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bigeo_inei" sheetId="1" state="visible" r:id="rId2"/>
  </sheets>
  <definedNames>
    <definedName function="false" hidden="true" localSheetId="0" name="_xlnm._FilterDatabase" vbProcedure="false">ubigeo_inei!$A$1:$H$1875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<sst xmlns="http://schemas.openxmlformats.org/spreadsheetml/2006/main" count="7504" uniqueCount="3658">
  <si>
    <t xml:space="preserve">Ubigeo</t>
  </si>
  <si>
    <t xml:space="preserve">Distrito</t>
  </si>
  <si>
    <t xml:space="preserve">Provincia</t>
  </si>
  <si>
    <t xml:space="preserve">Departamento</t>
  </si>
  <si>
    <t xml:space="preserve">Poblacion</t>
  </si>
  <si>
    <t xml:space="preserve">Superficie</t>
  </si>
  <si>
    <t xml:space="preserve">Y</t>
  </si>
  <si>
    <t xml:space="preserve">X</t>
  </si>
  <si>
    <t xml:space="preserve">010101</t>
  </si>
  <si>
    <t xml:space="preserve">Chachapoyas</t>
  </si>
  <si>
    <t xml:space="preserve">Amazonas</t>
  </si>
  <si>
    <t xml:space="preserve">010102</t>
  </si>
  <si>
    <t xml:space="preserve">Asuncion</t>
  </si>
  <si>
    <t xml:space="preserve">010103</t>
  </si>
  <si>
    <t xml:space="preserve">Balsas</t>
  </si>
  <si>
    <t xml:space="preserve">010104</t>
  </si>
  <si>
    <t xml:space="preserve">Cheto</t>
  </si>
  <si>
    <t xml:space="preserve">010105</t>
  </si>
  <si>
    <t xml:space="preserve">Chiliquin</t>
  </si>
  <si>
    <t xml:space="preserve">010106</t>
  </si>
  <si>
    <t xml:space="preserve">Chuquibamba</t>
  </si>
  <si>
    <t xml:space="preserve">010107</t>
  </si>
  <si>
    <t xml:space="preserve">Granada</t>
  </si>
  <si>
    <t xml:space="preserve">010108</t>
  </si>
  <si>
    <t xml:space="preserve">Huancas</t>
  </si>
  <si>
    <t xml:space="preserve">010109</t>
  </si>
  <si>
    <t xml:space="preserve">La Jalca</t>
  </si>
  <si>
    <t xml:space="preserve">010110</t>
  </si>
  <si>
    <t xml:space="preserve">Leimebamba</t>
  </si>
  <si>
    <t xml:space="preserve">010111</t>
  </si>
  <si>
    <t xml:space="preserve">Levanto</t>
  </si>
  <si>
    <t xml:space="preserve">010112</t>
  </si>
  <si>
    <t xml:space="preserve">Magdalena</t>
  </si>
  <si>
    <t xml:space="preserve">010113</t>
  </si>
  <si>
    <t xml:space="preserve">Mariscal Castilla</t>
  </si>
  <si>
    <t xml:space="preserve">010114</t>
  </si>
  <si>
    <t xml:space="preserve">Molinopampa</t>
  </si>
  <si>
    <t xml:space="preserve">010115</t>
  </si>
  <si>
    <t xml:space="preserve">Montevideo</t>
  </si>
  <si>
    <t xml:space="preserve">010116</t>
  </si>
  <si>
    <t xml:space="preserve">Olleros</t>
  </si>
  <si>
    <t xml:space="preserve">010117</t>
  </si>
  <si>
    <t xml:space="preserve">Quinjalca</t>
  </si>
  <si>
    <t xml:space="preserve">010118</t>
  </si>
  <si>
    <t xml:space="preserve">San Francisco de Daguas</t>
  </si>
  <si>
    <t xml:space="preserve">010119</t>
  </si>
  <si>
    <t xml:space="preserve">San Isidro de Maino</t>
  </si>
  <si>
    <t xml:space="preserve">010120</t>
  </si>
  <si>
    <t xml:space="preserve">Soloco</t>
  </si>
  <si>
    <t xml:space="preserve">010121</t>
  </si>
  <si>
    <t xml:space="preserve">Sonche</t>
  </si>
  <si>
    <t xml:space="preserve">010201</t>
  </si>
  <si>
    <t xml:space="preserve">Bagua</t>
  </si>
  <si>
    <t xml:space="preserve">010202</t>
  </si>
  <si>
    <t xml:space="preserve">Aramango</t>
  </si>
  <si>
    <t xml:space="preserve">010203</t>
  </si>
  <si>
    <t xml:space="preserve">Copallin</t>
  </si>
  <si>
    <t xml:space="preserve">010204</t>
  </si>
  <si>
    <t xml:space="preserve">El Parco</t>
  </si>
  <si>
    <t xml:space="preserve">010205</t>
  </si>
  <si>
    <t xml:space="preserve">Imaza</t>
  </si>
  <si>
    <t xml:space="preserve">010206</t>
  </si>
  <si>
    <t xml:space="preserve">La Peca</t>
  </si>
  <si>
    <t xml:space="preserve">010301</t>
  </si>
  <si>
    <t xml:space="preserve">Jumbilla</t>
  </si>
  <si>
    <t xml:space="preserve">Bongara</t>
  </si>
  <si>
    <t xml:space="preserve">010302</t>
  </si>
  <si>
    <t xml:space="preserve">Chisquilla</t>
  </si>
  <si>
    <t xml:space="preserve">010303</t>
  </si>
  <si>
    <t xml:space="preserve">Churuja</t>
  </si>
  <si>
    <t xml:space="preserve">010304</t>
  </si>
  <si>
    <t xml:space="preserve">Corosha</t>
  </si>
  <si>
    <t xml:space="preserve">010305</t>
  </si>
  <si>
    <t xml:space="preserve">Cuispes</t>
  </si>
  <si>
    <t xml:space="preserve">010306</t>
  </si>
  <si>
    <t xml:space="preserve">Florida</t>
  </si>
  <si>
    <t xml:space="preserve">010307</t>
  </si>
  <si>
    <t xml:space="preserve">Jazan</t>
  </si>
  <si>
    <t xml:space="preserve">010308</t>
  </si>
  <si>
    <t xml:space="preserve">Recta</t>
  </si>
  <si>
    <t xml:space="preserve">010309</t>
  </si>
  <si>
    <t xml:space="preserve">San Carlos</t>
  </si>
  <si>
    <t xml:space="preserve">010310</t>
  </si>
  <si>
    <t xml:space="preserve">Shipasbamba</t>
  </si>
  <si>
    <t xml:space="preserve">010311</t>
  </si>
  <si>
    <t xml:space="preserve">Valera</t>
  </si>
  <si>
    <t xml:space="preserve">010312</t>
  </si>
  <si>
    <t xml:space="preserve">Yambrasbamba</t>
  </si>
  <si>
    <t xml:space="preserve">010401</t>
  </si>
  <si>
    <t xml:space="preserve">Nieva</t>
  </si>
  <si>
    <t xml:space="preserve">Condorcanqui</t>
  </si>
  <si>
    <t xml:space="preserve">010402</t>
  </si>
  <si>
    <t xml:space="preserve">El Cenepa</t>
  </si>
  <si>
    <t xml:space="preserve">010403</t>
  </si>
  <si>
    <t xml:space="preserve">Rio Santiago</t>
  </si>
  <si>
    <t xml:space="preserve">010501</t>
  </si>
  <si>
    <t xml:space="preserve">Lamud</t>
  </si>
  <si>
    <t xml:space="preserve">Luya</t>
  </si>
  <si>
    <t xml:space="preserve">010502</t>
  </si>
  <si>
    <t xml:space="preserve">Camporredondo</t>
  </si>
  <si>
    <t xml:space="preserve">010503</t>
  </si>
  <si>
    <t xml:space="preserve">Cocabamba</t>
  </si>
  <si>
    <t xml:space="preserve">010504</t>
  </si>
  <si>
    <t xml:space="preserve">Colcamar</t>
  </si>
  <si>
    <t xml:space="preserve">010505</t>
  </si>
  <si>
    <t xml:space="preserve">Conila</t>
  </si>
  <si>
    <t xml:space="preserve">010506</t>
  </si>
  <si>
    <t xml:space="preserve">Inguilpata</t>
  </si>
  <si>
    <t xml:space="preserve">010507</t>
  </si>
  <si>
    <t xml:space="preserve">Longuita</t>
  </si>
  <si>
    <t xml:space="preserve">010508</t>
  </si>
  <si>
    <t xml:space="preserve">Lonya Chico</t>
  </si>
  <si>
    <t xml:space="preserve">010509</t>
  </si>
  <si>
    <t xml:space="preserve">010510</t>
  </si>
  <si>
    <t xml:space="preserve">Luya Viejo</t>
  </si>
  <si>
    <t xml:space="preserve">010511</t>
  </si>
  <si>
    <t xml:space="preserve">Maria</t>
  </si>
  <si>
    <t xml:space="preserve">010512</t>
  </si>
  <si>
    <t xml:space="preserve">Ocalli</t>
  </si>
  <si>
    <t xml:space="preserve">010513</t>
  </si>
  <si>
    <t xml:space="preserve">Ocumal</t>
  </si>
  <si>
    <t xml:space="preserve">010514</t>
  </si>
  <si>
    <t xml:space="preserve">Pisuquia</t>
  </si>
  <si>
    <t xml:space="preserve">010515</t>
  </si>
  <si>
    <t xml:space="preserve">Providencia</t>
  </si>
  <si>
    <t xml:space="preserve">010516</t>
  </si>
  <si>
    <t xml:space="preserve">San Cristobal</t>
  </si>
  <si>
    <t xml:space="preserve">010517</t>
  </si>
  <si>
    <t xml:space="preserve">San Francisco del Yeso</t>
  </si>
  <si>
    <t xml:space="preserve">010518</t>
  </si>
  <si>
    <t xml:space="preserve">San Jeronimo</t>
  </si>
  <si>
    <t xml:space="preserve">010519</t>
  </si>
  <si>
    <t xml:space="preserve">San Juan de Lopecancha</t>
  </si>
  <si>
    <t xml:space="preserve">010520</t>
  </si>
  <si>
    <t xml:space="preserve">Santa Catalina</t>
  </si>
  <si>
    <t xml:space="preserve">010521</t>
  </si>
  <si>
    <t xml:space="preserve">Santo Tomas</t>
  </si>
  <si>
    <t xml:space="preserve">010522</t>
  </si>
  <si>
    <t xml:space="preserve">Tingo</t>
  </si>
  <si>
    <t xml:space="preserve">010523</t>
  </si>
  <si>
    <t xml:space="preserve">Trita</t>
  </si>
  <si>
    <t xml:space="preserve">010601</t>
  </si>
  <si>
    <t xml:space="preserve">San Nicolas</t>
  </si>
  <si>
    <t xml:space="preserve">Rodriguez de Mendoza</t>
  </si>
  <si>
    <t xml:space="preserve">010602</t>
  </si>
  <si>
    <t xml:space="preserve">Chirimoto</t>
  </si>
  <si>
    <t xml:space="preserve">010603</t>
  </si>
  <si>
    <t xml:space="preserve">Cochamal</t>
  </si>
  <si>
    <t xml:space="preserve">010604</t>
  </si>
  <si>
    <t xml:space="preserve">Huambo</t>
  </si>
  <si>
    <t xml:space="preserve">010605</t>
  </si>
  <si>
    <t xml:space="preserve">Limabamba</t>
  </si>
  <si>
    <t xml:space="preserve">010606</t>
  </si>
  <si>
    <t xml:space="preserve">Longar</t>
  </si>
  <si>
    <t xml:space="preserve">010607</t>
  </si>
  <si>
    <t xml:space="preserve">Mariscal Benavides</t>
  </si>
  <si>
    <t xml:space="preserve">010608</t>
  </si>
  <si>
    <t xml:space="preserve">Milpuc</t>
  </si>
  <si>
    <t xml:space="preserve">010609</t>
  </si>
  <si>
    <t xml:space="preserve">Omia</t>
  </si>
  <si>
    <t xml:space="preserve">010610</t>
  </si>
  <si>
    <t xml:space="preserve">Santa Rosa</t>
  </si>
  <si>
    <t xml:space="preserve">010611</t>
  </si>
  <si>
    <t xml:space="preserve">Totora</t>
  </si>
  <si>
    <t xml:space="preserve">010612</t>
  </si>
  <si>
    <t xml:space="preserve">Vista Alegre</t>
  </si>
  <si>
    <t xml:space="preserve">010701</t>
  </si>
  <si>
    <t xml:space="preserve">Bagua Grande</t>
  </si>
  <si>
    <t xml:space="preserve">Utcubamba</t>
  </si>
  <si>
    <t xml:space="preserve">010702</t>
  </si>
  <si>
    <t xml:space="preserve">Cajaruro</t>
  </si>
  <si>
    <t xml:space="preserve">010703</t>
  </si>
  <si>
    <t xml:space="preserve">Cumba</t>
  </si>
  <si>
    <t xml:space="preserve">010704</t>
  </si>
  <si>
    <t xml:space="preserve">El Milagro</t>
  </si>
  <si>
    <t xml:space="preserve">010705</t>
  </si>
  <si>
    <t xml:space="preserve">Jamalca</t>
  </si>
  <si>
    <t xml:space="preserve">010706</t>
  </si>
  <si>
    <t xml:space="preserve">Lonya Grande</t>
  </si>
  <si>
    <t xml:space="preserve">010707</t>
  </si>
  <si>
    <t xml:space="preserve">Yamon</t>
  </si>
  <si>
    <t xml:space="preserve">020101</t>
  </si>
  <si>
    <t xml:space="preserve">Huaraz</t>
  </si>
  <si>
    <t xml:space="preserve">Ancash</t>
  </si>
  <si>
    <t xml:space="preserve">020102</t>
  </si>
  <si>
    <t xml:space="preserve">Cochabamba</t>
  </si>
  <si>
    <t xml:space="preserve">020103</t>
  </si>
  <si>
    <t xml:space="preserve">Colcabamba</t>
  </si>
  <si>
    <t xml:space="preserve">020104</t>
  </si>
  <si>
    <t xml:space="preserve">Huanchay</t>
  </si>
  <si>
    <t xml:space="preserve">020105</t>
  </si>
  <si>
    <t xml:space="preserve">Independencia</t>
  </si>
  <si>
    <t xml:space="preserve">020106</t>
  </si>
  <si>
    <t xml:space="preserve">Jangas</t>
  </si>
  <si>
    <t xml:space="preserve">020107</t>
  </si>
  <si>
    <t xml:space="preserve">La Libertad</t>
  </si>
  <si>
    <t xml:space="preserve">020108</t>
  </si>
  <si>
    <t xml:space="preserve">020109</t>
  </si>
  <si>
    <t xml:space="preserve">Pampas</t>
  </si>
  <si>
    <t xml:space="preserve">020110</t>
  </si>
  <si>
    <t xml:space="preserve">Pariacoto</t>
  </si>
  <si>
    <t xml:space="preserve">020111</t>
  </si>
  <si>
    <t xml:space="preserve">Pira</t>
  </si>
  <si>
    <t xml:space="preserve">020112</t>
  </si>
  <si>
    <t xml:space="preserve">Tarica</t>
  </si>
  <si>
    <t xml:space="preserve">020201</t>
  </si>
  <si>
    <t xml:space="preserve">Aija</t>
  </si>
  <si>
    <t xml:space="preserve">020202</t>
  </si>
  <si>
    <t xml:space="preserve">Coris</t>
  </si>
  <si>
    <t xml:space="preserve">020203</t>
  </si>
  <si>
    <t xml:space="preserve">Huacllan</t>
  </si>
  <si>
    <t xml:space="preserve">020204</t>
  </si>
  <si>
    <t xml:space="preserve">La Merced</t>
  </si>
  <si>
    <t xml:space="preserve">020205</t>
  </si>
  <si>
    <t xml:space="preserve">Succha</t>
  </si>
  <si>
    <t xml:space="preserve">020301</t>
  </si>
  <si>
    <t xml:space="preserve">Llamellin</t>
  </si>
  <si>
    <t xml:space="preserve">Antonio Raymondi</t>
  </si>
  <si>
    <t xml:space="preserve">020302</t>
  </si>
  <si>
    <t xml:space="preserve">Aczo</t>
  </si>
  <si>
    <t xml:space="preserve">020303</t>
  </si>
  <si>
    <t xml:space="preserve">Chaccho</t>
  </si>
  <si>
    <t xml:space="preserve">020304</t>
  </si>
  <si>
    <t xml:space="preserve">Chingas</t>
  </si>
  <si>
    <t xml:space="preserve">020305</t>
  </si>
  <si>
    <t xml:space="preserve">Mirgas</t>
  </si>
  <si>
    <t xml:space="preserve">020306</t>
  </si>
  <si>
    <t xml:space="preserve">San Juan de Rontoy</t>
  </si>
  <si>
    <t xml:space="preserve">020401</t>
  </si>
  <si>
    <t xml:space="preserve">Chacas</t>
  </si>
  <si>
    <t xml:space="preserve">020402</t>
  </si>
  <si>
    <t xml:space="preserve">Acochaca</t>
  </si>
  <si>
    <t xml:space="preserve">020501</t>
  </si>
  <si>
    <t xml:space="preserve">Chiquian</t>
  </si>
  <si>
    <t xml:space="preserve">Bolognesi</t>
  </si>
  <si>
    <t xml:space="preserve">020502</t>
  </si>
  <si>
    <t xml:space="preserve">Abelardo Pardo Lezameta</t>
  </si>
  <si>
    <t xml:space="preserve">020503</t>
  </si>
  <si>
    <t xml:space="preserve">020504</t>
  </si>
  <si>
    <t xml:space="preserve">Aquia</t>
  </si>
  <si>
    <t xml:space="preserve">020505</t>
  </si>
  <si>
    <t xml:space="preserve">Cajacay</t>
  </si>
  <si>
    <t xml:space="preserve">020506</t>
  </si>
  <si>
    <t xml:space="preserve">Canis</t>
  </si>
  <si>
    <t xml:space="preserve">020507</t>
  </si>
  <si>
    <t xml:space="preserve">Colquioc</t>
  </si>
  <si>
    <t xml:space="preserve">020508</t>
  </si>
  <si>
    <t xml:space="preserve">Huallanca</t>
  </si>
  <si>
    <t xml:space="preserve">020509</t>
  </si>
  <si>
    <t xml:space="preserve">Huasta</t>
  </si>
  <si>
    <t xml:space="preserve">020510</t>
  </si>
  <si>
    <t xml:space="preserve">Huayllacayan</t>
  </si>
  <si>
    <t xml:space="preserve">020511</t>
  </si>
  <si>
    <t xml:space="preserve">La Primavera</t>
  </si>
  <si>
    <t xml:space="preserve">020512</t>
  </si>
  <si>
    <t xml:space="preserve">Mangas</t>
  </si>
  <si>
    <t xml:space="preserve">020513</t>
  </si>
  <si>
    <t xml:space="preserve">Pacllon</t>
  </si>
  <si>
    <t xml:space="preserve">020514</t>
  </si>
  <si>
    <t xml:space="preserve">San Miguel de Corpanqui</t>
  </si>
  <si>
    <t xml:space="preserve">020515</t>
  </si>
  <si>
    <t xml:space="preserve">Ticllos</t>
  </si>
  <si>
    <t xml:space="preserve">020601</t>
  </si>
  <si>
    <t xml:space="preserve">Carhuaz</t>
  </si>
  <si>
    <t xml:space="preserve">020602</t>
  </si>
  <si>
    <t xml:space="preserve">Acopampa</t>
  </si>
  <si>
    <t xml:space="preserve">020603</t>
  </si>
  <si>
    <t xml:space="preserve">Amashca</t>
  </si>
  <si>
    <t xml:space="preserve">020604</t>
  </si>
  <si>
    <t xml:space="preserve">Anta</t>
  </si>
  <si>
    <t xml:space="preserve">020605</t>
  </si>
  <si>
    <t xml:space="preserve">Ataquero</t>
  </si>
  <si>
    <t xml:space="preserve">020606</t>
  </si>
  <si>
    <t xml:space="preserve">Marcara</t>
  </si>
  <si>
    <t xml:space="preserve">020607</t>
  </si>
  <si>
    <t xml:space="preserve">Pariahuanca</t>
  </si>
  <si>
    <t xml:space="preserve">020608</t>
  </si>
  <si>
    <t xml:space="preserve">San Miguel de Aco</t>
  </si>
  <si>
    <t xml:space="preserve">020609</t>
  </si>
  <si>
    <t xml:space="preserve">Shilla</t>
  </si>
  <si>
    <t xml:space="preserve">020610</t>
  </si>
  <si>
    <t xml:space="preserve">Tinco</t>
  </si>
  <si>
    <t xml:space="preserve">020611</t>
  </si>
  <si>
    <t xml:space="preserve">Yungar</t>
  </si>
  <si>
    <t xml:space="preserve">020701</t>
  </si>
  <si>
    <t xml:space="preserve">San Luis</t>
  </si>
  <si>
    <t xml:space="preserve">Carlos Fermin Fitzca</t>
  </si>
  <si>
    <t xml:space="preserve">020702</t>
  </si>
  <si>
    <t xml:space="preserve">020703</t>
  </si>
  <si>
    <t xml:space="preserve">Yauya</t>
  </si>
  <si>
    <t xml:space="preserve">020801</t>
  </si>
  <si>
    <t xml:space="preserve">Casma</t>
  </si>
  <si>
    <t xml:space="preserve">020802</t>
  </si>
  <si>
    <t xml:space="preserve">Buena Vista Alta</t>
  </si>
  <si>
    <t xml:space="preserve">020803</t>
  </si>
  <si>
    <t xml:space="preserve">Comandante Noel</t>
  </si>
  <si>
    <t xml:space="preserve">020804</t>
  </si>
  <si>
    <t xml:space="preserve">Yautan</t>
  </si>
  <si>
    <t xml:space="preserve">020901</t>
  </si>
  <si>
    <t xml:space="preserve">Corongo</t>
  </si>
  <si>
    <t xml:space="preserve">020902</t>
  </si>
  <si>
    <t xml:space="preserve">Aco</t>
  </si>
  <si>
    <t xml:space="preserve">020903</t>
  </si>
  <si>
    <t xml:space="preserve">Bambas</t>
  </si>
  <si>
    <t xml:space="preserve">020904</t>
  </si>
  <si>
    <t xml:space="preserve">Cusca</t>
  </si>
  <si>
    <t xml:space="preserve">020905</t>
  </si>
  <si>
    <t xml:space="preserve">La Pampa</t>
  </si>
  <si>
    <t xml:space="preserve">020906</t>
  </si>
  <si>
    <t xml:space="preserve">Yanac</t>
  </si>
  <si>
    <t xml:space="preserve">020907</t>
  </si>
  <si>
    <t xml:space="preserve">Yupan</t>
  </si>
  <si>
    <t xml:space="preserve">021001</t>
  </si>
  <si>
    <t xml:space="preserve">Huari</t>
  </si>
  <si>
    <t xml:space="preserve">021002</t>
  </si>
  <si>
    <t xml:space="preserve">Anra</t>
  </si>
  <si>
    <t xml:space="preserve">021003</t>
  </si>
  <si>
    <t xml:space="preserve">Cajay</t>
  </si>
  <si>
    <t xml:space="preserve">021004</t>
  </si>
  <si>
    <t xml:space="preserve">Chavin de Huantar</t>
  </si>
  <si>
    <t xml:space="preserve">021005</t>
  </si>
  <si>
    <t xml:space="preserve">Huacachi</t>
  </si>
  <si>
    <t xml:space="preserve">021006</t>
  </si>
  <si>
    <t xml:space="preserve">Huacchis</t>
  </si>
  <si>
    <t xml:space="preserve">021007</t>
  </si>
  <si>
    <t xml:space="preserve">Huachis</t>
  </si>
  <si>
    <t xml:space="preserve">021008</t>
  </si>
  <si>
    <t xml:space="preserve">Huantar</t>
  </si>
  <si>
    <t xml:space="preserve">021009</t>
  </si>
  <si>
    <t xml:space="preserve">Masin</t>
  </si>
  <si>
    <t xml:space="preserve">021010</t>
  </si>
  <si>
    <t xml:space="preserve">Paucas</t>
  </si>
  <si>
    <t xml:space="preserve">021011</t>
  </si>
  <si>
    <t xml:space="preserve">Ponto</t>
  </si>
  <si>
    <t xml:space="preserve">021012</t>
  </si>
  <si>
    <t xml:space="preserve">Rahuapampa</t>
  </si>
  <si>
    <t xml:space="preserve">021013</t>
  </si>
  <si>
    <t xml:space="preserve">Rapayan</t>
  </si>
  <si>
    <t xml:space="preserve">021014</t>
  </si>
  <si>
    <t xml:space="preserve">San Marcos</t>
  </si>
  <si>
    <t xml:space="preserve">021015</t>
  </si>
  <si>
    <t xml:space="preserve">San Pedro de Chana</t>
  </si>
  <si>
    <t xml:space="preserve">021016</t>
  </si>
  <si>
    <t xml:space="preserve">Uco</t>
  </si>
  <si>
    <t xml:space="preserve">021101</t>
  </si>
  <si>
    <t xml:space="preserve">Huarmey</t>
  </si>
  <si>
    <t xml:space="preserve">021102</t>
  </si>
  <si>
    <t xml:space="preserve">Cochapeti</t>
  </si>
  <si>
    <t xml:space="preserve">021103</t>
  </si>
  <si>
    <t xml:space="preserve">Culebras</t>
  </si>
  <si>
    <t xml:space="preserve">021104</t>
  </si>
  <si>
    <t xml:space="preserve">Huayan</t>
  </si>
  <si>
    <t xml:space="preserve">021105</t>
  </si>
  <si>
    <t xml:space="preserve">Malvas</t>
  </si>
  <si>
    <t xml:space="preserve">021201</t>
  </si>
  <si>
    <t xml:space="preserve">Caraz</t>
  </si>
  <si>
    <t xml:space="preserve">Huaylas</t>
  </si>
  <si>
    <t xml:space="preserve">021202</t>
  </si>
  <si>
    <t xml:space="preserve">021203</t>
  </si>
  <si>
    <t xml:space="preserve">Huata</t>
  </si>
  <si>
    <t xml:space="preserve">021204</t>
  </si>
  <si>
    <t xml:space="preserve">021205</t>
  </si>
  <si>
    <t xml:space="preserve">Mato</t>
  </si>
  <si>
    <t xml:space="preserve">021206</t>
  </si>
  <si>
    <t xml:space="preserve">Pamparomas</t>
  </si>
  <si>
    <t xml:space="preserve">021207</t>
  </si>
  <si>
    <t xml:space="preserve">Pueblo Libre</t>
  </si>
  <si>
    <t xml:space="preserve">021208</t>
  </si>
  <si>
    <t xml:space="preserve">Santa Cruz</t>
  </si>
  <si>
    <t xml:space="preserve">021209</t>
  </si>
  <si>
    <t xml:space="preserve">Santo Toribio</t>
  </si>
  <si>
    <t xml:space="preserve">021210</t>
  </si>
  <si>
    <t xml:space="preserve">Yuracmarca</t>
  </si>
  <si>
    <t xml:space="preserve">021301</t>
  </si>
  <si>
    <t xml:space="preserve">Piscobamba</t>
  </si>
  <si>
    <t xml:space="preserve">Mariscal Luzuriaga</t>
  </si>
  <si>
    <t xml:space="preserve">021302</t>
  </si>
  <si>
    <t xml:space="preserve">Casca</t>
  </si>
  <si>
    <t xml:space="preserve">021303</t>
  </si>
  <si>
    <t xml:space="preserve">Eleazar Guzman Barron</t>
  </si>
  <si>
    <t xml:space="preserve">021304</t>
  </si>
  <si>
    <t xml:space="preserve">Fidel Olivas Escudero</t>
  </si>
  <si>
    <t xml:space="preserve">021305</t>
  </si>
  <si>
    <t xml:space="preserve">Llama</t>
  </si>
  <si>
    <t xml:space="preserve">021306</t>
  </si>
  <si>
    <t xml:space="preserve">Llumpa</t>
  </si>
  <si>
    <t xml:space="preserve">021307</t>
  </si>
  <si>
    <t xml:space="preserve">Lucma</t>
  </si>
  <si>
    <t xml:space="preserve">021308</t>
  </si>
  <si>
    <t xml:space="preserve">Musga</t>
  </si>
  <si>
    <t xml:space="preserve">021401</t>
  </si>
  <si>
    <t xml:space="preserve">Ocros</t>
  </si>
  <si>
    <t xml:space="preserve">021402</t>
  </si>
  <si>
    <t xml:space="preserve">Acas</t>
  </si>
  <si>
    <t xml:space="preserve">021403</t>
  </si>
  <si>
    <t xml:space="preserve">Cajamarquilla</t>
  </si>
  <si>
    <t xml:space="preserve">021404</t>
  </si>
  <si>
    <t xml:space="preserve">Carhuapampa</t>
  </si>
  <si>
    <t xml:space="preserve">021405</t>
  </si>
  <si>
    <t xml:space="preserve">Cochas</t>
  </si>
  <si>
    <t xml:space="preserve">021406</t>
  </si>
  <si>
    <t xml:space="preserve">Congas</t>
  </si>
  <si>
    <t xml:space="preserve">021407</t>
  </si>
  <si>
    <t xml:space="preserve">Llipa</t>
  </si>
  <si>
    <t xml:space="preserve">021408</t>
  </si>
  <si>
    <t xml:space="preserve">San Cristobal de Rajan</t>
  </si>
  <si>
    <t xml:space="preserve">021409</t>
  </si>
  <si>
    <t xml:space="preserve">San Pedro</t>
  </si>
  <si>
    <t xml:space="preserve">021410</t>
  </si>
  <si>
    <t xml:space="preserve">Santiago de Chilcas</t>
  </si>
  <si>
    <t xml:space="preserve">021501</t>
  </si>
  <si>
    <t xml:space="preserve">Cabana</t>
  </si>
  <si>
    <t xml:space="preserve">Pallasca</t>
  </si>
  <si>
    <t xml:space="preserve">021502</t>
  </si>
  <si>
    <t xml:space="preserve">021503</t>
  </si>
  <si>
    <t xml:space="preserve">Conchucos</t>
  </si>
  <si>
    <t xml:space="preserve">021504</t>
  </si>
  <si>
    <t xml:space="preserve">Huacaschuque</t>
  </si>
  <si>
    <t xml:space="preserve">021505</t>
  </si>
  <si>
    <t xml:space="preserve">Huandoval</t>
  </si>
  <si>
    <t xml:space="preserve">021506</t>
  </si>
  <si>
    <t xml:space="preserve">Lacabamba</t>
  </si>
  <si>
    <t xml:space="preserve">021507</t>
  </si>
  <si>
    <t xml:space="preserve">Llapo</t>
  </si>
  <si>
    <t xml:space="preserve">021508</t>
  </si>
  <si>
    <t xml:space="preserve">021509</t>
  </si>
  <si>
    <t xml:space="preserve">021510</t>
  </si>
  <si>
    <t xml:space="preserve">021511</t>
  </si>
  <si>
    <t xml:space="preserve">Tauca</t>
  </si>
  <si>
    <t xml:space="preserve">021601</t>
  </si>
  <si>
    <t xml:space="preserve">Pomabamba</t>
  </si>
  <si>
    <t xml:space="preserve">021602</t>
  </si>
  <si>
    <t xml:space="preserve">Huayllan</t>
  </si>
  <si>
    <t xml:space="preserve">021603</t>
  </si>
  <si>
    <t xml:space="preserve">Parobamba</t>
  </si>
  <si>
    <t xml:space="preserve">021604</t>
  </si>
  <si>
    <t xml:space="preserve">Quinuabamba</t>
  </si>
  <si>
    <t xml:space="preserve">021701</t>
  </si>
  <si>
    <t xml:space="preserve">Recuay</t>
  </si>
  <si>
    <t xml:space="preserve">021702</t>
  </si>
  <si>
    <t xml:space="preserve">Catac</t>
  </si>
  <si>
    <t xml:space="preserve">021703</t>
  </si>
  <si>
    <t xml:space="preserve">Cotaparaco</t>
  </si>
  <si>
    <t xml:space="preserve">021704</t>
  </si>
  <si>
    <t xml:space="preserve">Huayllapampa</t>
  </si>
  <si>
    <t xml:space="preserve">021705</t>
  </si>
  <si>
    <t xml:space="preserve">Llacllin</t>
  </si>
  <si>
    <t xml:space="preserve">021706</t>
  </si>
  <si>
    <t xml:space="preserve">Marca</t>
  </si>
  <si>
    <t xml:space="preserve">021707</t>
  </si>
  <si>
    <t xml:space="preserve">Pampas Chico</t>
  </si>
  <si>
    <t xml:space="preserve">021708</t>
  </si>
  <si>
    <t xml:space="preserve">Pararin</t>
  </si>
  <si>
    <t xml:space="preserve">021709</t>
  </si>
  <si>
    <t xml:space="preserve">Tapacocha</t>
  </si>
  <si>
    <t xml:space="preserve">021710</t>
  </si>
  <si>
    <t xml:space="preserve">Ticapampa</t>
  </si>
  <si>
    <t xml:space="preserve">021801</t>
  </si>
  <si>
    <t xml:space="preserve">Chimbote</t>
  </si>
  <si>
    <t xml:space="preserve">Santa</t>
  </si>
  <si>
    <t xml:space="preserve">021802</t>
  </si>
  <si>
    <t xml:space="preserve">Caceres del Peru</t>
  </si>
  <si>
    <t xml:space="preserve">021803</t>
  </si>
  <si>
    <t xml:space="preserve">Coishco</t>
  </si>
  <si>
    <t xml:space="preserve">021804</t>
  </si>
  <si>
    <t xml:space="preserve">Macate</t>
  </si>
  <si>
    <t xml:space="preserve">021805</t>
  </si>
  <si>
    <t xml:space="preserve">Moro</t>
  </si>
  <si>
    <t xml:space="preserve">021806</t>
  </si>
  <si>
    <t xml:space="preserve">Nepeña</t>
  </si>
  <si>
    <t xml:space="preserve">021807</t>
  </si>
  <si>
    <t xml:space="preserve">Samanco</t>
  </si>
  <si>
    <t xml:space="preserve">021808</t>
  </si>
  <si>
    <t xml:space="preserve">021809</t>
  </si>
  <si>
    <t xml:space="preserve">Nuevo Chimbote</t>
  </si>
  <si>
    <t xml:space="preserve">021901</t>
  </si>
  <si>
    <t xml:space="preserve">Sihuas</t>
  </si>
  <si>
    <t xml:space="preserve">021902</t>
  </si>
  <si>
    <t xml:space="preserve">Acobamba</t>
  </si>
  <si>
    <t xml:space="preserve">021903</t>
  </si>
  <si>
    <t xml:space="preserve">Alfonso Ugarte</t>
  </si>
  <si>
    <t xml:space="preserve">021904</t>
  </si>
  <si>
    <t xml:space="preserve">Cashapampa</t>
  </si>
  <si>
    <t xml:space="preserve">021905</t>
  </si>
  <si>
    <t xml:space="preserve">Chingalpo</t>
  </si>
  <si>
    <t xml:space="preserve">021906</t>
  </si>
  <si>
    <t xml:space="preserve">Huayllabamba</t>
  </si>
  <si>
    <t xml:space="preserve">021907</t>
  </si>
  <si>
    <t xml:space="preserve">Quiches</t>
  </si>
  <si>
    <t xml:space="preserve">021908</t>
  </si>
  <si>
    <t xml:space="preserve">Ragash</t>
  </si>
  <si>
    <t xml:space="preserve">021909</t>
  </si>
  <si>
    <t xml:space="preserve">San Juan</t>
  </si>
  <si>
    <t xml:space="preserve">021910</t>
  </si>
  <si>
    <t xml:space="preserve">Sicsibamba</t>
  </si>
  <si>
    <t xml:space="preserve">022001</t>
  </si>
  <si>
    <t xml:space="preserve">Yungay</t>
  </si>
  <si>
    <t xml:space="preserve">022002</t>
  </si>
  <si>
    <t xml:space="preserve">Cascapara</t>
  </si>
  <si>
    <t xml:space="preserve">022003</t>
  </si>
  <si>
    <t xml:space="preserve">Mancos</t>
  </si>
  <si>
    <t xml:space="preserve">022004</t>
  </si>
  <si>
    <t xml:space="preserve">Matacoto</t>
  </si>
  <si>
    <t xml:space="preserve">022005</t>
  </si>
  <si>
    <t xml:space="preserve">Quillo</t>
  </si>
  <si>
    <t xml:space="preserve">022006</t>
  </si>
  <si>
    <t xml:space="preserve">Ranrahirca</t>
  </si>
  <si>
    <t xml:space="preserve">022007</t>
  </si>
  <si>
    <t xml:space="preserve">Shupluy</t>
  </si>
  <si>
    <t xml:space="preserve">022008</t>
  </si>
  <si>
    <t xml:space="preserve">Yanama</t>
  </si>
  <si>
    <t xml:space="preserve">030101</t>
  </si>
  <si>
    <t xml:space="preserve">Abancay</t>
  </si>
  <si>
    <t xml:space="preserve">Apurimac</t>
  </si>
  <si>
    <t xml:space="preserve">030102</t>
  </si>
  <si>
    <t xml:space="preserve">Chacoche</t>
  </si>
  <si>
    <t xml:space="preserve">030103</t>
  </si>
  <si>
    <t xml:space="preserve">Circa</t>
  </si>
  <si>
    <t xml:space="preserve">030104</t>
  </si>
  <si>
    <t xml:space="preserve">Curahuasi</t>
  </si>
  <si>
    <t xml:space="preserve">030105</t>
  </si>
  <si>
    <t xml:space="preserve">Huanipaca</t>
  </si>
  <si>
    <t xml:space="preserve">030106</t>
  </si>
  <si>
    <t xml:space="preserve">Lambrama</t>
  </si>
  <si>
    <t xml:space="preserve">030107</t>
  </si>
  <si>
    <t xml:space="preserve">Pichirhua</t>
  </si>
  <si>
    <t xml:space="preserve">030108</t>
  </si>
  <si>
    <t xml:space="preserve">San Pedro de Cachora</t>
  </si>
  <si>
    <t xml:space="preserve">030109</t>
  </si>
  <si>
    <t xml:space="preserve">Tamburco</t>
  </si>
  <si>
    <t xml:space="preserve">030201</t>
  </si>
  <si>
    <t xml:space="preserve">Andahuaylas</t>
  </si>
  <si>
    <t xml:space="preserve">030202</t>
  </si>
  <si>
    <t xml:space="preserve">Andarapa</t>
  </si>
  <si>
    <t xml:space="preserve">030203</t>
  </si>
  <si>
    <t xml:space="preserve">Chiara</t>
  </si>
  <si>
    <t xml:space="preserve">030204</t>
  </si>
  <si>
    <t xml:space="preserve">Huancarama</t>
  </si>
  <si>
    <t xml:space="preserve">030205</t>
  </si>
  <si>
    <t xml:space="preserve">Huancaray</t>
  </si>
  <si>
    <t xml:space="preserve">030206</t>
  </si>
  <si>
    <t xml:space="preserve">Huayana</t>
  </si>
  <si>
    <t xml:space="preserve">030207</t>
  </si>
  <si>
    <t xml:space="preserve">Kishuara</t>
  </si>
  <si>
    <t xml:space="preserve">030208</t>
  </si>
  <si>
    <t xml:space="preserve">Pacobamba</t>
  </si>
  <si>
    <t xml:space="preserve">030209</t>
  </si>
  <si>
    <t xml:space="preserve">Pacucha</t>
  </si>
  <si>
    <t xml:space="preserve">030210</t>
  </si>
  <si>
    <t xml:space="preserve">Pampachiri</t>
  </si>
  <si>
    <t xml:space="preserve">030211</t>
  </si>
  <si>
    <t xml:space="preserve">Pomacocha</t>
  </si>
  <si>
    <t xml:space="preserve">030212</t>
  </si>
  <si>
    <t xml:space="preserve">San Antonio de Cachi</t>
  </si>
  <si>
    <t xml:space="preserve">030213</t>
  </si>
  <si>
    <t xml:space="preserve">030214</t>
  </si>
  <si>
    <t xml:space="preserve">San Miguel de Chaccrampa</t>
  </si>
  <si>
    <t xml:space="preserve">030215</t>
  </si>
  <si>
    <t xml:space="preserve">Santa Maria de Chicmo</t>
  </si>
  <si>
    <t xml:space="preserve">030216</t>
  </si>
  <si>
    <t xml:space="preserve">Talavera</t>
  </si>
  <si>
    <t xml:space="preserve">030217</t>
  </si>
  <si>
    <t xml:space="preserve">Tumay Huaraca</t>
  </si>
  <si>
    <t xml:space="preserve">030218</t>
  </si>
  <si>
    <t xml:space="preserve">Turpo</t>
  </si>
  <si>
    <t xml:space="preserve">030219</t>
  </si>
  <si>
    <t xml:space="preserve">Kaquiabamba</t>
  </si>
  <si>
    <t xml:space="preserve">030220</t>
  </si>
  <si>
    <t xml:space="preserve">José María Arguedas</t>
  </si>
  <si>
    <t xml:space="preserve">030301</t>
  </si>
  <si>
    <t xml:space="preserve">Antabamba</t>
  </si>
  <si>
    <t xml:space="preserve">030302</t>
  </si>
  <si>
    <t xml:space="preserve">El Oro</t>
  </si>
  <si>
    <t xml:space="preserve">030303</t>
  </si>
  <si>
    <t xml:space="preserve">Huaquirca</t>
  </si>
  <si>
    <t xml:space="preserve">030304</t>
  </si>
  <si>
    <t xml:space="preserve">Juan Espinoza Medrano</t>
  </si>
  <si>
    <t xml:space="preserve">030305</t>
  </si>
  <si>
    <t xml:space="preserve">Oropesa</t>
  </si>
  <si>
    <t xml:space="preserve">030306</t>
  </si>
  <si>
    <t xml:space="preserve">Pachaconas</t>
  </si>
  <si>
    <t xml:space="preserve">030307</t>
  </si>
  <si>
    <t xml:space="preserve">Sabaino</t>
  </si>
  <si>
    <t xml:space="preserve">030401</t>
  </si>
  <si>
    <t xml:space="preserve">Chalhuanca</t>
  </si>
  <si>
    <t xml:space="preserve">Aymaraes</t>
  </si>
  <si>
    <t xml:space="preserve">030402</t>
  </si>
  <si>
    <t xml:space="preserve">Capaya</t>
  </si>
  <si>
    <t xml:space="preserve">030403</t>
  </si>
  <si>
    <t xml:space="preserve">Caraybamba</t>
  </si>
  <si>
    <t xml:space="preserve">030404</t>
  </si>
  <si>
    <t xml:space="preserve">Chapimarca</t>
  </si>
  <si>
    <t xml:space="preserve">030405</t>
  </si>
  <si>
    <t xml:space="preserve">030406</t>
  </si>
  <si>
    <t xml:space="preserve">Cotaruse</t>
  </si>
  <si>
    <t xml:space="preserve">030407</t>
  </si>
  <si>
    <t xml:space="preserve">Huayllo</t>
  </si>
  <si>
    <t xml:space="preserve">030408</t>
  </si>
  <si>
    <t xml:space="preserve">Justo Apu Sahuaraura</t>
  </si>
  <si>
    <t xml:space="preserve">030409</t>
  </si>
  <si>
    <t xml:space="preserve">Lucre</t>
  </si>
  <si>
    <t xml:space="preserve">030410</t>
  </si>
  <si>
    <t xml:space="preserve">Pocohuanca</t>
  </si>
  <si>
    <t xml:space="preserve">030411</t>
  </si>
  <si>
    <t xml:space="preserve">San Juan de Chacña</t>
  </si>
  <si>
    <t xml:space="preserve">030412</t>
  </si>
  <si>
    <t xml:space="preserve">Sañayca</t>
  </si>
  <si>
    <t xml:space="preserve">030413</t>
  </si>
  <si>
    <t xml:space="preserve">Soraya</t>
  </si>
  <si>
    <t xml:space="preserve">030414</t>
  </si>
  <si>
    <t xml:space="preserve">Tapairihua</t>
  </si>
  <si>
    <t xml:space="preserve">030415</t>
  </si>
  <si>
    <t xml:space="preserve">Tintay</t>
  </si>
  <si>
    <t xml:space="preserve">030416</t>
  </si>
  <si>
    <t xml:space="preserve">Toraya</t>
  </si>
  <si>
    <t xml:space="preserve">030417</t>
  </si>
  <si>
    <t xml:space="preserve">Yanaca</t>
  </si>
  <si>
    <t xml:space="preserve">030501</t>
  </si>
  <si>
    <t xml:space="preserve">Tambobamba</t>
  </si>
  <si>
    <t xml:space="preserve">Cotabambas</t>
  </si>
  <si>
    <t xml:space="preserve">030502</t>
  </si>
  <si>
    <t xml:space="preserve">030503</t>
  </si>
  <si>
    <t xml:space="preserve">Coyllurqui</t>
  </si>
  <si>
    <t xml:space="preserve">030504</t>
  </si>
  <si>
    <t xml:space="preserve">Haquira</t>
  </si>
  <si>
    <t xml:space="preserve">030505</t>
  </si>
  <si>
    <t xml:space="preserve">Mara</t>
  </si>
  <si>
    <t xml:space="preserve">030506</t>
  </si>
  <si>
    <t xml:space="preserve">Challhuahuacho</t>
  </si>
  <si>
    <t xml:space="preserve">030601</t>
  </si>
  <si>
    <t xml:space="preserve">Chincheros</t>
  </si>
  <si>
    <t xml:space="preserve">030602</t>
  </si>
  <si>
    <t xml:space="preserve">Anco_Huallo</t>
  </si>
  <si>
    <t xml:space="preserve">030603</t>
  </si>
  <si>
    <t xml:space="preserve">Cocharcas</t>
  </si>
  <si>
    <t xml:space="preserve">030604</t>
  </si>
  <si>
    <t xml:space="preserve">Huaccana</t>
  </si>
  <si>
    <t xml:space="preserve">030605</t>
  </si>
  <si>
    <t xml:space="preserve">Ocobamba</t>
  </si>
  <si>
    <t xml:space="preserve">030606</t>
  </si>
  <si>
    <t xml:space="preserve">Ongoy</t>
  </si>
  <si>
    <t xml:space="preserve">030607</t>
  </si>
  <si>
    <t xml:space="preserve">Uranmarca</t>
  </si>
  <si>
    <t xml:space="preserve">030608</t>
  </si>
  <si>
    <t xml:space="preserve">Ranracancha</t>
  </si>
  <si>
    <t xml:space="preserve">030609</t>
  </si>
  <si>
    <t xml:space="preserve">Rocchacc</t>
  </si>
  <si>
    <t xml:space="preserve">030610</t>
  </si>
  <si>
    <t xml:space="preserve">El Porvenir</t>
  </si>
  <si>
    <t xml:space="preserve">030611</t>
  </si>
  <si>
    <t xml:space="preserve">Los Chankas</t>
  </si>
  <si>
    <t xml:space="preserve">030701</t>
  </si>
  <si>
    <t xml:space="preserve">Chuquibambilla</t>
  </si>
  <si>
    <t xml:space="preserve">Grau</t>
  </si>
  <si>
    <t xml:space="preserve">030702</t>
  </si>
  <si>
    <t xml:space="preserve">Curpahuasi</t>
  </si>
  <si>
    <t xml:space="preserve">030703</t>
  </si>
  <si>
    <t xml:space="preserve">Gamarra</t>
  </si>
  <si>
    <t xml:space="preserve">030704</t>
  </si>
  <si>
    <t xml:space="preserve">Huayllati</t>
  </si>
  <si>
    <t xml:space="preserve">030705</t>
  </si>
  <si>
    <t xml:space="preserve">Mamara</t>
  </si>
  <si>
    <t xml:space="preserve">030706</t>
  </si>
  <si>
    <t xml:space="preserve">Micaela Bastidas</t>
  </si>
  <si>
    <t xml:space="preserve">030707</t>
  </si>
  <si>
    <t xml:space="preserve">Pataypampa</t>
  </si>
  <si>
    <t xml:space="preserve">030708</t>
  </si>
  <si>
    <t xml:space="preserve">Progreso</t>
  </si>
  <si>
    <t xml:space="preserve">030709</t>
  </si>
  <si>
    <t xml:space="preserve">San Antonio</t>
  </si>
  <si>
    <t xml:space="preserve">030710</t>
  </si>
  <si>
    <t xml:space="preserve">030711</t>
  </si>
  <si>
    <t xml:space="preserve">Turpay</t>
  </si>
  <si>
    <t xml:space="preserve">030712</t>
  </si>
  <si>
    <t xml:space="preserve">Vilcabamba</t>
  </si>
  <si>
    <t xml:space="preserve">030713</t>
  </si>
  <si>
    <t xml:space="preserve">Virundo</t>
  </si>
  <si>
    <t xml:space="preserve">030714</t>
  </si>
  <si>
    <t xml:space="preserve">Curasco</t>
  </si>
  <si>
    <t xml:space="preserve">040101</t>
  </si>
  <si>
    <t xml:space="preserve">Arequipa</t>
  </si>
  <si>
    <t xml:space="preserve">040102</t>
  </si>
  <si>
    <t xml:space="preserve">Alto Selva Alegre</t>
  </si>
  <si>
    <t xml:space="preserve">040103</t>
  </si>
  <si>
    <t xml:space="preserve">Cayma</t>
  </si>
  <si>
    <t xml:space="preserve">040104</t>
  </si>
  <si>
    <t xml:space="preserve">Cerro Colorado</t>
  </si>
  <si>
    <t xml:space="preserve">040105</t>
  </si>
  <si>
    <t xml:space="preserve">Characato</t>
  </si>
  <si>
    <t xml:space="preserve">040106</t>
  </si>
  <si>
    <t xml:space="preserve">Chiguata</t>
  </si>
  <si>
    <t xml:space="preserve">040107</t>
  </si>
  <si>
    <t xml:space="preserve">Jacobo Hunter</t>
  </si>
  <si>
    <t xml:space="preserve">040108</t>
  </si>
  <si>
    <t xml:space="preserve">La Joya</t>
  </si>
  <si>
    <t xml:space="preserve">040109</t>
  </si>
  <si>
    <t xml:space="preserve">Mariano Melgar</t>
  </si>
  <si>
    <t xml:space="preserve">040110</t>
  </si>
  <si>
    <t xml:space="preserve">Miraflores</t>
  </si>
  <si>
    <t xml:space="preserve">040111</t>
  </si>
  <si>
    <t xml:space="preserve">Mollebaya</t>
  </si>
  <si>
    <t xml:space="preserve">040112</t>
  </si>
  <si>
    <t xml:space="preserve">Paucarpata</t>
  </si>
  <si>
    <t xml:space="preserve">040113</t>
  </si>
  <si>
    <t xml:space="preserve">Pocsi</t>
  </si>
  <si>
    <t xml:space="preserve">040114</t>
  </si>
  <si>
    <t xml:space="preserve">Polobaya</t>
  </si>
  <si>
    <t xml:space="preserve">040115</t>
  </si>
  <si>
    <t xml:space="preserve">Quequeña</t>
  </si>
  <si>
    <t xml:space="preserve">040116</t>
  </si>
  <si>
    <t xml:space="preserve">Sabandia</t>
  </si>
  <si>
    <t xml:space="preserve">040117</t>
  </si>
  <si>
    <t xml:space="preserve">Sachaca</t>
  </si>
  <si>
    <t xml:space="preserve">040118</t>
  </si>
  <si>
    <t xml:space="preserve">San Juan de Siguas</t>
  </si>
  <si>
    <t xml:space="preserve">040119</t>
  </si>
  <si>
    <t xml:space="preserve">San Juan de Tarucani</t>
  </si>
  <si>
    <t xml:space="preserve">040120</t>
  </si>
  <si>
    <t xml:space="preserve">Santa Isabel de Siguas</t>
  </si>
  <si>
    <t xml:space="preserve">040121</t>
  </si>
  <si>
    <t xml:space="preserve">Santa Rita de Siguas</t>
  </si>
  <si>
    <t xml:space="preserve">040122</t>
  </si>
  <si>
    <t xml:space="preserve">Socabaya</t>
  </si>
  <si>
    <t xml:space="preserve">040123</t>
  </si>
  <si>
    <t xml:space="preserve">Tiabaya</t>
  </si>
  <si>
    <t xml:space="preserve">040124</t>
  </si>
  <si>
    <t xml:space="preserve">Uchumayo</t>
  </si>
  <si>
    <t xml:space="preserve">040125</t>
  </si>
  <si>
    <t xml:space="preserve">Vitor</t>
  </si>
  <si>
    <t xml:space="preserve">040126</t>
  </si>
  <si>
    <t xml:space="preserve">Yanahuara</t>
  </si>
  <si>
    <t xml:space="preserve">040127</t>
  </si>
  <si>
    <t xml:space="preserve">Yarabamba</t>
  </si>
  <si>
    <t xml:space="preserve">040128</t>
  </si>
  <si>
    <t xml:space="preserve">Yura</t>
  </si>
  <si>
    <t xml:space="preserve">040129</t>
  </si>
  <si>
    <t xml:space="preserve">Jose Luis Bustamante y Rivero</t>
  </si>
  <si>
    <t xml:space="preserve">040201</t>
  </si>
  <si>
    <t xml:space="preserve">Camana</t>
  </si>
  <si>
    <t xml:space="preserve">040202</t>
  </si>
  <si>
    <t xml:space="preserve">Jose Maria Quimper</t>
  </si>
  <si>
    <t xml:space="preserve">040203</t>
  </si>
  <si>
    <t xml:space="preserve">Mariano Nicolas Valcarcel</t>
  </si>
  <si>
    <t xml:space="preserve">040204</t>
  </si>
  <si>
    <t xml:space="preserve">Mariscal Caceres</t>
  </si>
  <si>
    <t xml:space="preserve">040205</t>
  </si>
  <si>
    <t xml:space="preserve">Nicolas de Pierola</t>
  </si>
  <si>
    <t xml:space="preserve">040206</t>
  </si>
  <si>
    <t xml:space="preserve">Ocoña</t>
  </si>
  <si>
    <t xml:space="preserve">040207</t>
  </si>
  <si>
    <t xml:space="preserve">Quilca</t>
  </si>
  <si>
    <t xml:space="preserve">040208</t>
  </si>
  <si>
    <t xml:space="preserve">Samuel Pastor</t>
  </si>
  <si>
    <t xml:space="preserve">040301</t>
  </si>
  <si>
    <t xml:space="preserve">Caraveli</t>
  </si>
  <si>
    <t xml:space="preserve">040302</t>
  </si>
  <si>
    <t xml:space="preserve">Acari</t>
  </si>
  <si>
    <t xml:space="preserve">040303</t>
  </si>
  <si>
    <t xml:space="preserve">Atico</t>
  </si>
  <si>
    <t xml:space="preserve">040304</t>
  </si>
  <si>
    <t xml:space="preserve">Atiquipa</t>
  </si>
  <si>
    <t xml:space="preserve">040305</t>
  </si>
  <si>
    <t xml:space="preserve">Bella Union</t>
  </si>
  <si>
    <t xml:space="preserve">040306</t>
  </si>
  <si>
    <t xml:space="preserve">Cahuacho</t>
  </si>
  <si>
    <t xml:space="preserve">040307</t>
  </si>
  <si>
    <t xml:space="preserve">Chala</t>
  </si>
  <si>
    <t xml:space="preserve">040308</t>
  </si>
  <si>
    <t xml:space="preserve">Chaparra</t>
  </si>
  <si>
    <t xml:space="preserve">040309</t>
  </si>
  <si>
    <t xml:space="preserve">Huanuhuanu</t>
  </si>
  <si>
    <t xml:space="preserve">040310</t>
  </si>
  <si>
    <t xml:space="preserve">Jaqui</t>
  </si>
  <si>
    <t xml:space="preserve">040311</t>
  </si>
  <si>
    <t xml:space="preserve">Lomas</t>
  </si>
  <si>
    <t xml:space="preserve">040312</t>
  </si>
  <si>
    <t xml:space="preserve">Quicacha</t>
  </si>
  <si>
    <t xml:space="preserve">040313</t>
  </si>
  <si>
    <t xml:space="preserve">Yauca</t>
  </si>
  <si>
    <t xml:space="preserve">040401</t>
  </si>
  <si>
    <t xml:space="preserve">Aplao</t>
  </si>
  <si>
    <t xml:space="preserve">Castilla</t>
  </si>
  <si>
    <t xml:space="preserve">040402</t>
  </si>
  <si>
    <t xml:space="preserve">Andagua</t>
  </si>
  <si>
    <t xml:space="preserve">040403</t>
  </si>
  <si>
    <t xml:space="preserve">Ayo</t>
  </si>
  <si>
    <t xml:space="preserve">040404</t>
  </si>
  <si>
    <t xml:space="preserve">Chachas</t>
  </si>
  <si>
    <t xml:space="preserve">040405</t>
  </si>
  <si>
    <t xml:space="preserve">Chilcaymarca</t>
  </si>
  <si>
    <t xml:space="preserve">040406</t>
  </si>
  <si>
    <t xml:space="preserve">Choco</t>
  </si>
  <si>
    <t xml:space="preserve">040407</t>
  </si>
  <si>
    <t xml:space="preserve">Huancarqui</t>
  </si>
  <si>
    <t xml:space="preserve">040408</t>
  </si>
  <si>
    <t xml:space="preserve">Machaguay</t>
  </si>
  <si>
    <t xml:space="preserve">040409</t>
  </si>
  <si>
    <t xml:space="preserve">Orcopampa</t>
  </si>
  <si>
    <t xml:space="preserve">040410</t>
  </si>
  <si>
    <t xml:space="preserve">Pampacolca</t>
  </si>
  <si>
    <t xml:space="preserve">040411</t>
  </si>
  <si>
    <t xml:space="preserve">Tipan</t>
  </si>
  <si>
    <t xml:space="preserve">040412</t>
  </si>
  <si>
    <t xml:space="preserve">Uñon</t>
  </si>
  <si>
    <t xml:space="preserve">040413</t>
  </si>
  <si>
    <t xml:space="preserve">Uraca</t>
  </si>
  <si>
    <t xml:space="preserve">040414</t>
  </si>
  <si>
    <t xml:space="preserve">Viraco</t>
  </si>
  <si>
    <t xml:space="preserve">040501</t>
  </si>
  <si>
    <t xml:space="preserve">Chivay</t>
  </si>
  <si>
    <t xml:space="preserve">Caylloma</t>
  </si>
  <si>
    <t xml:space="preserve">040502</t>
  </si>
  <si>
    <t xml:space="preserve">Achoma</t>
  </si>
  <si>
    <t xml:space="preserve">040503</t>
  </si>
  <si>
    <t xml:space="preserve">Cabanaconde</t>
  </si>
  <si>
    <t xml:space="preserve">040504</t>
  </si>
  <si>
    <t xml:space="preserve">Callalli</t>
  </si>
  <si>
    <t xml:space="preserve">040505</t>
  </si>
  <si>
    <t xml:space="preserve">040506</t>
  </si>
  <si>
    <t xml:space="preserve">Coporaque</t>
  </si>
  <si>
    <t xml:space="preserve">040507</t>
  </si>
  <si>
    <t xml:space="preserve">040508</t>
  </si>
  <si>
    <t xml:space="preserve">Huanca</t>
  </si>
  <si>
    <t xml:space="preserve">040509</t>
  </si>
  <si>
    <t xml:space="preserve">Ichupampa</t>
  </si>
  <si>
    <t xml:space="preserve">040510</t>
  </si>
  <si>
    <t xml:space="preserve">Lari</t>
  </si>
  <si>
    <t xml:space="preserve">040511</t>
  </si>
  <si>
    <t xml:space="preserve">Lluta</t>
  </si>
  <si>
    <t xml:space="preserve">040512</t>
  </si>
  <si>
    <t xml:space="preserve">Maca</t>
  </si>
  <si>
    <t xml:space="preserve">040513</t>
  </si>
  <si>
    <t xml:space="preserve">Madrigal</t>
  </si>
  <si>
    <t xml:space="preserve">040514</t>
  </si>
  <si>
    <t xml:space="preserve">San Antonio de Chuca</t>
  </si>
  <si>
    <t xml:space="preserve">040515</t>
  </si>
  <si>
    <t xml:space="preserve">Sibayo</t>
  </si>
  <si>
    <t xml:space="preserve">040516</t>
  </si>
  <si>
    <t xml:space="preserve">Tapay</t>
  </si>
  <si>
    <t xml:space="preserve">040517</t>
  </si>
  <si>
    <t xml:space="preserve">Tisco</t>
  </si>
  <si>
    <t xml:space="preserve">040518</t>
  </si>
  <si>
    <t xml:space="preserve">Tuti</t>
  </si>
  <si>
    <t xml:space="preserve">040519</t>
  </si>
  <si>
    <t xml:space="preserve">Yanque</t>
  </si>
  <si>
    <t xml:space="preserve">040520</t>
  </si>
  <si>
    <t xml:space="preserve">Majes</t>
  </si>
  <si>
    <t xml:space="preserve">040601</t>
  </si>
  <si>
    <t xml:space="preserve">Condesuyos</t>
  </si>
  <si>
    <t xml:space="preserve">040602</t>
  </si>
  <si>
    <t xml:space="preserve">Andaray</t>
  </si>
  <si>
    <t xml:space="preserve">040603</t>
  </si>
  <si>
    <t xml:space="preserve">Cayarani</t>
  </si>
  <si>
    <t xml:space="preserve">040604</t>
  </si>
  <si>
    <t xml:space="preserve">Chichas</t>
  </si>
  <si>
    <t xml:space="preserve">040605</t>
  </si>
  <si>
    <t xml:space="preserve">Iray</t>
  </si>
  <si>
    <t xml:space="preserve">040606</t>
  </si>
  <si>
    <t xml:space="preserve">Rio Grande</t>
  </si>
  <si>
    <t xml:space="preserve">040607</t>
  </si>
  <si>
    <t xml:space="preserve">Salamanca</t>
  </si>
  <si>
    <t xml:space="preserve">040608</t>
  </si>
  <si>
    <t xml:space="preserve">Yanaquihua</t>
  </si>
  <si>
    <t xml:space="preserve">040701</t>
  </si>
  <si>
    <t xml:space="preserve">Mollendo</t>
  </si>
  <si>
    <t xml:space="preserve">Islay</t>
  </si>
  <si>
    <t xml:space="preserve">040702</t>
  </si>
  <si>
    <t xml:space="preserve">Cocachacra</t>
  </si>
  <si>
    <t xml:space="preserve">040703</t>
  </si>
  <si>
    <t xml:space="preserve">Dean Valdivia</t>
  </si>
  <si>
    <t xml:space="preserve">040704</t>
  </si>
  <si>
    <t xml:space="preserve">040705</t>
  </si>
  <si>
    <t xml:space="preserve">Mejia</t>
  </si>
  <si>
    <t xml:space="preserve">040706</t>
  </si>
  <si>
    <t xml:space="preserve">Punta de Bombon</t>
  </si>
  <si>
    <t xml:space="preserve">040801</t>
  </si>
  <si>
    <t xml:space="preserve">Cotahuasi</t>
  </si>
  <si>
    <t xml:space="preserve">La Union</t>
  </si>
  <si>
    <t xml:space="preserve">040802</t>
  </si>
  <si>
    <t xml:space="preserve">Alca</t>
  </si>
  <si>
    <t xml:space="preserve">040803</t>
  </si>
  <si>
    <t xml:space="preserve">Charcana</t>
  </si>
  <si>
    <t xml:space="preserve">040804</t>
  </si>
  <si>
    <t xml:space="preserve">Huaynacotas</t>
  </si>
  <si>
    <t xml:space="preserve">040805</t>
  </si>
  <si>
    <t xml:space="preserve">Pampamarca</t>
  </si>
  <si>
    <t xml:space="preserve">040806</t>
  </si>
  <si>
    <t xml:space="preserve">Puyca</t>
  </si>
  <si>
    <t xml:space="preserve">040807</t>
  </si>
  <si>
    <t xml:space="preserve">Quechualla</t>
  </si>
  <si>
    <t xml:space="preserve">040808</t>
  </si>
  <si>
    <t xml:space="preserve">Sayla</t>
  </si>
  <si>
    <t xml:space="preserve">040809</t>
  </si>
  <si>
    <t xml:space="preserve">Tauria</t>
  </si>
  <si>
    <t xml:space="preserve">040810</t>
  </si>
  <si>
    <t xml:space="preserve">Tomepampa</t>
  </si>
  <si>
    <t xml:space="preserve">040811</t>
  </si>
  <si>
    <t xml:space="preserve">Toro</t>
  </si>
  <si>
    <t xml:space="preserve">050101</t>
  </si>
  <si>
    <t xml:space="preserve">Ayacucho</t>
  </si>
  <si>
    <t xml:space="preserve">Huamanga</t>
  </si>
  <si>
    <t xml:space="preserve">050102</t>
  </si>
  <si>
    <t xml:space="preserve">Acocro</t>
  </si>
  <si>
    <t xml:space="preserve">050103</t>
  </si>
  <si>
    <t xml:space="preserve">Acos Vinchos</t>
  </si>
  <si>
    <t xml:space="preserve">050104</t>
  </si>
  <si>
    <t xml:space="preserve">Carmen Alto</t>
  </si>
  <si>
    <t xml:space="preserve">050105</t>
  </si>
  <si>
    <t xml:space="preserve">050106</t>
  </si>
  <si>
    <t xml:space="preserve">050107</t>
  </si>
  <si>
    <t xml:space="preserve">Pacaycasa</t>
  </si>
  <si>
    <t xml:space="preserve">050108</t>
  </si>
  <si>
    <t xml:space="preserve">Quinua</t>
  </si>
  <si>
    <t xml:space="preserve">050109</t>
  </si>
  <si>
    <t xml:space="preserve">San Jose de Ticllas</t>
  </si>
  <si>
    <t xml:space="preserve">050110</t>
  </si>
  <si>
    <t xml:space="preserve">San Juan Bautista</t>
  </si>
  <si>
    <t xml:space="preserve">050111</t>
  </si>
  <si>
    <t xml:space="preserve">Santiago de Pischa</t>
  </si>
  <si>
    <t xml:space="preserve">050112</t>
  </si>
  <si>
    <t xml:space="preserve">Socos</t>
  </si>
  <si>
    <t xml:space="preserve">050113</t>
  </si>
  <si>
    <t xml:space="preserve">Tambillo</t>
  </si>
  <si>
    <t xml:space="preserve">050114</t>
  </si>
  <si>
    <t xml:space="preserve">Vinchos</t>
  </si>
  <si>
    <t xml:space="preserve">050115</t>
  </si>
  <si>
    <t xml:space="preserve">Jesus Nazareno</t>
  </si>
  <si>
    <t xml:space="preserve">050116</t>
  </si>
  <si>
    <t xml:space="preserve">Andrés Avelino Cáceres Dorregaray</t>
  </si>
  <si>
    <t xml:space="preserve">050201</t>
  </si>
  <si>
    <t xml:space="preserve">Cangallo</t>
  </si>
  <si>
    <t xml:space="preserve">050202</t>
  </si>
  <si>
    <t xml:space="preserve">Chuschi</t>
  </si>
  <si>
    <t xml:space="preserve">050203</t>
  </si>
  <si>
    <t xml:space="preserve">Los Morochucos</t>
  </si>
  <si>
    <t xml:space="preserve">050204</t>
  </si>
  <si>
    <t xml:space="preserve">Maria Parado de Bellido</t>
  </si>
  <si>
    <t xml:space="preserve">050205</t>
  </si>
  <si>
    <t xml:space="preserve">Paras</t>
  </si>
  <si>
    <t xml:space="preserve">050206</t>
  </si>
  <si>
    <t xml:space="preserve">Totos</t>
  </si>
  <si>
    <t xml:space="preserve">050301</t>
  </si>
  <si>
    <t xml:space="preserve">Sancos</t>
  </si>
  <si>
    <t xml:space="preserve">Huanca Sancos</t>
  </si>
  <si>
    <t xml:space="preserve">050302</t>
  </si>
  <si>
    <t xml:space="preserve">Carapo</t>
  </si>
  <si>
    <t xml:space="preserve">050303</t>
  </si>
  <si>
    <t xml:space="preserve">Sacsamarca</t>
  </si>
  <si>
    <t xml:space="preserve">050304</t>
  </si>
  <si>
    <t xml:space="preserve">Santiago de Lucanamarca</t>
  </si>
  <si>
    <t xml:space="preserve">050401</t>
  </si>
  <si>
    <t xml:space="preserve">Huanta</t>
  </si>
  <si>
    <t xml:space="preserve">050402</t>
  </si>
  <si>
    <t xml:space="preserve">Ayahuanco</t>
  </si>
  <si>
    <t xml:space="preserve">050403</t>
  </si>
  <si>
    <t xml:space="preserve">Huamanguilla</t>
  </si>
  <si>
    <t xml:space="preserve">050404</t>
  </si>
  <si>
    <t xml:space="preserve">Iguain</t>
  </si>
  <si>
    <t xml:space="preserve">050405</t>
  </si>
  <si>
    <t xml:space="preserve">Luricocha</t>
  </si>
  <si>
    <t xml:space="preserve">050406</t>
  </si>
  <si>
    <t xml:space="preserve">Santillana</t>
  </si>
  <si>
    <t xml:space="preserve">050407</t>
  </si>
  <si>
    <t xml:space="preserve">Sivia</t>
  </si>
  <si>
    <t xml:space="preserve">050408</t>
  </si>
  <si>
    <t xml:space="preserve">Llochegua</t>
  </si>
  <si>
    <t xml:space="preserve">050409</t>
  </si>
  <si>
    <t xml:space="preserve">Canayre</t>
  </si>
  <si>
    <t xml:space="preserve">050410</t>
  </si>
  <si>
    <t xml:space="preserve">Uchuraccay</t>
  </si>
  <si>
    <t xml:space="preserve">050411</t>
  </si>
  <si>
    <t xml:space="preserve">Pucacolpa</t>
  </si>
  <si>
    <t xml:space="preserve">050412</t>
  </si>
  <si>
    <t xml:space="preserve">Chaca</t>
  </si>
  <si>
    <t xml:space="preserve">050501</t>
  </si>
  <si>
    <t xml:space="preserve">San Miguel</t>
  </si>
  <si>
    <t xml:space="preserve">La Mar</t>
  </si>
  <si>
    <t xml:space="preserve">050502</t>
  </si>
  <si>
    <t xml:space="preserve">Anco</t>
  </si>
  <si>
    <t xml:space="preserve">050503</t>
  </si>
  <si>
    <t xml:space="preserve">Ayna</t>
  </si>
  <si>
    <t xml:space="preserve">050504</t>
  </si>
  <si>
    <t xml:space="preserve">Chilcas</t>
  </si>
  <si>
    <t xml:space="preserve">050505</t>
  </si>
  <si>
    <t xml:space="preserve">Chungui</t>
  </si>
  <si>
    <t xml:space="preserve">050506</t>
  </si>
  <si>
    <t xml:space="preserve">Luis Carranza</t>
  </si>
  <si>
    <t xml:space="preserve">050507</t>
  </si>
  <si>
    <t xml:space="preserve">050508</t>
  </si>
  <si>
    <t xml:space="preserve">Tambo</t>
  </si>
  <si>
    <t xml:space="preserve">050509</t>
  </si>
  <si>
    <t xml:space="preserve">Samugari</t>
  </si>
  <si>
    <t xml:space="preserve">050510</t>
  </si>
  <si>
    <t xml:space="preserve">Anchihuay</t>
  </si>
  <si>
    <t xml:space="preserve">050511</t>
  </si>
  <si>
    <t xml:space="preserve">Oronccoy</t>
  </si>
  <si>
    <t xml:space="preserve">050601</t>
  </si>
  <si>
    <t xml:space="preserve">Puquio</t>
  </si>
  <si>
    <t xml:space="preserve">Lucanas</t>
  </si>
  <si>
    <t xml:space="preserve">050602</t>
  </si>
  <si>
    <t xml:space="preserve">Aucara</t>
  </si>
  <si>
    <t xml:space="preserve">050603</t>
  </si>
  <si>
    <t xml:space="preserve">050604</t>
  </si>
  <si>
    <t xml:space="preserve">Carmen Salcedo</t>
  </si>
  <si>
    <t xml:space="preserve">050605</t>
  </si>
  <si>
    <t xml:space="preserve">Chaviña</t>
  </si>
  <si>
    <t xml:space="preserve">050606</t>
  </si>
  <si>
    <t xml:space="preserve">Chipao</t>
  </si>
  <si>
    <t xml:space="preserve">050607</t>
  </si>
  <si>
    <t xml:space="preserve">Huac-Huas</t>
  </si>
  <si>
    <t xml:space="preserve">050608</t>
  </si>
  <si>
    <t xml:space="preserve">Laramate</t>
  </si>
  <si>
    <t xml:space="preserve">050609</t>
  </si>
  <si>
    <t xml:space="preserve">Leoncio Prado</t>
  </si>
  <si>
    <t xml:space="preserve">050610</t>
  </si>
  <si>
    <t xml:space="preserve">Llauta</t>
  </si>
  <si>
    <t xml:space="preserve">050611</t>
  </si>
  <si>
    <t xml:space="preserve">050612</t>
  </si>
  <si>
    <t xml:space="preserve">Ocaña</t>
  </si>
  <si>
    <t xml:space="preserve">050613</t>
  </si>
  <si>
    <t xml:space="preserve">Otoca</t>
  </si>
  <si>
    <t xml:space="preserve">050614</t>
  </si>
  <si>
    <t xml:space="preserve">Saisa</t>
  </si>
  <si>
    <t xml:space="preserve">050615</t>
  </si>
  <si>
    <t xml:space="preserve">050616</t>
  </si>
  <si>
    <t xml:space="preserve">050617</t>
  </si>
  <si>
    <t xml:space="preserve">050618</t>
  </si>
  <si>
    <t xml:space="preserve">San Pedro de Palco</t>
  </si>
  <si>
    <t xml:space="preserve">050619</t>
  </si>
  <si>
    <t xml:space="preserve">050620</t>
  </si>
  <si>
    <t xml:space="preserve">Santa Ana de Huaycahuacho</t>
  </si>
  <si>
    <t xml:space="preserve">050621</t>
  </si>
  <si>
    <t xml:space="preserve">Santa Lucia</t>
  </si>
  <si>
    <t xml:space="preserve">050701</t>
  </si>
  <si>
    <t xml:space="preserve">Coracora</t>
  </si>
  <si>
    <t xml:space="preserve">Parinacochas</t>
  </si>
  <si>
    <t xml:space="preserve">050702</t>
  </si>
  <si>
    <t xml:space="preserve">Chumpi</t>
  </si>
  <si>
    <t xml:space="preserve">050703</t>
  </si>
  <si>
    <t xml:space="preserve">Coronel Castañeda</t>
  </si>
  <si>
    <t xml:space="preserve">050704</t>
  </si>
  <si>
    <t xml:space="preserve">Pacapausa</t>
  </si>
  <si>
    <t xml:space="preserve">050705</t>
  </si>
  <si>
    <t xml:space="preserve">Pullo</t>
  </si>
  <si>
    <t xml:space="preserve">050706</t>
  </si>
  <si>
    <t xml:space="preserve">Puyusca</t>
  </si>
  <si>
    <t xml:space="preserve">050707</t>
  </si>
  <si>
    <t xml:space="preserve">San Francisco de Ravacayco</t>
  </si>
  <si>
    <t xml:space="preserve">050708</t>
  </si>
  <si>
    <t xml:space="preserve">Upahuacho</t>
  </si>
  <si>
    <t xml:space="preserve">050801</t>
  </si>
  <si>
    <t xml:space="preserve">Pausa</t>
  </si>
  <si>
    <t xml:space="preserve">Paucar del Sara Sara</t>
  </si>
  <si>
    <t xml:space="preserve">050802</t>
  </si>
  <si>
    <t xml:space="preserve">Colta</t>
  </si>
  <si>
    <t xml:space="preserve">050803</t>
  </si>
  <si>
    <t xml:space="preserve">Corculla</t>
  </si>
  <si>
    <t xml:space="preserve">050804</t>
  </si>
  <si>
    <t xml:space="preserve">Lampa</t>
  </si>
  <si>
    <t xml:space="preserve">050805</t>
  </si>
  <si>
    <t xml:space="preserve">Marcabamba</t>
  </si>
  <si>
    <t xml:space="preserve">050806</t>
  </si>
  <si>
    <t xml:space="preserve">Oyolo</t>
  </si>
  <si>
    <t xml:space="preserve">050807</t>
  </si>
  <si>
    <t xml:space="preserve">Pararca</t>
  </si>
  <si>
    <t xml:space="preserve">050808</t>
  </si>
  <si>
    <t xml:space="preserve">San Javier de Alpabamba</t>
  </si>
  <si>
    <t xml:space="preserve">050809</t>
  </si>
  <si>
    <t xml:space="preserve">San Jose de Ushua</t>
  </si>
  <si>
    <t xml:space="preserve">050810</t>
  </si>
  <si>
    <t xml:space="preserve">Sara Sara</t>
  </si>
  <si>
    <t xml:space="preserve">050901</t>
  </si>
  <si>
    <t xml:space="preserve">Querobamba</t>
  </si>
  <si>
    <t xml:space="preserve">Sucre</t>
  </si>
  <si>
    <t xml:space="preserve">050902</t>
  </si>
  <si>
    <t xml:space="preserve">Belen</t>
  </si>
  <si>
    <t xml:space="preserve">050903</t>
  </si>
  <si>
    <t xml:space="preserve">Chalcos</t>
  </si>
  <si>
    <t xml:space="preserve">050904</t>
  </si>
  <si>
    <t xml:space="preserve">Chilcayoc</t>
  </si>
  <si>
    <t xml:space="preserve">050905</t>
  </si>
  <si>
    <t xml:space="preserve">Huacaña</t>
  </si>
  <si>
    <t xml:space="preserve">050906</t>
  </si>
  <si>
    <t xml:space="preserve">Morcolla</t>
  </si>
  <si>
    <t xml:space="preserve">050907</t>
  </si>
  <si>
    <t xml:space="preserve">Paico</t>
  </si>
  <si>
    <t xml:space="preserve">050908</t>
  </si>
  <si>
    <t xml:space="preserve">San Pedro de Larcay</t>
  </si>
  <si>
    <t xml:space="preserve">050909</t>
  </si>
  <si>
    <t xml:space="preserve">San Salvador de Quije</t>
  </si>
  <si>
    <t xml:space="preserve">050910</t>
  </si>
  <si>
    <t xml:space="preserve">Santiago de Paucaray</t>
  </si>
  <si>
    <t xml:space="preserve">050911</t>
  </si>
  <si>
    <t xml:space="preserve">Soras</t>
  </si>
  <si>
    <t xml:space="preserve">051001</t>
  </si>
  <si>
    <t xml:space="preserve">Huancapi</t>
  </si>
  <si>
    <t xml:space="preserve">Victor Fajardo</t>
  </si>
  <si>
    <t xml:space="preserve">051002</t>
  </si>
  <si>
    <t xml:space="preserve">Alcamenca</t>
  </si>
  <si>
    <t xml:space="preserve">051003</t>
  </si>
  <si>
    <t xml:space="preserve">Apongo</t>
  </si>
  <si>
    <t xml:space="preserve">051004</t>
  </si>
  <si>
    <t xml:space="preserve">Asquipata</t>
  </si>
  <si>
    <t xml:space="preserve">051005</t>
  </si>
  <si>
    <t xml:space="preserve">Canaria</t>
  </si>
  <si>
    <t xml:space="preserve">051006</t>
  </si>
  <si>
    <t xml:space="preserve">Cayara</t>
  </si>
  <si>
    <t xml:space="preserve">051007</t>
  </si>
  <si>
    <t xml:space="preserve">Colca</t>
  </si>
  <si>
    <t xml:space="preserve">051008</t>
  </si>
  <si>
    <t xml:space="preserve">Huamanquiquia</t>
  </si>
  <si>
    <t xml:space="preserve">051009</t>
  </si>
  <si>
    <t xml:space="preserve">Huancaraylla</t>
  </si>
  <si>
    <t xml:space="preserve">051010</t>
  </si>
  <si>
    <t xml:space="preserve">Huaya</t>
  </si>
  <si>
    <t xml:space="preserve">051011</t>
  </si>
  <si>
    <t xml:space="preserve">Sarhua</t>
  </si>
  <si>
    <t xml:space="preserve">051012</t>
  </si>
  <si>
    <t xml:space="preserve">Vilcanchos</t>
  </si>
  <si>
    <t xml:space="preserve">051101</t>
  </si>
  <si>
    <t xml:space="preserve">Vilcas Huaman</t>
  </si>
  <si>
    <t xml:space="preserve">051102</t>
  </si>
  <si>
    <t xml:space="preserve">Accomarca</t>
  </si>
  <si>
    <t xml:space="preserve">051103</t>
  </si>
  <si>
    <t xml:space="preserve">Carhuanca</t>
  </si>
  <si>
    <t xml:space="preserve">051104</t>
  </si>
  <si>
    <t xml:space="preserve">Concepcion</t>
  </si>
  <si>
    <t xml:space="preserve">051105</t>
  </si>
  <si>
    <t xml:space="preserve">Huambalpa</t>
  </si>
  <si>
    <t xml:space="preserve">051106</t>
  </si>
  <si>
    <t xml:space="preserve">051107</t>
  </si>
  <si>
    <t xml:space="preserve">Saurama</t>
  </si>
  <si>
    <t xml:space="preserve">051108</t>
  </si>
  <si>
    <t xml:space="preserve">Vischongo</t>
  </si>
  <si>
    <t xml:space="preserve">060101</t>
  </si>
  <si>
    <t xml:space="preserve">Cajamarca</t>
  </si>
  <si>
    <t xml:space="preserve">060102</t>
  </si>
  <si>
    <t xml:space="preserve">060103</t>
  </si>
  <si>
    <t xml:space="preserve">Chetilla</t>
  </si>
  <si>
    <t xml:space="preserve">060104</t>
  </si>
  <si>
    <t xml:space="preserve">Cospan</t>
  </si>
  <si>
    <t xml:space="preserve">060105</t>
  </si>
  <si>
    <t xml:space="preserve">Encañada</t>
  </si>
  <si>
    <t xml:space="preserve">060106</t>
  </si>
  <si>
    <t xml:space="preserve">Jesus</t>
  </si>
  <si>
    <t xml:space="preserve">060107</t>
  </si>
  <si>
    <t xml:space="preserve">Llacanora</t>
  </si>
  <si>
    <t xml:space="preserve">060108</t>
  </si>
  <si>
    <t xml:space="preserve">Los Baños del Inca</t>
  </si>
  <si>
    <t xml:space="preserve">060109</t>
  </si>
  <si>
    <t xml:space="preserve">060110</t>
  </si>
  <si>
    <t xml:space="preserve">Matara</t>
  </si>
  <si>
    <t xml:space="preserve">060111</t>
  </si>
  <si>
    <t xml:space="preserve">Namora</t>
  </si>
  <si>
    <t xml:space="preserve">060112</t>
  </si>
  <si>
    <t xml:space="preserve">060201</t>
  </si>
  <si>
    <t xml:space="preserve">Cajabamba</t>
  </si>
  <si>
    <t xml:space="preserve">060202</t>
  </si>
  <si>
    <t xml:space="preserve">Cachachi</t>
  </si>
  <si>
    <t xml:space="preserve">060203</t>
  </si>
  <si>
    <t xml:space="preserve">Condebamba</t>
  </si>
  <si>
    <t xml:space="preserve">060204</t>
  </si>
  <si>
    <t xml:space="preserve">Sitacocha</t>
  </si>
  <si>
    <t xml:space="preserve">060301</t>
  </si>
  <si>
    <t xml:space="preserve">Celendin</t>
  </si>
  <si>
    <t xml:space="preserve">060302</t>
  </si>
  <si>
    <t xml:space="preserve">Chumuch</t>
  </si>
  <si>
    <t xml:space="preserve">060303</t>
  </si>
  <si>
    <t xml:space="preserve">Cortegana</t>
  </si>
  <si>
    <t xml:space="preserve">060304</t>
  </si>
  <si>
    <t xml:space="preserve">Huasmin</t>
  </si>
  <si>
    <t xml:space="preserve">060305</t>
  </si>
  <si>
    <t xml:space="preserve">Jorge Chavez</t>
  </si>
  <si>
    <t xml:space="preserve">060306</t>
  </si>
  <si>
    <t xml:space="preserve">Jose Galvez</t>
  </si>
  <si>
    <t xml:space="preserve">060307</t>
  </si>
  <si>
    <t xml:space="preserve">Miguel Iglesias</t>
  </si>
  <si>
    <t xml:space="preserve">060308</t>
  </si>
  <si>
    <t xml:space="preserve">Oxamarca</t>
  </si>
  <si>
    <t xml:space="preserve">060309</t>
  </si>
  <si>
    <t xml:space="preserve">Sorochuco</t>
  </si>
  <si>
    <t xml:space="preserve">060310</t>
  </si>
  <si>
    <t xml:space="preserve">060311</t>
  </si>
  <si>
    <t xml:space="preserve">Utco</t>
  </si>
  <si>
    <t xml:space="preserve">060312</t>
  </si>
  <si>
    <t xml:space="preserve">La Libertad de Pallan</t>
  </si>
  <si>
    <t xml:space="preserve">060401</t>
  </si>
  <si>
    <t xml:space="preserve">Chota</t>
  </si>
  <si>
    <t xml:space="preserve">060402</t>
  </si>
  <si>
    <t xml:space="preserve">Anguia</t>
  </si>
  <si>
    <t xml:space="preserve">060403</t>
  </si>
  <si>
    <t xml:space="preserve">Chadin</t>
  </si>
  <si>
    <t xml:space="preserve">060404</t>
  </si>
  <si>
    <t xml:space="preserve">Chiguirip</t>
  </si>
  <si>
    <t xml:space="preserve">060405</t>
  </si>
  <si>
    <t xml:space="preserve">Chimban</t>
  </si>
  <si>
    <t xml:space="preserve">060406</t>
  </si>
  <si>
    <t xml:space="preserve">Choropampa</t>
  </si>
  <si>
    <t xml:space="preserve">060407</t>
  </si>
  <si>
    <t xml:space="preserve">060408</t>
  </si>
  <si>
    <t xml:space="preserve">Conchan</t>
  </si>
  <si>
    <t xml:space="preserve">060409</t>
  </si>
  <si>
    <t xml:space="preserve">Huambos</t>
  </si>
  <si>
    <t xml:space="preserve">060410</t>
  </si>
  <si>
    <t xml:space="preserve">Lajas</t>
  </si>
  <si>
    <t xml:space="preserve">060411</t>
  </si>
  <si>
    <t xml:space="preserve">060412</t>
  </si>
  <si>
    <t xml:space="preserve">Miracosta</t>
  </si>
  <si>
    <t xml:space="preserve">060413</t>
  </si>
  <si>
    <t xml:space="preserve">Paccha</t>
  </si>
  <si>
    <t xml:space="preserve">060414</t>
  </si>
  <si>
    <t xml:space="preserve">Pion</t>
  </si>
  <si>
    <t xml:space="preserve">060415</t>
  </si>
  <si>
    <t xml:space="preserve">Querocoto</t>
  </si>
  <si>
    <t xml:space="preserve">060416</t>
  </si>
  <si>
    <t xml:space="preserve">San Juan de Licupis</t>
  </si>
  <si>
    <t xml:space="preserve">060417</t>
  </si>
  <si>
    <t xml:space="preserve">Tacabamba</t>
  </si>
  <si>
    <t xml:space="preserve">060418</t>
  </si>
  <si>
    <t xml:space="preserve">Tocmoche</t>
  </si>
  <si>
    <t xml:space="preserve">060419</t>
  </si>
  <si>
    <t xml:space="preserve">Chalamarca</t>
  </si>
  <si>
    <t xml:space="preserve">060501</t>
  </si>
  <si>
    <t xml:space="preserve">Contumaza</t>
  </si>
  <si>
    <t xml:space="preserve">060502</t>
  </si>
  <si>
    <t xml:space="preserve">Chilete</t>
  </si>
  <si>
    <t xml:space="preserve">060503</t>
  </si>
  <si>
    <t xml:space="preserve">Cupisnique</t>
  </si>
  <si>
    <t xml:space="preserve">060504</t>
  </si>
  <si>
    <t xml:space="preserve">Guzmango</t>
  </si>
  <si>
    <t xml:space="preserve">060505</t>
  </si>
  <si>
    <t xml:space="preserve">San Benito</t>
  </si>
  <si>
    <t xml:space="preserve">060506</t>
  </si>
  <si>
    <t xml:space="preserve">Santa Cruz de Toled</t>
  </si>
  <si>
    <t xml:space="preserve">060507</t>
  </si>
  <si>
    <t xml:space="preserve">Tantarica</t>
  </si>
  <si>
    <t xml:space="preserve">060508</t>
  </si>
  <si>
    <t xml:space="preserve">Yonan</t>
  </si>
  <si>
    <t xml:space="preserve">060601</t>
  </si>
  <si>
    <t xml:space="preserve">Cutervo</t>
  </si>
  <si>
    <t xml:space="preserve">060602</t>
  </si>
  <si>
    <t xml:space="preserve">Callayuc</t>
  </si>
  <si>
    <t xml:space="preserve">060603</t>
  </si>
  <si>
    <t xml:space="preserve">Choros</t>
  </si>
  <si>
    <t xml:space="preserve">060604</t>
  </si>
  <si>
    <t xml:space="preserve">Cujillo</t>
  </si>
  <si>
    <t xml:space="preserve">060605</t>
  </si>
  <si>
    <t xml:space="preserve">La Ramada</t>
  </si>
  <si>
    <t xml:space="preserve">060606</t>
  </si>
  <si>
    <t xml:space="preserve">Pimpingos</t>
  </si>
  <si>
    <t xml:space="preserve">060607</t>
  </si>
  <si>
    <t xml:space="preserve">Querocotillo</t>
  </si>
  <si>
    <t xml:space="preserve">060608</t>
  </si>
  <si>
    <t xml:space="preserve">San Andres de Cutervo</t>
  </si>
  <si>
    <t xml:space="preserve">060609</t>
  </si>
  <si>
    <t xml:space="preserve">San Juan de Cutervo</t>
  </si>
  <si>
    <t xml:space="preserve">060610</t>
  </si>
  <si>
    <t xml:space="preserve">San Luis de Lucma</t>
  </si>
  <si>
    <t xml:space="preserve">060611</t>
  </si>
  <si>
    <t xml:space="preserve">060612</t>
  </si>
  <si>
    <t xml:space="preserve">Santo Domingo de La Capilla</t>
  </si>
  <si>
    <t xml:space="preserve">060613</t>
  </si>
  <si>
    <t xml:space="preserve">060614</t>
  </si>
  <si>
    <t xml:space="preserve">Socota</t>
  </si>
  <si>
    <t xml:space="preserve">060615</t>
  </si>
  <si>
    <t xml:space="preserve">Toribio Casanova</t>
  </si>
  <si>
    <t xml:space="preserve">060701</t>
  </si>
  <si>
    <t xml:space="preserve">Bambamarca</t>
  </si>
  <si>
    <t xml:space="preserve">Hualgayoc</t>
  </si>
  <si>
    <t xml:space="preserve">060702</t>
  </si>
  <si>
    <t xml:space="preserve">Chugur</t>
  </si>
  <si>
    <t xml:space="preserve">060703</t>
  </si>
  <si>
    <t xml:space="preserve">060801</t>
  </si>
  <si>
    <t xml:space="preserve">Jaen</t>
  </si>
  <si>
    <t xml:space="preserve">060802</t>
  </si>
  <si>
    <t xml:space="preserve">Bellavista</t>
  </si>
  <si>
    <t xml:space="preserve">060803</t>
  </si>
  <si>
    <t xml:space="preserve">Chontali</t>
  </si>
  <si>
    <t xml:space="preserve">060804</t>
  </si>
  <si>
    <t xml:space="preserve">Colasay</t>
  </si>
  <si>
    <t xml:space="preserve">060805</t>
  </si>
  <si>
    <t xml:space="preserve">Huabal</t>
  </si>
  <si>
    <t xml:space="preserve">060806</t>
  </si>
  <si>
    <t xml:space="preserve">Las Pirias</t>
  </si>
  <si>
    <t xml:space="preserve">060807</t>
  </si>
  <si>
    <t xml:space="preserve">Pomahuaca</t>
  </si>
  <si>
    <t xml:space="preserve">060808</t>
  </si>
  <si>
    <t xml:space="preserve">Pucara</t>
  </si>
  <si>
    <t xml:space="preserve">060809</t>
  </si>
  <si>
    <t xml:space="preserve">Sallique</t>
  </si>
  <si>
    <t xml:space="preserve">060810</t>
  </si>
  <si>
    <t xml:space="preserve">San Felipe</t>
  </si>
  <si>
    <t xml:space="preserve">060811</t>
  </si>
  <si>
    <t xml:space="preserve">San Jose del Alto</t>
  </si>
  <si>
    <t xml:space="preserve">060812</t>
  </si>
  <si>
    <t xml:space="preserve">060901</t>
  </si>
  <si>
    <t xml:space="preserve">San Ignacio</t>
  </si>
  <si>
    <t xml:space="preserve">060902</t>
  </si>
  <si>
    <t xml:space="preserve">Chirinos</t>
  </si>
  <si>
    <t xml:space="preserve">060903</t>
  </si>
  <si>
    <t xml:space="preserve">Huarango</t>
  </si>
  <si>
    <t xml:space="preserve">060904</t>
  </si>
  <si>
    <t xml:space="preserve">La Coipa</t>
  </si>
  <si>
    <t xml:space="preserve">060905</t>
  </si>
  <si>
    <t xml:space="preserve">Namballe</t>
  </si>
  <si>
    <t xml:space="preserve">060906</t>
  </si>
  <si>
    <t xml:space="preserve">San Jose de Lourdes</t>
  </si>
  <si>
    <t xml:space="preserve">060907</t>
  </si>
  <si>
    <t xml:space="preserve">Tabaconas</t>
  </si>
  <si>
    <t xml:space="preserve">061001</t>
  </si>
  <si>
    <t xml:space="preserve">Pedro Galvez</t>
  </si>
  <si>
    <t xml:space="preserve">061002</t>
  </si>
  <si>
    <t xml:space="preserve">Chancay</t>
  </si>
  <si>
    <t xml:space="preserve">061003</t>
  </si>
  <si>
    <t xml:space="preserve">Eduardo Villanueva</t>
  </si>
  <si>
    <t xml:space="preserve">061004</t>
  </si>
  <si>
    <t xml:space="preserve">Gregorio Pita</t>
  </si>
  <si>
    <t xml:space="preserve">061005</t>
  </si>
  <si>
    <t xml:space="preserve">Ichocan</t>
  </si>
  <si>
    <t xml:space="preserve">061006</t>
  </si>
  <si>
    <t xml:space="preserve">Jose Manuel Quiroz</t>
  </si>
  <si>
    <t xml:space="preserve">061007</t>
  </si>
  <si>
    <t xml:space="preserve">Jose Sabogal</t>
  </si>
  <si>
    <t xml:space="preserve">061101</t>
  </si>
  <si>
    <t xml:space="preserve">061102</t>
  </si>
  <si>
    <t xml:space="preserve">Bolivar</t>
  </si>
  <si>
    <t xml:space="preserve">061103</t>
  </si>
  <si>
    <t xml:space="preserve">Calquis</t>
  </si>
  <si>
    <t xml:space="preserve">061104</t>
  </si>
  <si>
    <t xml:space="preserve">Catilluc</t>
  </si>
  <si>
    <t xml:space="preserve">061105</t>
  </si>
  <si>
    <t xml:space="preserve">El Prado</t>
  </si>
  <si>
    <t xml:space="preserve">061106</t>
  </si>
  <si>
    <t xml:space="preserve">La Florida</t>
  </si>
  <si>
    <t xml:space="preserve">061107</t>
  </si>
  <si>
    <t xml:space="preserve">Llapa</t>
  </si>
  <si>
    <t xml:space="preserve">061108</t>
  </si>
  <si>
    <t xml:space="preserve">Nanchoc</t>
  </si>
  <si>
    <t xml:space="preserve">061109</t>
  </si>
  <si>
    <t xml:space="preserve">Niepos</t>
  </si>
  <si>
    <t xml:space="preserve">061110</t>
  </si>
  <si>
    <t xml:space="preserve">San Gregorio</t>
  </si>
  <si>
    <t xml:space="preserve">061111</t>
  </si>
  <si>
    <t xml:space="preserve">San Silvestre de Cochan</t>
  </si>
  <si>
    <t xml:space="preserve">061112</t>
  </si>
  <si>
    <t xml:space="preserve">Tongod</t>
  </si>
  <si>
    <t xml:space="preserve">061113</t>
  </si>
  <si>
    <t xml:space="preserve">Union Agua Blanca</t>
  </si>
  <si>
    <t xml:space="preserve">061201</t>
  </si>
  <si>
    <t xml:space="preserve">San Pablo</t>
  </si>
  <si>
    <t xml:space="preserve">061202</t>
  </si>
  <si>
    <t xml:space="preserve">San Bernardino</t>
  </si>
  <si>
    <t xml:space="preserve">061203</t>
  </si>
  <si>
    <t xml:space="preserve">061204</t>
  </si>
  <si>
    <t xml:space="preserve">Tumbaden</t>
  </si>
  <si>
    <t xml:space="preserve">061301</t>
  </si>
  <si>
    <t xml:space="preserve">061302</t>
  </si>
  <si>
    <t xml:space="preserve">Andabamba</t>
  </si>
  <si>
    <t xml:space="preserve">061303</t>
  </si>
  <si>
    <t xml:space="preserve">Catache</t>
  </si>
  <si>
    <t xml:space="preserve">061304</t>
  </si>
  <si>
    <t xml:space="preserve">Chancaybaños</t>
  </si>
  <si>
    <t xml:space="preserve">061305</t>
  </si>
  <si>
    <t xml:space="preserve">La Esperanza</t>
  </si>
  <si>
    <t xml:space="preserve">061306</t>
  </si>
  <si>
    <t xml:space="preserve">Ninabamba</t>
  </si>
  <si>
    <t xml:space="preserve">061307</t>
  </si>
  <si>
    <t xml:space="preserve">Pulan</t>
  </si>
  <si>
    <t xml:space="preserve">061308</t>
  </si>
  <si>
    <t xml:space="preserve">Saucepampa</t>
  </si>
  <si>
    <t xml:space="preserve">061309</t>
  </si>
  <si>
    <t xml:space="preserve">Sexi</t>
  </si>
  <si>
    <t xml:space="preserve">061310</t>
  </si>
  <si>
    <t xml:space="preserve">Uticyacu</t>
  </si>
  <si>
    <t xml:space="preserve">061311</t>
  </si>
  <si>
    <t xml:space="preserve">Yauyucan</t>
  </si>
  <si>
    <t xml:space="preserve">070101</t>
  </si>
  <si>
    <t xml:space="preserve">Callao</t>
  </si>
  <si>
    <t xml:space="preserve">070102</t>
  </si>
  <si>
    <t xml:space="preserve">070103</t>
  </si>
  <si>
    <t xml:space="preserve">Carmen de La Legua</t>
  </si>
  <si>
    <t xml:space="preserve">070104</t>
  </si>
  <si>
    <t xml:space="preserve">La Perla</t>
  </si>
  <si>
    <t xml:space="preserve">070105</t>
  </si>
  <si>
    <t xml:space="preserve">La Punta</t>
  </si>
  <si>
    <t xml:space="preserve">070106</t>
  </si>
  <si>
    <t xml:space="preserve">Ventanilla</t>
  </si>
  <si>
    <t xml:space="preserve">070107</t>
  </si>
  <si>
    <t xml:space="preserve">Mi Peru</t>
  </si>
  <si>
    <t xml:space="preserve">080101</t>
  </si>
  <si>
    <t xml:space="preserve">Cusco</t>
  </si>
  <si>
    <t xml:space="preserve">080102</t>
  </si>
  <si>
    <t xml:space="preserve">Ccorca</t>
  </si>
  <si>
    <t xml:space="preserve">080103</t>
  </si>
  <si>
    <t xml:space="preserve">Poroy</t>
  </si>
  <si>
    <t xml:space="preserve">080104</t>
  </si>
  <si>
    <t xml:space="preserve">080105</t>
  </si>
  <si>
    <t xml:space="preserve">San Sebastian</t>
  </si>
  <si>
    <t xml:space="preserve">080106</t>
  </si>
  <si>
    <t xml:space="preserve">Santiago</t>
  </si>
  <si>
    <t xml:space="preserve">080107</t>
  </si>
  <si>
    <t xml:space="preserve">Saylla</t>
  </si>
  <si>
    <t xml:space="preserve">080108</t>
  </si>
  <si>
    <t xml:space="preserve">Wanchaq</t>
  </si>
  <si>
    <t xml:space="preserve">080201</t>
  </si>
  <si>
    <t xml:space="preserve">Acomayo</t>
  </si>
  <si>
    <t xml:space="preserve">080202</t>
  </si>
  <si>
    <t xml:space="preserve">Acopia</t>
  </si>
  <si>
    <t xml:space="preserve">080203</t>
  </si>
  <si>
    <t xml:space="preserve">Acos</t>
  </si>
  <si>
    <t xml:space="preserve">080204</t>
  </si>
  <si>
    <t xml:space="preserve">Mosoc Llacta</t>
  </si>
  <si>
    <t xml:space="preserve">080205</t>
  </si>
  <si>
    <t xml:space="preserve">Pomacanchi</t>
  </si>
  <si>
    <t xml:space="preserve">080206</t>
  </si>
  <si>
    <t xml:space="preserve">Rondocan</t>
  </si>
  <si>
    <t xml:space="preserve">080207</t>
  </si>
  <si>
    <t xml:space="preserve">Sangarara</t>
  </si>
  <si>
    <t xml:space="preserve">080301</t>
  </si>
  <si>
    <t xml:space="preserve">080302</t>
  </si>
  <si>
    <t xml:space="preserve">Ancahuasi</t>
  </si>
  <si>
    <t xml:space="preserve">080303</t>
  </si>
  <si>
    <t xml:space="preserve">Cachimayo</t>
  </si>
  <si>
    <t xml:space="preserve">080304</t>
  </si>
  <si>
    <t xml:space="preserve">Chinchaypujio</t>
  </si>
  <si>
    <t xml:space="preserve">080305</t>
  </si>
  <si>
    <t xml:space="preserve">Huarocondo</t>
  </si>
  <si>
    <t xml:space="preserve">080306</t>
  </si>
  <si>
    <t xml:space="preserve">Limatambo</t>
  </si>
  <si>
    <t xml:space="preserve">080307</t>
  </si>
  <si>
    <t xml:space="preserve">Mollepata</t>
  </si>
  <si>
    <t xml:space="preserve">080308</t>
  </si>
  <si>
    <t xml:space="preserve">Pucyura</t>
  </si>
  <si>
    <t xml:space="preserve">080309</t>
  </si>
  <si>
    <t xml:space="preserve">Zurite</t>
  </si>
  <si>
    <t xml:space="preserve">080401</t>
  </si>
  <si>
    <t xml:space="preserve">Calca</t>
  </si>
  <si>
    <t xml:space="preserve">080402</t>
  </si>
  <si>
    <t xml:space="preserve">Coya</t>
  </si>
  <si>
    <t xml:space="preserve">080403</t>
  </si>
  <si>
    <t xml:space="preserve">Lamay</t>
  </si>
  <si>
    <t xml:space="preserve">080404</t>
  </si>
  <si>
    <t xml:space="preserve">Lares</t>
  </si>
  <si>
    <t xml:space="preserve">080405</t>
  </si>
  <si>
    <t xml:space="preserve">Pisac</t>
  </si>
  <si>
    <t xml:space="preserve">080406</t>
  </si>
  <si>
    <t xml:space="preserve">San Salvador</t>
  </si>
  <si>
    <t xml:space="preserve">080407</t>
  </si>
  <si>
    <t xml:space="preserve">Taray</t>
  </si>
  <si>
    <t xml:space="preserve">080408</t>
  </si>
  <si>
    <t xml:space="preserve">Yanatile</t>
  </si>
  <si>
    <t xml:space="preserve">080501</t>
  </si>
  <si>
    <t xml:space="preserve">Yanaoca</t>
  </si>
  <si>
    <t xml:space="preserve">Canas</t>
  </si>
  <si>
    <t xml:space="preserve">080502</t>
  </si>
  <si>
    <t xml:space="preserve">Checca</t>
  </si>
  <si>
    <t xml:space="preserve">080503</t>
  </si>
  <si>
    <t xml:space="preserve">Kunturkanki</t>
  </si>
  <si>
    <t xml:space="preserve">080504</t>
  </si>
  <si>
    <t xml:space="preserve">Langui</t>
  </si>
  <si>
    <t xml:space="preserve">080505</t>
  </si>
  <si>
    <t xml:space="preserve">Layo</t>
  </si>
  <si>
    <t xml:space="preserve">080506</t>
  </si>
  <si>
    <t xml:space="preserve">080507</t>
  </si>
  <si>
    <t xml:space="preserve">Quehue</t>
  </si>
  <si>
    <t xml:space="preserve">080508</t>
  </si>
  <si>
    <t xml:space="preserve">Tupac Amaru</t>
  </si>
  <si>
    <t xml:space="preserve">080601</t>
  </si>
  <si>
    <t xml:space="preserve">Sicuani</t>
  </si>
  <si>
    <t xml:space="preserve">Canchis</t>
  </si>
  <si>
    <t xml:space="preserve">080602</t>
  </si>
  <si>
    <t xml:space="preserve">Checacupe</t>
  </si>
  <si>
    <t xml:space="preserve">080603</t>
  </si>
  <si>
    <t xml:space="preserve">Combapata</t>
  </si>
  <si>
    <t xml:space="preserve">080604</t>
  </si>
  <si>
    <t xml:space="preserve">Marangani</t>
  </si>
  <si>
    <t xml:space="preserve">080605</t>
  </si>
  <si>
    <t xml:space="preserve">Pitumarca</t>
  </si>
  <si>
    <t xml:space="preserve">080606</t>
  </si>
  <si>
    <t xml:space="preserve">080607</t>
  </si>
  <si>
    <t xml:space="preserve">080608</t>
  </si>
  <si>
    <t xml:space="preserve">Tinta</t>
  </si>
  <si>
    <t xml:space="preserve">080701</t>
  </si>
  <si>
    <t xml:space="preserve">Chumbivilcas</t>
  </si>
  <si>
    <t xml:space="preserve">080702</t>
  </si>
  <si>
    <t xml:space="preserve">Capacmarca</t>
  </si>
  <si>
    <t xml:space="preserve">080703</t>
  </si>
  <si>
    <t xml:space="preserve">Chamaca</t>
  </si>
  <si>
    <t xml:space="preserve">080704</t>
  </si>
  <si>
    <t xml:space="preserve">Colquemarca</t>
  </si>
  <si>
    <t xml:space="preserve">080705</t>
  </si>
  <si>
    <t xml:space="preserve">Livitaca</t>
  </si>
  <si>
    <t xml:space="preserve">080706</t>
  </si>
  <si>
    <t xml:space="preserve">Llusco</t>
  </si>
  <si>
    <t xml:space="preserve">080707</t>
  </si>
  <si>
    <t xml:space="preserve">Quiñota</t>
  </si>
  <si>
    <t xml:space="preserve">080708</t>
  </si>
  <si>
    <t xml:space="preserve">Velille</t>
  </si>
  <si>
    <t xml:space="preserve">080801</t>
  </si>
  <si>
    <t xml:space="preserve">Espinar</t>
  </si>
  <si>
    <t xml:space="preserve">080802</t>
  </si>
  <si>
    <t xml:space="preserve">Condoroma</t>
  </si>
  <si>
    <t xml:space="preserve">080803</t>
  </si>
  <si>
    <t xml:space="preserve">080804</t>
  </si>
  <si>
    <t xml:space="preserve">Ocoruro</t>
  </si>
  <si>
    <t xml:space="preserve">080805</t>
  </si>
  <si>
    <t xml:space="preserve">Pallpata</t>
  </si>
  <si>
    <t xml:space="preserve">080806</t>
  </si>
  <si>
    <t xml:space="preserve">Pichigua</t>
  </si>
  <si>
    <t xml:space="preserve">080807</t>
  </si>
  <si>
    <t xml:space="preserve">Suyckutambo</t>
  </si>
  <si>
    <t xml:space="preserve">080808</t>
  </si>
  <si>
    <t xml:space="preserve">Alto Pichigua</t>
  </si>
  <si>
    <t xml:space="preserve">080901</t>
  </si>
  <si>
    <t xml:space="preserve">Santa Ana</t>
  </si>
  <si>
    <t xml:space="preserve">La Convencion</t>
  </si>
  <si>
    <t xml:space="preserve">080902</t>
  </si>
  <si>
    <t xml:space="preserve">Echarate</t>
  </si>
  <si>
    <t xml:space="preserve">080903</t>
  </si>
  <si>
    <t xml:space="preserve">Huayopata</t>
  </si>
  <si>
    <t xml:space="preserve">080904</t>
  </si>
  <si>
    <t xml:space="preserve">Maranura</t>
  </si>
  <si>
    <t xml:space="preserve">080905</t>
  </si>
  <si>
    <t xml:space="preserve">080906</t>
  </si>
  <si>
    <t xml:space="preserve">Quellouno</t>
  </si>
  <si>
    <t xml:space="preserve">080907</t>
  </si>
  <si>
    <t xml:space="preserve">Kimbiri</t>
  </si>
  <si>
    <t xml:space="preserve">080908</t>
  </si>
  <si>
    <t xml:space="preserve">Santa Teresa</t>
  </si>
  <si>
    <t xml:space="preserve">080909</t>
  </si>
  <si>
    <t xml:space="preserve">080910</t>
  </si>
  <si>
    <t xml:space="preserve">Pichari</t>
  </si>
  <si>
    <t xml:space="preserve">080911</t>
  </si>
  <si>
    <t xml:space="preserve">Inkawasi</t>
  </si>
  <si>
    <t xml:space="preserve">080912</t>
  </si>
  <si>
    <t xml:space="preserve">Villa Virgen</t>
  </si>
  <si>
    <t xml:space="preserve">080913</t>
  </si>
  <si>
    <t xml:space="preserve">Villa Kintiarina</t>
  </si>
  <si>
    <t xml:space="preserve">080914</t>
  </si>
  <si>
    <t xml:space="preserve">Megantoni</t>
  </si>
  <si>
    <t xml:space="preserve">081001</t>
  </si>
  <si>
    <t xml:space="preserve">Paruro</t>
  </si>
  <si>
    <t xml:space="preserve">081002</t>
  </si>
  <si>
    <t xml:space="preserve">Accha</t>
  </si>
  <si>
    <t xml:space="preserve">081003</t>
  </si>
  <si>
    <t xml:space="preserve">Ccapi</t>
  </si>
  <si>
    <t xml:space="preserve">081004</t>
  </si>
  <si>
    <t xml:space="preserve">Colcha</t>
  </si>
  <si>
    <t xml:space="preserve">081005</t>
  </si>
  <si>
    <t xml:space="preserve">Huanoquite</t>
  </si>
  <si>
    <t xml:space="preserve">081006</t>
  </si>
  <si>
    <t xml:space="preserve">Omacha</t>
  </si>
  <si>
    <t xml:space="preserve">081007</t>
  </si>
  <si>
    <t xml:space="preserve">Paccaritambo</t>
  </si>
  <si>
    <t xml:space="preserve">081008</t>
  </si>
  <si>
    <t xml:space="preserve">Pillpinto</t>
  </si>
  <si>
    <t xml:space="preserve">081009</t>
  </si>
  <si>
    <t xml:space="preserve">Yaurisque</t>
  </si>
  <si>
    <t xml:space="preserve">081101</t>
  </si>
  <si>
    <t xml:space="preserve">Paucartambo</t>
  </si>
  <si>
    <t xml:space="preserve">081102</t>
  </si>
  <si>
    <t xml:space="preserve">Caicay</t>
  </si>
  <si>
    <t xml:space="preserve">081103</t>
  </si>
  <si>
    <t xml:space="preserve">Challabamba</t>
  </si>
  <si>
    <t xml:space="preserve">081104</t>
  </si>
  <si>
    <t xml:space="preserve">Colquepata</t>
  </si>
  <si>
    <t xml:space="preserve">081105</t>
  </si>
  <si>
    <t xml:space="preserve">Huancarani</t>
  </si>
  <si>
    <t xml:space="preserve">081106</t>
  </si>
  <si>
    <t xml:space="preserve">Kosñipata</t>
  </si>
  <si>
    <t xml:space="preserve">081201</t>
  </si>
  <si>
    <t xml:space="preserve">Urcos</t>
  </si>
  <si>
    <t xml:space="preserve">Quispicanchi</t>
  </si>
  <si>
    <t xml:space="preserve">081202</t>
  </si>
  <si>
    <t xml:space="preserve">Andahuaylillas</t>
  </si>
  <si>
    <t xml:space="preserve">081203</t>
  </si>
  <si>
    <t xml:space="preserve">Camanti</t>
  </si>
  <si>
    <t xml:space="preserve">081204</t>
  </si>
  <si>
    <t xml:space="preserve">Ccarhuayo</t>
  </si>
  <si>
    <t xml:space="preserve">081205</t>
  </si>
  <si>
    <t xml:space="preserve">Ccatca</t>
  </si>
  <si>
    <t xml:space="preserve">081206</t>
  </si>
  <si>
    <t xml:space="preserve">Cusipata</t>
  </si>
  <si>
    <t xml:space="preserve">081207</t>
  </si>
  <si>
    <t xml:space="preserve">Huaro</t>
  </si>
  <si>
    <t xml:space="preserve">081208</t>
  </si>
  <si>
    <t xml:space="preserve">081209</t>
  </si>
  <si>
    <t xml:space="preserve">Marcapata</t>
  </si>
  <si>
    <t xml:space="preserve">081210</t>
  </si>
  <si>
    <t xml:space="preserve">Ocongate</t>
  </si>
  <si>
    <t xml:space="preserve">081211</t>
  </si>
  <si>
    <t xml:space="preserve">081212</t>
  </si>
  <si>
    <t xml:space="preserve">Quiquijana</t>
  </si>
  <si>
    <t xml:space="preserve">081301</t>
  </si>
  <si>
    <t xml:space="preserve">Urubamba</t>
  </si>
  <si>
    <t xml:space="preserve">081302</t>
  </si>
  <si>
    <t xml:space="preserve">Chinchero</t>
  </si>
  <si>
    <t xml:space="preserve">081303</t>
  </si>
  <si>
    <t xml:space="preserve">081304</t>
  </si>
  <si>
    <t xml:space="preserve">Machupicchu</t>
  </si>
  <si>
    <t xml:space="preserve">081305</t>
  </si>
  <si>
    <t xml:space="preserve">Maras</t>
  </si>
  <si>
    <t xml:space="preserve">081306</t>
  </si>
  <si>
    <t xml:space="preserve">Ollantaytambo</t>
  </si>
  <si>
    <t xml:space="preserve">081307</t>
  </si>
  <si>
    <t xml:space="preserve">Yucay</t>
  </si>
  <si>
    <t xml:space="preserve">090101</t>
  </si>
  <si>
    <t xml:space="preserve">Huancavelica</t>
  </si>
  <si>
    <t xml:space="preserve">090102</t>
  </si>
  <si>
    <t xml:space="preserve">Acobambilla</t>
  </si>
  <si>
    <t xml:space="preserve">090103</t>
  </si>
  <si>
    <t xml:space="preserve">Acoria</t>
  </si>
  <si>
    <t xml:space="preserve">090104</t>
  </si>
  <si>
    <t xml:space="preserve">Conayca</t>
  </si>
  <si>
    <t xml:space="preserve">090105</t>
  </si>
  <si>
    <t xml:space="preserve">Cuenca</t>
  </si>
  <si>
    <t xml:space="preserve">090106</t>
  </si>
  <si>
    <t xml:space="preserve">Huachocolpa</t>
  </si>
  <si>
    <t xml:space="preserve">090107</t>
  </si>
  <si>
    <t xml:space="preserve">Huayllahuara</t>
  </si>
  <si>
    <t xml:space="preserve">090108</t>
  </si>
  <si>
    <t xml:space="preserve">Izcuchaca</t>
  </si>
  <si>
    <t xml:space="preserve">090109</t>
  </si>
  <si>
    <t xml:space="preserve">Laria</t>
  </si>
  <si>
    <t xml:space="preserve">090110</t>
  </si>
  <si>
    <t xml:space="preserve">Manta</t>
  </si>
  <si>
    <t xml:space="preserve">090111</t>
  </si>
  <si>
    <t xml:space="preserve">090112</t>
  </si>
  <si>
    <t xml:space="preserve">Moya</t>
  </si>
  <si>
    <t xml:space="preserve">090113</t>
  </si>
  <si>
    <t xml:space="preserve">Nuevo Occoro</t>
  </si>
  <si>
    <t xml:space="preserve">090114</t>
  </si>
  <si>
    <t xml:space="preserve">Palca</t>
  </si>
  <si>
    <t xml:space="preserve">090115</t>
  </si>
  <si>
    <t xml:space="preserve">Pilchaca</t>
  </si>
  <si>
    <t xml:space="preserve">090116</t>
  </si>
  <si>
    <t xml:space="preserve">Vilca</t>
  </si>
  <si>
    <t xml:space="preserve">090117</t>
  </si>
  <si>
    <t xml:space="preserve">Yauli</t>
  </si>
  <si>
    <t xml:space="preserve">090118</t>
  </si>
  <si>
    <t xml:space="preserve">Ascension</t>
  </si>
  <si>
    <t xml:space="preserve">090119</t>
  </si>
  <si>
    <t xml:space="preserve">Huando</t>
  </si>
  <si>
    <t xml:space="preserve">090201</t>
  </si>
  <si>
    <t xml:space="preserve">090202</t>
  </si>
  <si>
    <t xml:space="preserve">090203</t>
  </si>
  <si>
    <t xml:space="preserve">090204</t>
  </si>
  <si>
    <t xml:space="preserve">Caja</t>
  </si>
  <si>
    <t xml:space="preserve">090205</t>
  </si>
  <si>
    <t xml:space="preserve">Marcas</t>
  </si>
  <si>
    <t xml:space="preserve">090206</t>
  </si>
  <si>
    <t xml:space="preserve">Paucara</t>
  </si>
  <si>
    <t xml:space="preserve">090207</t>
  </si>
  <si>
    <t xml:space="preserve">090208</t>
  </si>
  <si>
    <t xml:space="preserve">Rosario</t>
  </si>
  <si>
    <t xml:space="preserve">090301</t>
  </si>
  <si>
    <t xml:space="preserve">Lircay</t>
  </si>
  <si>
    <t xml:space="preserve">Angaraes</t>
  </si>
  <si>
    <t xml:space="preserve">090302</t>
  </si>
  <si>
    <t xml:space="preserve">Anchonga</t>
  </si>
  <si>
    <t xml:space="preserve">090303</t>
  </si>
  <si>
    <t xml:space="preserve">Callanmarca</t>
  </si>
  <si>
    <t xml:space="preserve">090304</t>
  </si>
  <si>
    <t xml:space="preserve">Ccochaccasa</t>
  </si>
  <si>
    <t xml:space="preserve">090305</t>
  </si>
  <si>
    <t xml:space="preserve">Chincho</t>
  </si>
  <si>
    <t xml:space="preserve">090306</t>
  </si>
  <si>
    <t xml:space="preserve">Congalla</t>
  </si>
  <si>
    <t xml:space="preserve">090307</t>
  </si>
  <si>
    <t xml:space="preserve">Huanca-Huanca</t>
  </si>
  <si>
    <t xml:space="preserve">090308</t>
  </si>
  <si>
    <t xml:space="preserve">Huayllay Grande</t>
  </si>
  <si>
    <t xml:space="preserve">090309</t>
  </si>
  <si>
    <t xml:space="preserve">Julcamarca</t>
  </si>
  <si>
    <t xml:space="preserve">090310</t>
  </si>
  <si>
    <t xml:space="preserve">San Antonio de Antaparco</t>
  </si>
  <si>
    <t xml:space="preserve">090311</t>
  </si>
  <si>
    <t xml:space="preserve">Santo Tomas de Pata</t>
  </si>
  <si>
    <t xml:space="preserve">090312</t>
  </si>
  <si>
    <t xml:space="preserve">Secclla</t>
  </si>
  <si>
    <t xml:space="preserve">090401</t>
  </si>
  <si>
    <t xml:space="preserve">Castrovirreyna</t>
  </si>
  <si>
    <t xml:space="preserve">090402</t>
  </si>
  <si>
    <t xml:space="preserve">Arma</t>
  </si>
  <si>
    <t xml:space="preserve">090403</t>
  </si>
  <si>
    <t xml:space="preserve">Aurahua</t>
  </si>
  <si>
    <t xml:space="preserve">090404</t>
  </si>
  <si>
    <t xml:space="preserve">Capillas</t>
  </si>
  <si>
    <t xml:space="preserve">090405</t>
  </si>
  <si>
    <t xml:space="preserve">Chupamarca</t>
  </si>
  <si>
    <t xml:space="preserve">090406</t>
  </si>
  <si>
    <t xml:space="preserve">Cocas</t>
  </si>
  <si>
    <t xml:space="preserve">090407</t>
  </si>
  <si>
    <t xml:space="preserve">Huachos</t>
  </si>
  <si>
    <t xml:space="preserve">090408</t>
  </si>
  <si>
    <t xml:space="preserve">Huamatambo</t>
  </si>
  <si>
    <t xml:space="preserve">090409</t>
  </si>
  <si>
    <t xml:space="preserve">Mollepampa</t>
  </si>
  <si>
    <t xml:space="preserve">090410</t>
  </si>
  <si>
    <t xml:space="preserve">090411</t>
  </si>
  <si>
    <t xml:space="preserve">090412</t>
  </si>
  <si>
    <t xml:space="preserve">Tantara</t>
  </si>
  <si>
    <t xml:space="preserve">090413</t>
  </si>
  <si>
    <t xml:space="preserve">Ticrapo</t>
  </si>
  <si>
    <t xml:space="preserve">090501</t>
  </si>
  <si>
    <t xml:space="preserve">Churcampa</t>
  </si>
  <si>
    <t xml:space="preserve">090502</t>
  </si>
  <si>
    <t xml:space="preserve">090503</t>
  </si>
  <si>
    <t xml:space="preserve">Chinchihuasi</t>
  </si>
  <si>
    <t xml:space="preserve">090504</t>
  </si>
  <si>
    <t xml:space="preserve">El Carmen</t>
  </si>
  <si>
    <t xml:space="preserve">090505</t>
  </si>
  <si>
    <t xml:space="preserve">090506</t>
  </si>
  <si>
    <t xml:space="preserve">Locroja</t>
  </si>
  <si>
    <t xml:space="preserve">090507</t>
  </si>
  <si>
    <t xml:space="preserve">Paucarbamba</t>
  </si>
  <si>
    <t xml:space="preserve">090508</t>
  </si>
  <si>
    <t xml:space="preserve">San Miguel de Mayocc</t>
  </si>
  <si>
    <t xml:space="preserve">090509</t>
  </si>
  <si>
    <t xml:space="preserve">San Pedro de Coris</t>
  </si>
  <si>
    <t xml:space="preserve">090510</t>
  </si>
  <si>
    <t xml:space="preserve">Pachamarca</t>
  </si>
  <si>
    <t xml:space="preserve">090511</t>
  </si>
  <si>
    <t xml:space="preserve">Cosme</t>
  </si>
  <si>
    <t xml:space="preserve">090601</t>
  </si>
  <si>
    <t xml:space="preserve">Huaytara</t>
  </si>
  <si>
    <t xml:space="preserve">090602</t>
  </si>
  <si>
    <t xml:space="preserve">Ayavi</t>
  </si>
  <si>
    <t xml:space="preserve">090603</t>
  </si>
  <si>
    <t xml:space="preserve">Cordova</t>
  </si>
  <si>
    <t xml:space="preserve">090604</t>
  </si>
  <si>
    <t xml:space="preserve">Huayacundo Arma</t>
  </si>
  <si>
    <t xml:space="preserve">090605</t>
  </si>
  <si>
    <t xml:space="preserve">Laramarca</t>
  </si>
  <si>
    <t xml:space="preserve">090606</t>
  </si>
  <si>
    <t xml:space="preserve">Ocoyo</t>
  </si>
  <si>
    <t xml:space="preserve">090607</t>
  </si>
  <si>
    <t xml:space="preserve">Pilpichaca</t>
  </si>
  <si>
    <t xml:space="preserve">090608</t>
  </si>
  <si>
    <t xml:space="preserve">Querco</t>
  </si>
  <si>
    <t xml:space="preserve">090609</t>
  </si>
  <si>
    <t xml:space="preserve">Quito-Arma</t>
  </si>
  <si>
    <t xml:space="preserve">090610</t>
  </si>
  <si>
    <t xml:space="preserve">San Antonio de Cusicancha</t>
  </si>
  <si>
    <t xml:space="preserve">090611</t>
  </si>
  <si>
    <t xml:space="preserve">San Francisco de Sangayaico</t>
  </si>
  <si>
    <t xml:space="preserve">090612</t>
  </si>
  <si>
    <t xml:space="preserve">San Isidro</t>
  </si>
  <si>
    <t xml:space="preserve">090613</t>
  </si>
  <si>
    <t xml:space="preserve">Santiago de Chocorvos</t>
  </si>
  <si>
    <t xml:space="preserve">090614</t>
  </si>
  <si>
    <t xml:space="preserve">Santiago de Quirahuara</t>
  </si>
  <si>
    <t xml:space="preserve">090615</t>
  </si>
  <si>
    <t xml:space="preserve">Santo Domingo de Capillas</t>
  </si>
  <si>
    <t xml:space="preserve">090616</t>
  </si>
  <si>
    <t xml:space="preserve">090701</t>
  </si>
  <si>
    <t xml:space="preserve">Tayacaja</t>
  </si>
  <si>
    <t xml:space="preserve">090702</t>
  </si>
  <si>
    <t xml:space="preserve">Acostambo</t>
  </si>
  <si>
    <t xml:space="preserve">090703</t>
  </si>
  <si>
    <t xml:space="preserve">Acraquia</t>
  </si>
  <si>
    <t xml:space="preserve">090704</t>
  </si>
  <si>
    <t xml:space="preserve">Ahuaycha</t>
  </si>
  <si>
    <t xml:space="preserve">090705</t>
  </si>
  <si>
    <t xml:space="preserve">090706</t>
  </si>
  <si>
    <t xml:space="preserve">Daniel Hernandez</t>
  </si>
  <si>
    <t xml:space="preserve">090707</t>
  </si>
  <si>
    <t xml:space="preserve">090709</t>
  </si>
  <si>
    <t xml:space="preserve">Huaribamba</t>
  </si>
  <si>
    <t xml:space="preserve">090710</t>
  </si>
  <si>
    <t xml:space="preserve">Ñahuimpuquio</t>
  </si>
  <si>
    <t xml:space="preserve">090711</t>
  </si>
  <si>
    <t xml:space="preserve">Pazos</t>
  </si>
  <si>
    <t xml:space="preserve">090713</t>
  </si>
  <si>
    <t xml:space="preserve">Quishuar</t>
  </si>
  <si>
    <t xml:space="preserve">090714</t>
  </si>
  <si>
    <t xml:space="preserve">Salcabamba</t>
  </si>
  <si>
    <t xml:space="preserve">090715</t>
  </si>
  <si>
    <t xml:space="preserve">Salcahuasi</t>
  </si>
  <si>
    <t xml:space="preserve">090716</t>
  </si>
  <si>
    <t xml:space="preserve">San Marcos de Rocchac</t>
  </si>
  <si>
    <t xml:space="preserve">090717</t>
  </si>
  <si>
    <t xml:space="preserve">Surcubamba</t>
  </si>
  <si>
    <t xml:space="preserve">090718</t>
  </si>
  <si>
    <t xml:space="preserve">Tintay Puncu</t>
  </si>
  <si>
    <t xml:space="preserve">090719</t>
  </si>
  <si>
    <t xml:space="preserve">Quichuas</t>
  </si>
  <si>
    <t xml:space="preserve">090720</t>
  </si>
  <si>
    <t xml:space="preserve">Andaymarca</t>
  </si>
  <si>
    <t xml:space="preserve">090721</t>
  </si>
  <si>
    <t xml:space="preserve">Roble</t>
  </si>
  <si>
    <t xml:space="preserve">090722</t>
  </si>
  <si>
    <t xml:space="preserve">Pichos</t>
  </si>
  <si>
    <t xml:space="preserve">090723</t>
  </si>
  <si>
    <t xml:space="preserve">Santiago de Túcuma</t>
  </si>
  <si>
    <t xml:space="preserve">100101</t>
  </si>
  <si>
    <t xml:space="preserve">Huanuco</t>
  </si>
  <si>
    <t xml:space="preserve">100102</t>
  </si>
  <si>
    <t xml:space="preserve">Amarilis</t>
  </si>
  <si>
    <t xml:space="preserve">100103</t>
  </si>
  <si>
    <t xml:space="preserve">Chinchao</t>
  </si>
  <si>
    <t xml:space="preserve">100104</t>
  </si>
  <si>
    <t xml:space="preserve">Churubamba</t>
  </si>
  <si>
    <t xml:space="preserve">100105</t>
  </si>
  <si>
    <t xml:space="preserve">Margos</t>
  </si>
  <si>
    <t xml:space="preserve">100106</t>
  </si>
  <si>
    <t xml:space="preserve">Quisqui</t>
  </si>
  <si>
    <t xml:space="preserve">100107</t>
  </si>
  <si>
    <t xml:space="preserve">San Francisco de Cayran</t>
  </si>
  <si>
    <t xml:space="preserve">100108</t>
  </si>
  <si>
    <t xml:space="preserve">San Pedro de Chaulan</t>
  </si>
  <si>
    <t xml:space="preserve">100109</t>
  </si>
  <si>
    <t xml:space="preserve">Santa Maria del Valle</t>
  </si>
  <si>
    <t xml:space="preserve">100110</t>
  </si>
  <si>
    <t xml:space="preserve">Yarumayo</t>
  </si>
  <si>
    <t xml:space="preserve">100111</t>
  </si>
  <si>
    <t xml:space="preserve">Pillco Marca</t>
  </si>
  <si>
    <t xml:space="preserve">100112</t>
  </si>
  <si>
    <t xml:space="preserve">Yacus</t>
  </si>
  <si>
    <t xml:space="preserve">100113</t>
  </si>
  <si>
    <t xml:space="preserve">San Pablo de Pillao</t>
  </si>
  <si>
    <t xml:space="preserve">100201</t>
  </si>
  <si>
    <t xml:space="preserve">Ambo</t>
  </si>
  <si>
    <t xml:space="preserve">100202</t>
  </si>
  <si>
    <t xml:space="preserve">Cayna</t>
  </si>
  <si>
    <t xml:space="preserve">100203</t>
  </si>
  <si>
    <t xml:space="preserve">Colpas</t>
  </si>
  <si>
    <t xml:space="preserve">100204</t>
  </si>
  <si>
    <t xml:space="preserve">Conchamarca</t>
  </si>
  <si>
    <t xml:space="preserve">100205</t>
  </si>
  <si>
    <t xml:space="preserve">Huacar</t>
  </si>
  <si>
    <t xml:space="preserve">100206</t>
  </si>
  <si>
    <t xml:space="preserve">San Francisco</t>
  </si>
  <si>
    <t xml:space="preserve">100207</t>
  </si>
  <si>
    <t xml:space="preserve">San Rafael</t>
  </si>
  <si>
    <t xml:space="preserve">100208</t>
  </si>
  <si>
    <t xml:space="preserve">Tomay Kichwa</t>
  </si>
  <si>
    <t xml:space="preserve">100301</t>
  </si>
  <si>
    <t xml:space="preserve">Dos de Mayo</t>
  </si>
  <si>
    <t xml:space="preserve">100307</t>
  </si>
  <si>
    <t xml:space="preserve">Chuquis</t>
  </si>
  <si>
    <t xml:space="preserve">100311</t>
  </si>
  <si>
    <t xml:space="preserve">Marias</t>
  </si>
  <si>
    <t xml:space="preserve">100313</t>
  </si>
  <si>
    <t xml:space="preserve">Pachas</t>
  </si>
  <si>
    <t xml:space="preserve">100316</t>
  </si>
  <si>
    <t xml:space="preserve">Quivilla</t>
  </si>
  <si>
    <t xml:space="preserve">100317</t>
  </si>
  <si>
    <t xml:space="preserve">Ripan</t>
  </si>
  <si>
    <t xml:space="preserve">100321</t>
  </si>
  <si>
    <t xml:space="preserve">Shunqui</t>
  </si>
  <si>
    <t xml:space="preserve">100322</t>
  </si>
  <si>
    <t xml:space="preserve">Sillapata</t>
  </si>
  <si>
    <t xml:space="preserve">100323</t>
  </si>
  <si>
    <t xml:space="preserve">Yanas</t>
  </si>
  <si>
    <t xml:space="preserve">100401</t>
  </si>
  <si>
    <t xml:space="preserve">Huacaybamba</t>
  </si>
  <si>
    <t xml:space="preserve">100402</t>
  </si>
  <si>
    <t xml:space="preserve">Canchabamba</t>
  </si>
  <si>
    <t xml:space="preserve">100403</t>
  </si>
  <si>
    <t xml:space="preserve">100404</t>
  </si>
  <si>
    <t xml:space="preserve">Pinra</t>
  </si>
  <si>
    <t xml:space="preserve">100501</t>
  </si>
  <si>
    <t xml:space="preserve">Llata</t>
  </si>
  <si>
    <t xml:space="preserve">Huamalies</t>
  </si>
  <si>
    <t xml:space="preserve">100502</t>
  </si>
  <si>
    <t xml:space="preserve">Arancay</t>
  </si>
  <si>
    <t xml:space="preserve">100503</t>
  </si>
  <si>
    <t xml:space="preserve">Chavin de Pariarca</t>
  </si>
  <si>
    <t xml:space="preserve">100504</t>
  </si>
  <si>
    <t xml:space="preserve">Jacas Grande</t>
  </si>
  <si>
    <t xml:space="preserve">100505</t>
  </si>
  <si>
    <t xml:space="preserve">Jircan</t>
  </si>
  <si>
    <t xml:space="preserve">100506</t>
  </si>
  <si>
    <t xml:space="preserve">100507</t>
  </si>
  <si>
    <t xml:space="preserve">Monzon</t>
  </si>
  <si>
    <t xml:space="preserve">100508</t>
  </si>
  <si>
    <t xml:space="preserve">Punchao</t>
  </si>
  <si>
    <t xml:space="preserve">100509</t>
  </si>
  <si>
    <t xml:space="preserve">Puños</t>
  </si>
  <si>
    <t xml:space="preserve">100510</t>
  </si>
  <si>
    <t xml:space="preserve">Singa</t>
  </si>
  <si>
    <t xml:space="preserve">100511</t>
  </si>
  <si>
    <t xml:space="preserve">Tantamayo</t>
  </si>
  <si>
    <t xml:space="preserve">100601</t>
  </si>
  <si>
    <t xml:space="preserve">Rupa-Rupa</t>
  </si>
  <si>
    <t xml:space="preserve">100602</t>
  </si>
  <si>
    <t xml:space="preserve">Daniel Alomias Robles</t>
  </si>
  <si>
    <t xml:space="preserve">100603</t>
  </si>
  <si>
    <t xml:space="preserve">Hermilio Valdizan</t>
  </si>
  <si>
    <t xml:space="preserve">100604</t>
  </si>
  <si>
    <t xml:space="preserve">Jose Crespo y Castillo</t>
  </si>
  <si>
    <t xml:space="preserve">100605</t>
  </si>
  <si>
    <t xml:space="preserve">Luyando</t>
  </si>
  <si>
    <t xml:space="preserve">100606</t>
  </si>
  <si>
    <t xml:space="preserve">Mariano Damaso Beraun</t>
  </si>
  <si>
    <t xml:space="preserve">100607</t>
  </si>
  <si>
    <t xml:space="preserve">Pucayacu</t>
  </si>
  <si>
    <t xml:space="preserve">100608</t>
  </si>
  <si>
    <t xml:space="preserve">Castillo Grande</t>
  </si>
  <si>
    <t xml:space="preserve">100609</t>
  </si>
  <si>
    <t xml:space="preserve">Pueblo Nuevo</t>
  </si>
  <si>
    <t xml:space="preserve">100610</t>
  </si>
  <si>
    <t xml:space="preserve">Santo Domingo de Anda</t>
  </si>
  <si>
    <t xml:space="preserve">100701</t>
  </si>
  <si>
    <t xml:space="preserve">Huacrachuco</t>
  </si>
  <si>
    <t xml:space="preserve">Marañon</t>
  </si>
  <si>
    <t xml:space="preserve">100702</t>
  </si>
  <si>
    <t xml:space="preserve">Cholon</t>
  </si>
  <si>
    <t xml:space="preserve">100703</t>
  </si>
  <si>
    <t xml:space="preserve">San Buenaventura</t>
  </si>
  <si>
    <t xml:space="preserve">100704</t>
  </si>
  <si>
    <t xml:space="preserve">La Morada</t>
  </si>
  <si>
    <t xml:space="preserve">100705</t>
  </si>
  <si>
    <t xml:space="preserve">Santa Rosa de Alto Yanajanca</t>
  </si>
  <si>
    <t xml:space="preserve">100801</t>
  </si>
  <si>
    <t xml:space="preserve">Panao</t>
  </si>
  <si>
    <t xml:space="preserve">Pachitea</t>
  </si>
  <si>
    <t xml:space="preserve">100802</t>
  </si>
  <si>
    <t xml:space="preserve">Chaglla</t>
  </si>
  <si>
    <t xml:space="preserve">100803</t>
  </si>
  <si>
    <t xml:space="preserve">Molino</t>
  </si>
  <si>
    <t xml:space="preserve">100804</t>
  </si>
  <si>
    <t xml:space="preserve">Umari</t>
  </si>
  <si>
    <t xml:space="preserve">100901</t>
  </si>
  <si>
    <t xml:space="preserve">Puerto Inca</t>
  </si>
  <si>
    <t xml:space="preserve">100902</t>
  </si>
  <si>
    <t xml:space="preserve">Codo del Pozuzo</t>
  </si>
  <si>
    <t xml:space="preserve">100903</t>
  </si>
  <si>
    <t xml:space="preserve">Honoria</t>
  </si>
  <si>
    <t xml:space="preserve">100904</t>
  </si>
  <si>
    <t xml:space="preserve">Tournavista</t>
  </si>
  <si>
    <t xml:space="preserve">100905</t>
  </si>
  <si>
    <t xml:space="preserve">Yuyapichis</t>
  </si>
  <si>
    <t xml:space="preserve">101001</t>
  </si>
  <si>
    <t xml:space="preserve">Lauricocha</t>
  </si>
  <si>
    <t xml:space="preserve">101002</t>
  </si>
  <si>
    <t xml:space="preserve">Baños</t>
  </si>
  <si>
    <t xml:space="preserve">101003</t>
  </si>
  <si>
    <t xml:space="preserve">Jivia</t>
  </si>
  <si>
    <t xml:space="preserve">101004</t>
  </si>
  <si>
    <t xml:space="preserve">Queropalca</t>
  </si>
  <si>
    <t xml:space="preserve">101005</t>
  </si>
  <si>
    <t xml:space="preserve">Rondos</t>
  </si>
  <si>
    <t xml:space="preserve">101006</t>
  </si>
  <si>
    <t xml:space="preserve">San Francisco de Asis</t>
  </si>
  <si>
    <t xml:space="preserve">101007</t>
  </si>
  <si>
    <t xml:space="preserve">San Miguel de Cauri</t>
  </si>
  <si>
    <t xml:space="preserve">101101</t>
  </si>
  <si>
    <t xml:space="preserve">Chavinillo</t>
  </si>
  <si>
    <t xml:space="preserve">Yarowilca</t>
  </si>
  <si>
    <t xml:space="preserve">101102</t>
  </si>
  <si>
    <t xml:space="preserve">Cahuac</t>
  </si>
  <si>
    <t xml:space="preserve">101103</t>
  </si>
  <si>
    <t xml:space="preserve">Chacabamba</t>
  </si>
  <si>
    <t xml:space="preserve">101104</t>
  </si>
  <si>
    <t xml:space="preserve">Aparicio Pomares</t>
  </si>
  <si>
    <t xml:space="preserve">101105</t>
  </si>
  <si>
    <t xml:space="preserve">Jacas Chico</t>
  </si>
  <si>
    <t xml:space="preserve">101106</t>
  </si>
  <si>
    <t xml:space="preserve">Obas</t>
  </si>
  <si>
    <t xml:space="preserve">101107</t>
  </si>
  <si>
    <t xml:space="preserve">101108</t>
  </si>
  <si>
    <t xml:space="preserve">Choras</t>
  </si>
  <si>
    <t xml:space="preserve">110101</t>
  </si>
  <si>
    <t xml:space="preserve">Ica</t>
  </si>
  <si>
    <t xml:space="preserve">110102</t>
  </si>
  <si>
    <t xml:space="preserve">La Tinguiña</t>
  </si>
  <si>
    <t xml:space="preserve">110103</t>
  </si>
  <si>
    <t xml:space="preserve">Los Aquijes</t>
  </si>
  <si>
    <t xml:space="preserve">110104</t>
  </si>
  <si>
    <t xml:space="preserve">Ocucaje</t>
  </si>
  <si>
    <t xml:space="preserve">110105</t>
  </si>
  <si>
    <t xml:space="preserve">Pachacutec</t>
  </si>
  <si>
    <t xml:space="preserve">110106</t>
  </si>
  <si>
    <t xml:space="preserve">Parcona</t>
  </si>
  <si>
    <t xml:space="preserve">110107</t>
  </si>
  <si>
    <t xml:space="preserve">110108</t>
  </si>
  <si>
    <t xml:space="preserve">Salas</t>
  </si>
  <si>
    <t xml:space="preserve">110109</t>
  </si>
  <si>
    <t xml:space="preserve">San Jose de los Molinos</t>
  </si>
  <si>
    <t xml:space="preserve">110110</t>
  </si>
  <si>
    <t xml:space="preserve">110111</t>
  </si>
  <si>
    <t xml:space="preserve">110112</t>
  </si>
  <si>
    <t xml:space="preserve">Subtanjalla</t>
  </si>
  <si>
    <t xml:space="preserve">110113</t>
  </si>
  <si>
    <t xml:space="preserve">Tate</t>
  </si>
  <si>
    <t xml:space="preserve">110114</t>
  </si>
  <si>
    <t xml:space="preserve">Yauca del Rosario</t>
  </si>
  <si>
    <t xml:space="preserve">110201</t>
  </si>
  <si>
    <t xml:space="preserve">Chincha Alta</t>
  </si>
  <si>
    <t xml:space="preserve">Chincha</t>
  </si>
  <si>
    <t xml:space="preserve">110202</t>
  </si>
  <si>
    <t xml:space="preserve">Alto Laran</t>
  </si>
  <si>
    <t xml:space="preserve">110203</t>
  </si>
  <si>
    <t xml:space="preserve">Chavin</t>
  </si>
  <si>
    <t xml:space="preserve">110204</t>
  </si>
  <si>
    <t xml:space="preserve">Chincha Baja</t>
  </si>
  <si>
    <t xml:space="preserve">110205</t>
  </si>
  <si>
    <t xml:space="preserve">110206</t>
  </si>
  <si>
    <t xml:space="preserve">Grocio Prado</t>
  </si>
  <si>
    <t xml:space="preserve">110207</t>
  </si>
  <si>
    <t xml:space="preserve">110208</t>
  </si>
  <si>
    <t xml:space="preserve">San Juan de Yanac</t>
  </si>
  <si>
    <t xml:space="preserve">110209</t>
  </si>
  <si>
    <t xml:space="preserve">San Pedro de Huacarpana</t>
  </si>
  <si>
    <t xml:space="preserve">110210</t>
  </si>
  <si>
    <t xml:space="preserve">Sunampe</t>
  </si>
  <si>
    <t xml:space="preserve">110211</t>
  </si>
  <si>
    <t xml:space="preserve">Tambo de Mora</t>
  </si>
  <si>
    <t xml:space="preserve">110301</t>
  </si>
  <si>
    <t xml:space="preserve">Nazca</t>
  </si>
  <si>
    <t xml:space="preserve">110302</t>
  </si>
  <si>
    <t xml:space="preserve">Changuillo</t>
  </si>
  <si>
    <t xml:space="preserve">110303</t>
  </si>
  <si>
    <t xml:space="preserve">El Ingenio</t>
  </si>
  <si>
    <t xml:space="preserve">110304</t>
  </si>
  <si>
    <t xml:space="preserve">Marcona</t>
  </si>
  <si>
    <t xml:space="preserve">110305</t>
  </si>
  <si>
    <t xml:space="preserve">110401</t>
  </si>
  <si>
    <t xml:space="preserve">Palpa</t>
  </si>
  <si>
    <t xml:space="preserve">110402</t>
  </si>
  <si>
    <t xml:space="preserve">Llipata</t>
  </si>
  <si>
    <t xml:space="preserve">110403</t>
  </si>
  <si>
    <t xml:space="preserve">110404</t>
  </si>
  <si>
    <t xml:space="preserve">110405</t>
  </si>
  <si>
    <t xml:space="preserve">Tibillo</t>
  </si>
  <si>
    <t xml:space="preserve">110501</t>
  </si>
  <si>
    <t xml:space="preserve">Pisco</t>
  </si>
  <si>
    <t xml:space="preserve">110502</t>
  </si>
  <si>
    <t xml:space="preserve">Huancano</t>
  </si>
  <si>
    <t xml:space="preserve">110503</t>
  </si>
  <si>
    <t xml:space="preserve">Humay</t>
  </si>
  <si>
    <t xml:space="preserve">110504</t>
  </si>
  <si>
    <t xml:space="preserve">110505</t>
  </si>
  <si>
    <t xml:space="preserve">Paracas</t>
  </si>
  <si>
    <t xml:space="preserve">110506</t>
  </si>
  <si>
    <t xml:space="preserve">San Andres</t>
  </si>
  <si>
    <t xml:space="preserve">110507</t>
  </si>
  <si>
    <t xml:space="preserve">San Clemente</t>
  </si>
  <si>
    <t xml:space="preserve">110508</t>
  </si>
  <si>
    <t xml:space="preserve">Tupac Amaru Inca</t>
  </si>
  <si>
    <t xml:space="preserve">120101</t>
  </si>
  <si>
    <t xml:space="preserve">Huancayo</t>
  </si>
  <si>
    <t xml:space="preserve">Junin</t>
  </si>
  <si>
    <t xml:space="preserve">120104</t>
  </si>
  <si>
    <t xml:space="preserve">Carhuacallanga</t>
  </si>
  <si>
    <t xml:space="preserve">120105</t>
  </si>
  <si>
    <t xml:space="preserve">Chacapampa</t>
  </si>
  <si>
    <t xml:space="preserve">120106</t>
  </si>
  <si>
    <t xml:space="preserve">Chicche</t>
  </si>
  <si>
    <t xml:space="preserve">120107</t>
  </si>
  <si>
    <t xml:space="preserve">Chilca</t>
  </si>
  <si>
    <t xml:space="preserve">120108</t>
  </si>
  <si>
    <t xml:space="preserve">Chongos Alto</t>
  </si>
  <si>
    <t xml:space="preserve">120111</t>
  </si>
  <si>
    <t xml:space="preserve">Chupuro</t>
  </si>
  <si>
    <t xml:space="preserve">120112</t>
  </si>
  <si>
    <t xml:space="preserve">120113</t>
  </si>
  <si>
    <t xml:space="preserve">Cullhuas</t>
  </si>
  <si>
    <t xml:space="preserve">120114</t>
  </si>
  <si>
    <t xml:space="preserve">El Tambo</t>
  </si>
  <si>
    <t xml:space="preserve">120116</t>
  </si>
  <si>
    <t xml:space="preserve">Huacrapuquio</t>
  </si>
  <si>
    <t xml:space="preserve">120117</t>
  </si>
  <si>
    <t xml:space="preserve">Hualhuas</t>
  </si>
  <si>
    <t xml:space="preserve">120119</t>
  </si>
  <si>
    <t xml:space="preserve">Huancan</t>
  </si>
  <si>
    <t xml:space="preserve">120120</t>
  </si>
  <si>
    <t xml:space="preserve">Huasicancha</t>
  </si>
  <si>
    <t xml:space="preserve">120121</t>
  </si>
  <si>
    <t xml:space="preserve">Huayucachi</t>
  </si>
  <si>
    <t xml:space="preserve">120122</t>
  </si>
  <si>
    <t xml:space="preserve">Ingenio</t>
  </si>
  <si>
    <t xml:space="preserve">120124</t>
  </si>
  <si>
    <t xml:space="preserve">120125</t>
  </si>
  <si>
    <t xml:space="preserve">Pilcomayo</t>
  </si>
  <si>
    <t xml:space="preserve">120126</t>
  </si>
  <si>
    <t xml:space="preserve">120127</t>
  </si>
  <si>
    <t xml:space="preserve">Quichuay</t>
  </si>
  <si>
    <t xml:space="preserve">120128</t>
  </si>
  <si>
    <t xml:space="preserve">Quilcas</t>
  </si>
  <si>
    <t xml:space="preserve">120129</t>
  </si>
  <si>
    <t xml:space="preserve">San Agustin</t>
  </si>
  <si>
    <t xml:space="preserve">120130</t>
  </si>
  <si>
    <t xml:space="preserve">San Jeronimo de Tunan</t>
  </si>
  <si>
    <t xml:space="preserve">120132</t>
  </si>
  <si>
    <t xml:space="preserve">Saño</t>
  </si>
  <si>
    <t xml:space="preserve">120133</t>
  </si>
  <si>
    <t xml:space="preserve">Sapallanga</t>
  </si>
  <si>
    <t xml:space="preserve">120134</t>
  </si>
  <si>
    <t xml:space="preserve">Sicaya</t>
  </si>
  <si>
    <t xml:space="preserve">120135</t>
  </si>
  <si>
    <t xml:space="preserve">Santo Domingo de Acobamba</t>
  </si>
  <si>
    <t xml:space="preserve">120136</t>
  </si>
  <si>
    <t xml:space="preserve">Viques</t>
  </si>
  <si>
    <t xml:space="preserve">120201</t>
  </si>
  <si>
    <t xml:space="preserve">120202</t>
  </si>
  <si>
    <t xml:space="preserve">120203</t>
  </si>
  <si>
    <t xml:space="preserve">Andamarca</t>
  </si>
  <si>
    <t xml:space="preserve">120204</t>
  </si>
  <si>
    <t xml:space="preserve">Chambara</t>
  </si>
  <si>
    <t xml:space="preserve">120205</t>
  </si>
  <si>
    <t xml:space="preserve">120206</t>
  </si>
  <si>
    <t xml:space="preserve">Comas</t>
  </si>
  <si>
    <t xml:space="preserve">120207</t>
  </si>
  <si>
    <t xml:space="preserve">Heroinas Toledo</t>
  </si>
  <si>
    <t xml:space="preserve">120208</t>
  </si>
  <si>
    <t xml:space="preserve">Manzanares</t>
  </si>
  <si>
    <t xml:space="preserve">120209</t>
  </si>
  <si>
    <t xml:space="preserve">120210</t>
  </si>
  <si>
    <t xml:space="preserve">Matahuasi</t>
  </si>
  <si>
    <t xml:space="preserve">120211</t>
  </si>
  <si>
    <t xml:space="preserve">Mito</t>
  </si>
  <si>
    <t xml:space="preserve">120212</t>
  </si>
  <si>
    <t xml:space="preserve">Nueve de Julio</t>
  </si>
  <si>
    <t xml:space="preserve">120213</t>
  </si>
  <si>
    <t xml:space="preserve">Orcotuna</t>
  </si>
  <si>
    <t xml:space="preserve">120214</t>
  </si>
  <si>
    <t xml:space="preserve">San Jose de Quero</t>
  </si>
  <si>
    <t xml:space="preserve">120215</t>
  </si>
  <si>
    <t xml:space="preserve">Santa Rosa de Ocopa</t>
  </si>
  <si>
    <t xml:space="preserve">120301</t>
  </si>
  <si>
    <t xml:space="preserve">Chanchamayo</t>
  </si>
  <si>
    <t xml:space="preserve">120302</t>
  </si>
  <si>
    <t xml:space="preserve">Perene</t>
  </si>
  <si>
    <t xml:space="preserve">120303</t>
  </si>
  <si>
    <t xml:space="preserve">Pichanaqui</t>
  </si>
  <si>
    <t xml:space="preserve">120304</t>
  </si>
  <si>
    <t xml:space="preserve">San Luis de Shuaro</t>
  </si>
  <si>
    <t xml:space="preserve">120305</t>
  </si>
  <si>
    <t xml:space="preserve">San Ramon</t>
  </si>
  <si>
    <t xml:space="preserve">120306</t>
  </si>
  <si>
    <t xml:space="preserve">Vitoc</t>
  </si>
  <si>
    <t xml:space="preserve">120401</t>
  </si>
  <si>
    <t xml:space="preserve">Jauja</t>
  </si>
  <si>
    <t xml:space="preserve">120402</t>
  </si>
  <si>
    <t xml:space="preserve">Acolla</t>
  </si>
  <si>
    <t xml:space="preserve">120403</t>
  </si>
  <si>
    <t xml:space="preserve">Apata</t>
  </si>
  <si>
    <t xml:space="preserve">120404</t>
  </si>
  <si>
    <t xml:space="preserve">Ataura</t>
  </si>
  <si>
    <t xml:space="preserve">120405</t>
  </si>
  <si>
    <t xml:space="preserve">Canchayllo</t>
  </si>
  <si>
    <t xml:space="preserve">120406</t>
  </si>
  <si>
    <t xml:space="preserve">Curicaca</t>
  </si>
  <si>
    <t xml:space="preserve">120407</t>
  </si>
  <si>
    <t xml:space="preserve">El Mantaro</t>
  </si>
  <si>
    <t xml:space="preserve">120408</t>
  </si>
  <si>
    <t xml:space="preserve">Huamali</t>
  </si>
  <si>
    <t xml:space="preserve">120409</t>
  </si>
  <si>
    <t xml:space="preserve">Huaripampa</t>
  </si>
  <si>
    <t xml:space="preserve">120410</t>
  </si>
  <si>
    <t xml:space="preserve">Huertas</t>
  </si>
  <si>
    <t xml:space="preserve">120411</t>
  </si>
  <si>
    <t xml:space="preserve">Janjaillo</t>
  </si>
  <si>
    <t xml:space="preserve">120412</t>
  </si>
  <si>
    <t xml:space="preserve">Julcan</t>
  </si>
  <si>
    <t xml:space="preserve">120413</t>
  </si>
  <si>
    <t xml:space="preserve">Leonor Ordoñez</t>
  </si>
  <si>
    <t xml:space="preserve">120414</t>
  </si>
  <si>
    <t xml:space="preserve">Llocllapampa</t>
  </si>
  <si>
    <t xml:space="preserve">120415</t>
  </si>
  <si>
    <t xml:space="preserve">Marco</t>
  </si>
  <si>
    <t xml:space="preserve">120416</t>
  </si>
  <si>
    <t xml:space="preserve">Masma</t>
  </si>
  <si>
    <t xml:space="preserve">120417</t>
  </si>
  <si>
    <t xml:space="preserve">Masma Chicche</t>
  </si>
  <si>
    <t xml:space="preserve">120418</t>
  </si>
  <si>
    <t xml:space="preserve">Molinos</t>
  </si>
  <si>
    <t xml:space="preserve">120419</t>
  </si>
  <si>
    <t xml:space="preserve">Monobamba</t>
  </si>
  <si>
    <t xml:space="preserve">120420</t>
  </si>
  <si>
    <t xml:space="preserve">Muqui</t>
  </si>
  <si>
    <t xml:space="preserve">120421</t>
  </si>
  <si>
    <t xml:space="preserve">Muquiyauyo</t>
  </si>
  <si>
    <t xml:space="preserve">120422</t>
  </si>
  <si>
    <t xml:space="preserve">Paca</t>
  </si>
  <si>
    <t xml:space="preserve">120423</t>
  </si>
  <si>
    <t xml:space="preserve">120424</t>
  </si>
  <si>
    <t xml:space="preserve">Pancan</t>
  </si>
  <si>
    <t xml:space="preserve">120425</t>
  </si>
  <si>
    <t xml:space="preserve">Parco</t>
  </si>
  <si>
    <t xml:space="preserve">120426</t>
  </si>
  <si>
    <t xml:space="preserve">Pomacancha</t>
  </si>
  <si>
    <t xml:space="preserve">120427</t>
  </si>
  <si>
    <t xml:space="preserve">Ricran</t>
  </si>
  <si>
    <t xml:space="preserve">120428</t>
  </si>
  <si>
    <t xml:space="preserve">San Lorenzo</t>
  </si>
  <si>
    <t xml:space="preserve">120429</t>
  </si>
  <si>
    <t xml:space="preserve">San Pedro de Chunan</t>
  </si>
  <si>
    <t xml:space="preserve">120430</t>
  </si>
  <si>
    <t xml:space="preserve">Sausa</t>
  </si>
  <si>
    <t xml:space="preserve">120431</t>
  </si>
  <si>
    <t xml:space="preserve">Sincos</t>
  </si>
  <si>
    <t xml:space="preserve">120432</t>
  </si>
  <si>
    <t xml:space="preserve">Tunan Marca</t>
  </si>
  <si>
    <t xml:space="preserve">120433</t>
  </si>
  <si>
    <t xml:space="preserve">120434</t>
  </si>
  <si>
    <t xml:space="preserve">Yauyos</t>
  </si>
  <si>
    <t xml:space="preserve">120501</t>
  </si>
  <si>
    <t xml:space="preserve">120502</t>
  </si>
  <si>
    <t xml:space="preserve">Carhuamayo</t>
  </si>
  <si>
    <t xml:space="preserve">120503</t>
  </si>
  <si>
    <t xml:space="preserve">Ondores</t>
  </si>
  <si>
    <t xml:space="preserve">120504</t>
  </si>
  <si>
    <t xml:space="preserve">Ulcumayo</t>
  </si>
  <si>
    <t xml:space="preserve">120601</t>
  </si>
  <si>
    <t xml:space="preserve">Satipo</t>
  </si>
  <si>
    <t xml:space="preserve">120602</t>
  </si>
  <si>
    <t xml:space="preserve">Coviriali</t>
  </si>
  <si>
    <t xml:space="preserve">120603</t>
  </si>
  <si>
    <t xml:space="preserve">Llaylla</t>
  </si>
  <si>
    <t xml:space="preserve">120604</t>
  </si>
  <si>
    <t xml:space="preserve">Mazamari</t>
  </si>
  <si>
    <t xml:space="preserve">120605</t>
  </si>
  <si>
    <t xml:space="preserve">Pampa Hermosa</t>
  </si>
  <si>
    <t xml:space="preserve">120606</t>
  </si>
  <si>
    <t xml:space="preserve">Pangoa</t>
  </si>
  <si>
    <t xml:space="preserve">120607</t>
  </si>
  <si>
    <t xml:space="preserve">Rio Negro</t>
  </si>
  <si>
    <t xml:space="preserve">120608</t>
  </si>
  <si>
    <t xml:space="preserve">Rio Tambo</t>
  </si>
  <si>
    <t xml:space="preserve">120609</t>
  </si>
  <si>
    <t xml:space="preserve">Vizcatán del Ene</t>
  </si>
  <si>
    <t xml:space="preserve">120701</t>
  </si>
  <si>
    <t xml:space="preserve">Tarma</t>
  </si>
  <si>
    <t xml:space="preserve">120702</t>
  </si>
  <si>
    <t xml:space="preserve">120703</t>
  </si>
  <si>
    <t xml:space="preserve">Huaricolca</t>
  </si>
  <si>
    <t xml:space="preserve">120704</t>
  </si>
  <si>
    <t xml:space="preserve">Huasahuasi</t>
  </si>
  <si>
    <t xml:space="preserve">120705</t>
  </si>
  <si>
    <t xml:space="preserve">120706</t>
  </si>
  <si>
    <t xml:space="preserve">120707</t>
  </si>
  <si>
    <t xml:space="preserve">Palcamayo</t>
  </si>
  <si>
    <t xml:space="preserve">120708</t>
  </si>
  <si>
    <t xml:space="preserve">San Pedro de Cajas</t>
  </si>
  <si>
    <t xml:space="preserve">120709</t>
  </si>
  <si>
    <t xml:space="preserve">Tapo</t>
  </si>
  <si>
    <t xml:space="preserve">120801</t>
  </si>
  <si>
    <t xml:space="preserve">La Oroya</t>
  </si>
  <si>
    <t xml:space="preserve">120802</t>
  </si>
  <si>
    <t xml:space="preserve">Chacapalpa</t>
  </si>
  <si>
    <t xml:space="preserve">120803</t>
  </si>
  <si>
    <t xml:space="preserve">Huay-Huay</t>
  </si>
  <si>
    <t xml:space="preserve">120804</t>
  </si>
  <si>
    <t xml:space="preserve">Marcapomacocha</t>
  </si>
  <si>
    <t xml:space="preserve">120805</t>
  </si>
  <si>
    <t xml:space="preserve">Morococha</t>
  </si>
  <si>
    <t xml:space="preserve">120806</t>
  </si>
  <si>
    <t xml:space="preserve">120807</t>
  </si>
  <si>
    <t xml:space="preserve">Santa Barbara de Carhuacayan</t>
  </si>
  <si>
    <t xml:space="preserve">120808</t>
  </si>
  <si>
    <t xml:space="preserve">Santa Rosa de Sacco</t>
  </si>
  <si>
    <t xml:space="preserve">120809</t>
  </si>
  <si>
    <t xml:space="preserve">Suitucancha</t>
  </si>
  <si>
    <t xml:space="preserve">120810</t>
  </si>
  <si>
    <t xml:space="preserve">120901</t>
  </si>
  <si>
    <t xml:space="preserve">Chupaca</t>
  </si>
  <si>
    <t xml:space="preserve">120902</t>
  </si>
  <si>
    <t xml:space="preserve">Ahuac</t>
  </si>
  <si>
    <t xml:space="preserve">120903</t>
  </si>
  <si>
    <t xml:space="preserve">Chongos Bajo</t>
  </si>
  <si>
    <t xml:space="preserve">120904</t>
  </si>
  <si>
    <t xml:space="preserve">Huachac</t>
  </si>
  <si>
    <t xml:space="preserve">120905</t>
  </si>
  <si>
    <t xml:space="preserve">Huamancaca Chico</t>
  </si>
  <si>
    <t xml:space="preserve">120906</t>
  </si>
  <si>
    <t xml:space="preserve">San Juan de Yscos</t>
  </si>
  <si>
    <t xml:space="preserve">120907</t>
  </si>
  <si>
    <t xml:space="preserve">San Juan de Jarpa</t>
  </si>
  <si>
    <t xml:space="preserve">120908</t>
  </si>
  <si>
    <t xml:space="preserve">Tres de Diciembre</t>
  </si>
  <si>
    <t xml:space="preserve">120909</t>
  </si>
  <si>
    <t xml:space="preserve">Yanacancha</t>
  </si>
  <si>
    <t xml:space="preserve">130101</t>
  </si>
  <si>
    <t xml:space="preserve">Trujillo</t>
  </si>
  <si>
    <t xml:space="preserve">130102</t>
  </si>
  <si>
    <t xml:space="preserve">130103</t>
  </si>
  <si>
    <t xml:space="preserve">Florencia de Mora</t>
  </si>
  <si>
    <t xml:space="preserve">130104</t>
  </si>
  <si>
    <t xml:space="preserve">Huanchaco</t>
  </si>
  <si>
    <t xml:space="preserve">130105</t>
  </si>
  <si>
    <t xml:space="preserve">130106</t>
  </si>
  <si>
    <t xml:space="preserve">Laredo</t>
  </si>
  <si>
    <t xml:space="preserve">130107</t>
  </si>
  <si>
    <t xml:space="preserve">Moche</t>
  </si>
  <si>
    <t xml:space="preserve">130108</t>
  </si>
  <si>
    <t xml:space="preserve">Poroto</t>
  </si>
  <si>
    <t xml:space="preserve">130109</t>
  </si>
  <si>
    <t xml:space="preserve">Salaverry</t>
  </si>
  <si>
    <t xml:space="preserve">130110</t>
  </si>
  <si>
    <t xml:space="preserve">Simbal</t>
  </si>
  <si>
    <t xml:space="preserve">130111</t>
  </si>
  <si>
    <t xml:space="preserve">Victor Larco Herrera</t>
  </si>
  <si>
    <t xml:space="preserve">130201</t>
  </si>
  <si>
    <t xml:space="preserve">Ascope</t>
  </si>
  <si>
    <t xml:space="preserve">130202</t>
  </si>
  <si>
    <t xml:space="preserve">Chicama</t>
  </si>
  <si>
    <t xml:space="preserve">130203</t>
  </si>
  <si>
    <t xml:space="preserve">Chocope</t>
  </si>
  <si>
    <t xml:space="preserve">130204</t>
  </si>
  <si>
    <t xml:space="preserve">Magdalena de Cao</t>
  </si>
  <si>
    <t xml:space="preserve">130205</t>
  </si>
  <si>
    <t xml:space="preserve">Paijan</t>
  </si>
  <si>
    <t xml:space="preserve">130206</t>
  </si>
  <si>
    <t xml:space="preserve">Razuri</t>
  </si>
  <si>
    <t xml:space="preserve">130207</t>
  </si>
  <si>
    <t xml:space="preserve">Santiago de Cao</t>
  </si>
  <si>
    <t xml:space="preserve">130208</t>
  </si>
  <si>
    <t xml:space="preserve">Casa Grande</t>
  </si>
  <si>
    <t xml:space="preserve">130301</t>
  </si>
  <si>
    <t xml:space="preserve">130302</t>
  </si>
  <si>
    <t xml:space="preserve">130303</t>
  </si>
  <si>
    <t xml:space="preserve">Condormarca</t>
  </si>
  <si>
    <t xml:space="preserve">130304</t>
  </si>
  <si>
    <t xml:space="preserve">Longotea</t>
  </si>
  <si>
    <t xml:space="preserve">130305</t>
  </si>
  <si>
    <t xml:space="preserve">Uchumarca</t>
  </si>
  <si>
    <t xml:space="preserve">130306</t>
  </si>
  <si>
    <t xml:space="preserve">Ucuncha</t>
  </si>
  <si>
    <t xml:space="preserve">130401</t>
  </si>
  <si>
    <t xml:space="preserve">Chepen</t>
  </si>
  <si>
    <t xml:space="preserve">130402</t>
  </si>
  <si>
    <t xml:space="preserve">Pacanga</t>
  </si>
  <si>
    <t xml:space="preserve">130403</t>
  </si>
  <si>
    <t xml:space="preserve">130501</t>
  </si>
  <si>
    <t xml:space="preserve">130502</t>
  </si>
  <si>
    <t xml:space="preserve">Calamarca</t>
  </si>
  <si>
    <t xml:space="preserve">130503</t>
  </si>
  <si>
    <t xml:space="preserve">Carabamba</t>
  </si>
  <si>
    <t xml:space="preserve">130504</t>
  </si>
  <si>
    <t xml:space="preserve">Huaso</t>
  </si>
  <si>
    <t xml:space="preserve">130601</t>
  </si>
  <si>
    <t xml:space="preserve">Otuzco</t>
  </si>
  <si>
    <t xml:space="preserve">130602</t>
  </si>
  <si>
    <t xml:space="preserve">Agallpampa</t>
  </si>
  <si>
    <t xml:space="preserve">130604</t>
  </si>
  <si>
    <t xml:space="preserve">Charat</t>
  </si>
  <si>
    <t xml:space="preserve">130605</t>
  </si>
  <si>
    <t xml:space="preserve">Huaranchal</t>
  </si>
  <si>
    <t xml:space="preserve">130606</t>
  </si>
  <si>
    <t xml:space="preserve">La Cuesta</t>
  </si>
  <si>
    <t xml:space="preserve">130608</t>
  </si>
  <si>
    <t xml:space="preserve">Mache</t>
  </si>
  <si>
    <t xml:space="preserve">130610</t>
  </si>
  <si>
    <t xml:space="preserve">Paranday</t>
  </si>
  <si>
    <t xml:space="preserve">130611</t>
  </si>
  <si>
    <t xml:space="preserve">Salpo</t>
  </si>
  <si>
    <t xml:space="preserve">130613</t>
  </si>
  <si>
    <t xml:space="preserve">Sinsicap</t>
  </si>
  <si>
    <t xml:space="preserve">130614</t>
  </si>
  <si>
    <t xml:space="preserve">Usquil</t>
  </si>
  <si>
    <t xml:space="preserve">130701</t>
  </si>
  <si>
    <t xml:space="preserve">San Pedro de Lloc</t>
  </si>
  <si>
    <t xml:space="preserve">Pacasmayo</t>
  </si>
  <si>
    <t xml:space="preserve">130702</t>
  </si>
  <si>
    <t xml:space="preserve">Guadalupe</t>
  </si>
  <si>
    <t xml:space="preserve">130703</t>
  </si>
  <si>
    <t xml:space="preserve">Jequetepeque</t>
  </si>
  <si>
    <t xml:space="preserve">130704</t>
  </si>
  <si>
    <t xml:space="preserve">130705</t>
  </si>
  <si>
    <t xml:space="preserve">San Jose</t>
  </si>
  <si>
    <t xml:space="preserve">130801</t>
  </si>
  <si>
    <t xml:space="preserve">Tayabamba</t>
  </si>
  <si>
    <t xml:space="preserve">Pataz</t>
  </si>
  <si>
    <t xml:space="preserve">130802</t>
  </si>
  <si>
    <t xml:space="preserve">Buldibuyo</t>
  </si>
  <si>
    <t xml:space="preserve">130803</t>
  </si>
  <si>
    <t xml:space="preserve">Chillia</t>
  </si>
  <si>
    <t xml:space="preserve">130804</t>
  </si>
  <si>
    <t xml:space="preserve">Huancaspata</t>
  </si>
  <si>
    <t xml:space="preserve">130805</t>
  </si>
  <si>
    <t xml:space="preserve">Huaylillas</t>
  </si>
  <si>
    <t xml:space="preserve">130806</t>
  </si>
  <si>
    <t xml:space="preserve">Huayo</t>
  </si>
  <si>
    <t xml:space="preserve">130807</t>
  </si>
  <si>
    <t xml:space="preserve">Ongon</t>
  </si>
  <si>
    <t xml:space="preserve">130808</t>
  </si>
  <si>
    <t xml:space="preserve">Parcoy</t>
  </si>
  <si>
    <t xml:space="preserve">130809</t>
  </si>
  <si>
    <t xml:space="preserve">130810</t>
  </si>
  <si>
    <t xml:space="preserve">Pias</t>
  </si>
  <si>
    <t xml:space="preserve">130811</t>
  </si>
  <si>
    <t xml:space="preserve">Santiago de Challas</t>
  </si>
  <si>
    <t xml:space="preserve">130812</t>
  </si>
  <si>
    <t xml:space="preserve">Taurija</t>
  </si>
  <si>
    <t xml:space="preserve">130813</t>
  </si>
  <si>
    <t xml:space="preserve">Urpay</t>
  </si>
  <si>
    <t xml:space="preserve">130901</t>
  </si>
  <si>
    <t xml:space="preserve">Huamachuco</t>
  </si>
  <si>
    <t xml:space="preserve">Sanchez Carrion</t>
  </si>
  <si>
    <t xml:space="preserve">130902</t>
  </si>
  <si>
    <t xml:space="preserve">Chugay</t>
  </si>
  <si>
    <t xml:space="preserve">130903</t>
  </si>
  <si>
    <t xml:space="preserve">Cochorco</t>
  </si>
  <si>
    <t xml:space="preserve">130904</t>
  </si>
  <si>
    <t xml:space="preserve">Curgos</t>
  </si>
  <si>
    <t xml:space="preserve">130905</t>
  </si>
  <si>
    <t xml:space="preserve">Marcabal</t>
  </si>
  <si>
    <t xml:space="preserve">130906</t>
  </si>
  <si>
    <t xml:space="preserve">Sanagoran</t>
  </si>
  <si>
    <t xml:space="preserve">130907</t>
  </si>
  <si>
    <t xml:space="preserve">Sarin</t>
  </si>
  <si>
    <t xml:space="preserve">130908</t>
  </si>
  <si>
    <t xml:space="preserve">Sartimbamba</t>
  </si>
  <si>
    <t xml:space="preserve">131001</t>
  </si>
  <si>
    <t xml:space="preserve">Santiago de Chuco</t>
  </si>
  <si>
    <t xml:space="preserve">131002</t>
  </si>
  <si>
    <t xml:space="preserve">Angasmarca</t>
  </si>
  <si>
    <t xml:space="preserve">131003</t>
  </si>
  <si>
    <t xml:space="preserve">Cachicadan</t>
  </si>
  <si>
    <t xml:space="preserve">131004</t>
  </si>
  <si>
    <t xml:space="preserve">Mollebamba</t>
  </si>
  <si>
    <t xml:space="preserve">131005</t>
  </si>
  <si>
    <t xml:space="preserve">131006</t>
  </si>
  <si>
    <t xml:space="preserve">Quiruvilca</t>
  </si>
  <si>
    <t xml:space="preserve">131007</t>
  </si>
  <si>
    <t xml:space="preserve">Santa Cruz de Chuca</t>
  </si>
  <si>
    <t xml:space="preserve">131008</t>
  </si>
  <si>
    <t xml:space="preserve">Sitabamba</t>
  </si>
  <si>
    <t xml:space="preserve">131101</t>
  </si>
  <si>
    <t xml:space="preserve">Cascas</t>
  </si>
  <si>
    <t xml:space="preserve">Gran Chimu</t>
  </si>
  <si>
    <t xml:space="preserve">131102</t>
  </si>
  <si>
    <t xml:space="preserve">131103</t>
  </si>
  <si>
    <t xml:space="preserve">Compin</t>
  </si>
  <si>
    <t xml:space="preserve">131104</t>
  </si>
  <si>
    <t xml:space="preserve">Sayapullo</t>
  </si>
  <si>
    <t xml:space="preserve">131201</t>
  </si>
  <si>
    <t xml:space="preserve">Viru</t>
  </si>
  <si>
    <t xml:space="preserve">131202</t>
  </si>
  <si>
    <t xml:space="preserve">Chao</t>
  </si>
  <si>
    <t xml:space="preserve">131203</t>
  </si>
  <si>
    <t xml:space="preserve">Guadalupito</t>
  </si>
  <si>
    <t xml:space="preserve">140101</t>
  </si>
  <si>
    <t xml:space="preserve">Chiclayo</t>
  </si>
  <si>
    <t xml:space="preserve">Lambayeque</t>
  </si>
  <si>
    <t xml:space="preserve">140102</t>
  </si>
  <si>
    <t xml:space="preserve">Chongoyape</t>
  </si>
  <si>
    <t xml:space="preserve">140103</t>
  </si>
  <si>
    <t xml:space="preserve">Eten</t>
  </si>
  <si>
    <t xml:space="preserve">140104</t>
  </si>
  <si>
    <t xml:space="preserve">Eten Puerto</t>
  </si>
  <si>
    <t xml:space="preserve">140105</t>
  </si>
  <si>
    <t xml:space="preserve">Jose Leonardo Ortiz</t>
  </si>
  <si>
    <t xml:space="preserve">140106</t>
  </si>
  <si>
    <t xml:space="preserve">La Victoria</t>
  </si>
  <si>
    <t xml:space="preserve">140107</t>
  </si>
  <si>
    <t xml:space="preserve">Lagunas</t>
  </si>
  <si>
    <t xml:space="preserve">140108</t>
  </si>
  <si>
    <t xml:space="preserve">Monsefu</t>
  </si>
  <si>
    <t xml:space="preserve">140109</t>
  </si>
  <si>
    <t xml:space="preserve">Nueva Arica</t>
  </si>
  <si>
    <t xml:space="preserve">140110</t>
  </si>
  <si>
    <t xml:space="preserve">Oyotun</t>
  </si>
  <si>
    <t xml:space="preserve">140111</t>
  </si>
  <si>
    <t xml:space="preserve">Picsi</t>
  </si>
  <si>
    <t xml:space="preserve">140112</t>
  </si>
  <si>
    <t xml:space="preserve">Pimentel</t>
  </si>
  <si>
    <t xml:space="preserve">140113</t>
  </si>
  <si>
    <t xml:space="preserve">Reque</t>
  </si>
  <si>
    <t xml:space="preserve">140114</t>
  </si>
  <si>
    <t xml:space="preserve">140115</t>
  </si>
  <si>
    <t xml:space="preserve">Saña</t>
  </si>
  <si>
    <t xml:space="preserve">140116</t>
  </si>
  <si>
    <t xml:space="preserve">Cayalti</t>
  </si>
  <si>
    <t xml:space="preserve">140117</t>
  </si>
  <si>
    <t xml:space="preserve">Patapo</t>
  </si>
  <si>
    <t xml:space="preserve">140118</t>
  </si>
  <si>
    <t xml:space="preserve">Pomalca</t>
  </si>
  <si>
    <t xml:space="preserve">140119</t>
  </si>
  <si>
    <t xml:space="preserve">Pucala</t>
  </si>
  <si>
    <t xml:space="preserve">140120</t>
  </si>
  <si>
    <t xml:space="preserve">Tuman</t>
  </si>
  <si>
    <t xml:space="preserve">140201</t>
  </si>
  <si>
    <t xml:space="preserve">Ferreñafe</t>
  </si>
  <si>
    <t xml:space="preserve">140202</t>
  </si>
  <si>
    <t xml:space="preserve">Cañaris</t>
  </si>
  <si>
    <t xml:space="preserve">140203</t>
  </si>
  <si>
    <t xml:space="preserve">Incahuasi</t>
  </si>
  <si>
    <t xml:space="preserve">140204</t>
  </si>
  <si>
    <t xml:space="preserve">Manuel Antonio Mesones Muro</t>
  </si>
  <si>
    <t xml:space="preserve">140205</t>
  </si>
  <si>
    <t xml:space="preserve">Pitipo</t>
  </si>
  <si>
    <t xml:space="preserve">140206</t>
  </si>
  <si>
    <t xml:space="preserve">140301</t>
  </si>
  <si>
    <t xml:space="preserve">140302</t>
  </si>
  <si>
    <t xml:space="preserve">Chochope</t>
  </si>
  <si>
    <t xml:space="preserve">140303</t>
  </si>
  <si>
    <t xml:space="preserve">Illimo</t>
  </si>
  <si>
    <t xml:space="preserve">140304</t>
  </si>
  <si>
    <t xml:space="preserve">Jayanca</t>
  </si>
  <si>
    <t xml:space="preserve">140305</t>
  </si>
  <si>
    <t xml:space="preserve">Mochumi</t>
  </si>
  <si>
    <t xml:space="preserve">140306</t>
  </si>
  <si>
    <t xml:space="preserve">Morrope</t>
  </si>
  <si>
    <t xml:space="preserve">140307</t>
  </si>
  <si>
    <t xml:space="preserve">Motupe</t>
  </si>
  <si>
    <t xml:space="preserve">140308</t>
  </si>
  <si>
    <t xml:space="preserve">Olmos</t>
  </si>
  <si>
    <t xml:space="preserve">140309</t>
  </si>
  <si>
    <t xml:space="preserve">Pacora</t>
  </si>
  <si>
    <t xml:space="preserve">140310</t>
  </si>
  <si>
    <t xml:space="preserve">140311</t>
  </si>
  <si>
    <t xml:space="preserve">140312</t>
  </si>
  <si>
    <t xml:space="preserve">Tucume</t>
  </si>
  <si>
    <t xml:space="preserve">150101</t>
  </si>
  <si>
    <t xml:space="preserve">Lima</t>
  </si>
  <si>
    <t xml:space="preserve">150102</t>
  </si>
  <si>
    <t xml:space="preserve">Ancon</t>
  </si>
  <si>
    <t xml:space="preserve">150103</t>
  </si>
  <si>
    <t xml:space="preserve">Ate</t>
  </si>
  <si>
    <t xml:space="preserve">150104</t>
  </si>
  <si>
    <t xml:space="preserve">Barranco</t>
  </si>
  <si>
    <t xml:space="preserve">150105</t>
  </si>
  <si>
    <t xml:space="preserve">Breña</t>
  </si>
  <si>
    <t xml:space="preserve">150106</t>
  </si>
  <si>
    <t xml:space="preserve">Carabayllo</t>
  </si>
  <si>
    <t xml:space="preserve">150107</t>
  </si>
  <si>
    <t xml:space="preserve">Chaclacayo</t>
  </si>
  <si>
    <t xml:space="preserve">150108</t>
  </si>
  <si>
    <t xml:space="preserve">Chorrillos</t>
  </si>
  <si>
    <t xml:space="preserve">150109</t>
  </si>
  <si>
    <t xml:space="preserve">Cieneguilla</t>
  </si>
  <si>
    <t xml:space="preserve">150110</t>
  </si>
  <si>
    <t xml:space="preserve">150111</t>
  </si>
  <si>
    <t xml:space="preserve">El Agustino</t>
  </si>
  <si>
    <t xml:space="preserve">150112</t>
  </si>
  <si>
    <t xml:space="preserve">150113</t>
  </si>
  <si>
    <t xml:space="preserve">Jesus Maria</t>
  </si>
  <si>
    <t xml:space="preserve">150114</t>
  </si>
  <si>
    <t xml:space="preserve">La Molina</t>
  </si>
  <si>
    <t xml:space="preserve">150115</t>
  </si>
  <si>
    <t xml:space="preserve">150116</t>
  </si>
  <si>
    <t xml:space="preserve">Lince</t>
  </si>
  <si>
    <t xml:space="preserve">150117</t>
  </si>
  <si>
    <t xml:space="preserve">Los Olivos</t>
  </si>
  <si>
    <t xml:space="preserve">150118</t>
  </si>
  <si>
    <t xml:space="preserve">Lurigancho</t>
  </si>
  <si>
    <t xml:space="preserve">150119</t>
  </si>
  <si>
    <t xml:space="preserve">Lurin</t>
  </si>
  <si>
    <t xml:space="preserve">150120</t>
  </si>
  <si>
    <t xml:space="preserve">Magdalena del Mar</t>
  </si>
  <si>
    <t xml:space="preserve">150121</t>
  </si>
  <si>
    <t xml:space="preserve">150122</t>
  </si>
  <si>
    <t xml:space="preserve">150123</t>
  </si>
  <si>
    <t xml:space="preserve">Pachacamac</t>
  </si>
  <si>
    <t xml:space="preserve">150124</t>
  </si>
  <si>
    <t xml:space="preserve">Pucusana</t>
  </si>
  <si>
    <t xml:space="preserve">150125</t>
  </si>
  <si>
    <t xml:space="preserve">Puente Piedra</t>
  </si>
  <si>
    <t xml:space="preserve">150126</t>
  </si>
  <si>
    <t xml:space="preserve">Punta Hermosa</t>
  </si>
  <si>
    <t xml:space="preserve">150127</t>
  </si>
  <si>
    <t xml:space="preserve">Punta Negra</t>
  </si>
  <si>
    <t xml:space="preserve">150128</t>
  </si>
  <si>
    <t xml:space="preserve">Rimac</t>
  </si>
  <si>
    <t xml:space="preserve">150129</t>
  </si>
  <si>
    <t xml:space="preserve">San Bartolo</t>
  </si>
  <si>
    <t xml:space="preserve">150130</t>
  </si>
  <si>
    <t xml:space="preserve">San Borja</t>
  </si>
  <si>
    <t xml:space="preserve">150131</t>
  </si>
  <si>
    <t xml:space="preserve">150132</t>
  </si>
  <si>
    <t xml:space="preserve">San Juan de Lurigancho</t>
  </si>
  <si>
    <t xml:space="preserve">150133</t>
  </si>
  <si>
    <t xml:space="preserve">San Juan de Miraflores</t>
  </si>
  <si>
    <t xml:space="preserve">150134</t>
  </si>
  <si>
    <t xml:space="preserve">150135</t>
  </si>
  <si>
    <t xml:space="preserve">San Martin de Porres</t>
  </si>
  <si>
    <t xml:space="preserve">150136</t>
  </si>
  <si>
    <t xml:space="preserve">150137</t>
  </si>
  <si>
    <t xml:space="preserve">Santa Anita</t>
  </si>
  <si>
    <t xml:space="preserve">150138</t>
  </si>
  <si>
    <t xml:space="preserve">Santa Maria del Mar</t>
  </si>
  <si>
    <t xml:space="preserve">150139</t>
  </si>
  <si>
    <t xml:space="preserve">150140</t>
  </si>
  <si>
    <t xml:space="preserve">Santiago de Surco</t>
  </si>
  <si>
    <t xml:space="preserve">150141</t>
  </si>
  <si>
    <t xml:space="preserve">Surquillo</t>
  </si>
  <si>
    <t xml:space="preserve">150142</t>
  </si>
  <si>
    <t xml:space="preserve">Villa El Salvador</t>
  </si>
  <si>
    <t xml:space="preserve">150143</t>
  </si>
  <si>
    <t xml:space="preserve">Villa Maria del Triunfo</t>
  </si>
  <si>
    <t xml:space="preserve">150201</t>
  </si>
  <si>
    <t xml:space="preserve">Barranca</t>
  </si>
  <si>
    <t xml:space="preserve">150202</t>
  </si>
  <si>
    <t xml:space="preserve">Paramonga</t>
  </si>
  <si>
    <t xml:space="preserve">150203</t>
  </si>
  <si>
    <t xml:space="preserve">Pativilca</t>
  </si>
  <si>
    <t xml:space="preserve">150204</t>
  </si>
  <si>
    <t xml:space="preserve">Supe</t>
  </si>
  <si>
    <t xml:space="preserve">150205</t>
  </si>
  <si>
    <t xml:space="preserve">Supe Puerto</t>
  </si>
  <si>
    <t xml:space="preserve">150301</t>
  </si>
  <si>
    <t xml:space="preserve">Cajatambo</t>
  </si>
  <si>
    <t xml:space="preserve">150302</t>
  </si>
  <si>
    <t xml:space="preserve">Copa</t>
  </si>
  <si>
    <t xml:space="preserve">150303</t>
  </si>
  <si>
    <t xml:space="preserve">Gorgor</t>
  </si>
  <si>
    <t xml:space="preserve">150304</t>
  </si>
  <si>
    <t xml:space="preserve">Huancapon</t>
  </si>
  <si>
    <t xml:space="preserve">150305</t>
  </si>
  <si>
    <t xml:space="preserve">Manas</t>
  </si>
  <si>
    <t xml:space="preserve">150401</t>
  </si>
  <si>
    <t xml:space="preserve">Canta</t>
  </si>
  <si>
    <t xml:space="preserve">150402</t>
  </si>
  <si>
    <t xml:space="preserve">Arahuay</t>
  </si>
  <si>
    <t xml:space="preserve">150403</t>
  </si>
  <si>
    <t xml:space="preserve">Huamantanga</t>
  </si>
  <si>
    <t xml:space="preserve">150404</t>
  </si>
  <si>
    <t xml:space="preserve">Huaros</t>
  </si>
  <si>
    <t xml:space="preserve">150405</t>
  </si>
  <si>
    <t xml:space="preserve">Lachaqui</t>
  </si>
  <si>
    <t xml:space="preserve">150406</t>
  </si>
  <si>
    <t xml:space="preserve">150407</t>
  </si>
  <si>
    <t xml:space="preserve">Santa Rosa de Quives</t>
  </si>
  <si>
    <t xml:space="preserve">150501</t>
  </si>
  <si>
    <t xml:space="preserve">San Vicente de Cañete</t>
  </si>
  <si>
    <t xml:space="preserve">Cañete</t>
  </si>
  <si>
    <t xml:space="preserve">150502</t>
  </si>
  <si>
    <t xml:space="preserve">Asia</t>
  </si>
  <si>
    <t xml:space="preserve">150503</t>
  </si>
  <si>
    <t xml:space="preserve">Calango</t>
  </si>
  <si>
    <t xml:space="preserve">150504</t>
  </si>
  <si>
    <t xml:space="preserve">Cerro Azul</t>
  </si>
  <si>
    <t xml:space="preserve">150505</t>
  </si>
  <si>
    <t xml:space="preserve">150506</t>
  </si>
  <si>
    <t xml:space="preserve">Coayllo</t>
  </si>
  <si>
    <t xml:space="preserve">150507</t>
  </si>
  <si>
    <t xml:space="preserve">Imperial</t>
  </si>
  <si>
    <t xml:space="preserve">150508</t>
  </si>
  <si>
    <t xml:space="preserve">Lunahuana</t>
  </si>
  <si>
    <t xml:space="preserve">150509</t>
  </si>
  <si>
    <t xml:space="preserve">Mala</t>
  </si>
  <si>
    <t xml:space="preserve">150510</t>
  </si>
  <si>
    <t xml:space="preserve">Nuevo Imperial</t>
  </si>
  <si>
    <t xml:space="preserve">150511</t>
  </si>
  <si>
    <t xml:space="preserve">Pacaran</t>
  </si>
  <si>
    <t xml:space="preserve">150512</t>
  </si>
  <si>
    <t xml:space="preserve">Quilmana</t>
  </si>
  <si>
    <t xml:space="preserve">150513</t>
  </si>
  <si>
    <t xml:space="preserve">150514</t>
  </si>
  <si>
    <t xml:space="preserve">150515</t>
  </si>
  <si>
    <t xml:space="preserve">Santa Cruz de Flores</t>
  </si>
  <si>
    <t xml:space="preserve">150516</t>
  </si>
  <si>
    <t xml:space="preserve">Zuñiga</t>
  </si>
  <si>
    <t xml:space="preserve">150601</t>
  </si>
  <si>
    <t xml:space="preserve">Huaral</t>
  </si>
  <si>
    <t xml:space="preserve">150602</t>
  </si>
  <si>
    <t xml:space="preserve">Atavillos Alto</t>
  </si>
  <si>
    <t xml:space="preserve">150603</t>
  </si>
  <si>
    <t xml:space="preserve">Atavillos Bajo</t>
  </si>
  <si>
    <t xml:space="preserve">150604</t>
  </si>
  <si>
    <t xml:space="preserve">Aucallama</t>
  </si>
  <si>
    <t xml:space="preserve">150605</t>
  </si>
  <si>
    <t xml:space="preserve">150606</t>
  </si>
  <si>
    <t xml:space="preserve">Ihuari</t>
  </si>
  <si>
    <t xml:space="preserve">150607</t>
  </si>
  <si>
    <t xml:space="preserve">Lampian</t>
  </si>
  <si>
    <t xml:space="preserve">150608</t>
  </si>
  <si>
    <t xml:space="preserve">Pacaraos</t>
  </si>
  <si>
    <t xml:space="preserve">150609</t>
  </si>
  <si>
    <t xml:space="preserve">San Miguel de Acos</t>
  </si>
  <si>
    <t xml:space="preserve">150610</t>
  </si>
  <si>
    <t xml:space="preserve">Santa Cruz de Andamarca</t>
  </si>
  <si>
    <t xml:space="preserve">150611</t>
  </si>
  <si>
    <t xml:space="preserve">Sumbilca</t>
  </si>
  <si>
    <t xml:space="preserve">150612</t>
  </si>
  <si>
    <t xml:space="preserve">Veintisiete de Noviembre</t>
  </si>
  <si>
    <t xml:space="preserve">150701</t>
  </si>
  <si>
    <t xml:space="preserve">Matucana</t>
  </si>
  <si>
    <t xml:space="preserve">Huarochiri</t>
  </si>
  <si>
    <t xml:space="preserve">150702</t>
  </si>
  <si>
    <t xml:space="preserve">Antioquia</t>
  </si>
  <si>
    <t xml:space="preserve">150703</t>
  </si>
  <si>
    <t xml:space="preserve">Callahuanca</t>
  </si>
  <si>
    <t xml:space="preserve">150704</t>
  </si>
  <si>
    <t xml:space="preserve">Carampoma</t>
  </si>
  <si>
    <t xml:space="preserve">150705</t>
  </si>
  <si>
    <t xml:space="preserve">Chicla</t>
  </si>
  <si>
    <t xml:space="preserve">150706</t>
  </si>
  <si>
    <t xml:space="preserve">150707</t>
  </si>
  <si>
    <t xml:space="preserve">Huachupampa</t>
  </si>
  <si>
    <t xml:space="preserve">150708</t>
  </si>
  <si>
    <t xml:space="preserve">Huanza</t>
  </si>
  <si>
    <t xml:space="preserve">150709</t>
  </si>
  <si>
    <t xml:space="preserve">150710</t>
  </si>
  <si>
    <t xml:space="preserve">Lahuaytambo</t>
  </si>
  <si>
    <t xml:space="preserve">150711</t>
  </si>
  <si>
    <t xml:space="preserve">Langa</t>
  </si>
  <si>
    <t xml:space="preserve">150712</t>
  </si>
  <si>
    <t xml:space="preserve">Laraos</t>
  </si>
  <si>
    <t xml:space="preserve">150713</t>
  </si>
  <si>
    <t xml:space="preserve">Mariatana</t>
  </si>
  <si>
    <t xml:space="preserve">150714</t>
  </si>
  <si>
    <t xml:space="preserve">Ricardo Palma</t>
  </si>
  <si>
    <t xml:space="preserve">150715</t>
  </si>
  <si>
    <t xml:space="preserve">San Andres de Tupicocha</t>
  </si>
  <si>
    <t xml:space="preserve">150716</t>
  </si>
  <si>
    <t xml:space="preserve">150717</t>
  </si>
  <si>
    <t xml:space="preserve">San Bartolome</t>
  </si>
  <si>
    <t xml:space="preserve">150718</t>
  </si>
  <si>
    <t xml:space="preserve">San Damian</t>
  </si>
  <si>
    <t xml:space="preserve">150719</t>
  </si>
  <si>
    <t xml:space="preserve">San Juan de Iris</t>
  </si>
  <si>
    <t xml:space="preserve">150720</t>
  </si>
  <si>
    <t xml:space="preserve">San Juan de Tantaranche</t>
  </si>
  <si>
    <t xml:space="preserve">150721</t>
  </si>
  <si>
    <t xml:space="preserve">San Lorenzo de Quinti</t>
  </si>
  <si>
    <t xml:space="preserve">150722</t>
  </si>
  <si>
    <t xml:space="preserve">San Mateo</t>
  </si>
  <si>
    <t xml:space="preserve">150723</t>
  </si>
  <si>
    <t xml:space="preserve">San Mateo de Otao</t>
  </si>
  <si>
    <t xml:space="preserve">150724</t>
  </si>
  <si>
    <t xml:space="preserve">San Pedro de Casta</t>
  </si>
  <si>
    <t xml:space="preserve">150725</t>
  </si>
  <si>
    <t xml:space="preserve">San Pedro de Huancayre</t>
  </si>
  <si>
    <t xml:space="preserve">150726</t>
  </si>
  <si>
    <t xml:space="preserve">Sangallaya</t>
  </si>
  <si>
    <t xml:space="preserve">150727</t>
  </si>
  <si>
    <t xml:space="preserve">Santa Cruz de Cocachacra</t>
  </si>
  <si>
    <t xml:space="preserve">150728</t>
  </si>
  <si>
    <t xml:space="preserve">Santa Eulalia</t>
  </si>
  <si>
    <t xml:space="preserve">150729</t>
  </si>
  <si>
    <t xml:space="preserve">Santiago de Anchucaya</t>
  </si>
  <si>
    <t xml:space="preserve">150730</t>
  </si>
  <si>
    <t xml:space="preserve">Santiago de Tuna</t>
  </si>
  <si>
    <t xml:space="preserve">150731</t>
  </si>
  <si>
    <t xml:space="preserve">Santo Domingo de los Olleros</t>
  </si>
  <si>
    <t xml:space="preserve">150732</t>
  </si>
  <si>
    <t xml:space="preserve">Surco</t>
  </si>
  <si>
    <t xml:space="preserve">150801</t>
  </si>
  <si>
    <t xml:space="preserve">Huacho</t>
  </si>
  <si>
    <t xml:space="preserve">Huaura</t>
  </si>
  <si>
    <t xml:space="preserve">150802</t>
  </si>
  <si>
    <t xml:space="preserve">Ambar</t>
  </si>
  <si>
    <t xml:space="preserve">150803</t>
  </si>
  <si>
    <t xml:space="preserve">Caleta de Carquin</t>
  </si>
  <si>
    <t xml:space="preserve">150804</t>
  </si>
  <si>
    <t xml:space="preserve">Checras</t>
  </si>
  <si>
    <t xml:space="preserve">150805</t>
  </si>
  <si>
    <t xml:space="preserve">Hualmay</t>
  </si>
  <si>
    <t xml:space="preserve">150806</t>
  </si>
  <si>
    <t xml:space="preserve">150807</t>
  </si>
  <si>
    <t xml:space="preserve">150808</t>
  </si>
  <si>
    <t xml:space="preserve">Paccho</t>
  </si>
  <si>
    <t xml:space="preserve">150809</t>
  </si>
  <si>
    <t xml:space="preserve">Santa Leonor</t>
  </si>
  <si>
    <t xml:space="preserve">150810</t>
  </si>
  <si>
    <t xml:space="preserve">Santa Maria</t>
  </si>
  <si>
    <t xml:space="preserve">150811</t>
  </si>
  <si>
    <t xml:space="preserve">Sayan</t>
  </si>
  <si>
    <t xml:space="preserve">150812</t>
  </si>
  <si>
    <t xml:space="preserve">Vegueta</t>
  </si>
  <si>
    <t xml:space="preserve">150901</t>
  </si>
  <si>
    <t xml:space="preserve">Oyon</t>
  </si>
  <si>
    <t xml:space="preserve">150902</t>
  </si>
  <si>
    <t xml:space="preserve">Andajes</t>
  </si>
  <si>
    <t xml:space="preserve">150903</t>
  </si>
  <si>
    <t xml:space="preserve">Caujul</t>
  </si>
  <si>
    <t xml:space="preserve">150904</t>
  </si>
  <si>
    <t xml:space="preserve">Cochamarca</t>
  </si>
  <si>
    <t xml:space="preserve">150905</t>
  </si>
  <si>
    <t xml:space="preserve">Navan</t>
  </si>
  <si>
    <t xml:space="preserve">150906</t>
  </si>
  <si>
    <t xml:space="preserve">Pachangara</t>
  </si>
  <si>
    <t xml:space="preserve">151001</t>
  </si>
  <si>
    <t xml:space="preserve">151002</t>
  </si>
  <si>
    <t xml:space="preserve">Alis</t>
  </si>
  <si>
    <t xml:space="preserve">151003</t>
  </si>
  <si>
    <t xml:space="preserve">Ayauca</t>
  </si>
  <si>
    <t xml:space="preserve">151004</t>
  </si>
  <si>
    <t xml:space="preserve">Ayaviri</t>
  </si>
  <si>
    <t xml:space="preserve">151005</t>
  </si>
  <si>
    <t xml:space="preserve">Azangaro</t>
  </si>
  <si>
    <t xml:space="preserve">151006</t>
  </si>
  <si>
    <t xml:space="preserve">Cacra</t>
  </si>
  <si>
    <t xml:space="preserve">151007</t>
  </si>
  <si>
    <t xml:space="preserve">Carania</t>
  </si>
  <si>
    <t xml:space="preserve">151008</t>
  </si>
  <si>
    <t xml:space="preserve">Catahuasi</t>
  </si>
  <si>
    <t xml:space="preserve">151009</t>
  </si>
  <si>
    <t xml:space="preserve">Chocos</t>
  </si>
  <si>
    <t xml:space="preserve">151010</t>
  </si>
  <si>
    <t xml:space="preserve">151011</t>
  </si>
  <si>
    <t xml:space="preserve">Colonia</t>
  </si>
  <si>
    <t xml:space="preserve">151012</t>
  </si>
  <si>
    <t xml:space="preserve">Hongos</t>
  </si>
  <si>
    <t xml:space="preserve">151013</t>
  </si>
  <si>
    <t xml:space="preserve">Huampara</t>
  </si>
  <si>
    <t xml:space="preserve">151014</t>
  </si>
  <si>
    <t xml:space="preserve">Huancaya</t>
  </si>
  <si>
    <t xml:space="preserve">151015</t>
  </si>
  <si>
    <t xml:space="preserve">Huangascar</t>
  </si>
  <si>
    <t xml:space="preserve">151016</t>
  </si>
  <si>
    <t xml:space="preserve">Huantan</t>
  </si>
  <si>
    <t xml:space="preserve">151017</t>
  </si>
  <si>
    <t xml:space="preserve">Huañec</t>
  </si>
  <si>
    <t xml:space="preserve">151018</t>
  </si>
  <si>
    <t xml:space="preserve">151019</t>
  </si>
  <si>
    <t xml:space="preserve">Lincha</t>
  </si>
  <si>
    <t xml:space="preserve">151020</t>
  </si>
  <si>
    <t xml:space="preserve">Madean</t>
  </si>
  <si>
    <t xml:space="preserve">151021</t>
  </si>
  <si>
    <t xml:space="preserve">151022</t>
  </si>
  <si>
    <t xml:space="preserve">Omas</t>
  </si>
  <si>
    <t xml:space="preserve">151023</t>
  </si>
  <si>
    <t xml:space="preserve">Putinza</t>
  </si>
  <si>
    <t xml:space="preserve">151024</t>
  </si>
  <si>
    <t xml:space="preserve">Quinches</t>
  </si>
  <si>
    <t xml:space="preserve">151025</t>
  </si>
  <si>
    <t xml:space="preserve">Quinocay</t>
  </si>
  <si>
    <t xml:space="preserve">151026</t>
  </si>
  <si>
    <t xml:space="preserve">San Joaquin</t>
  </si>
  <si>
    <t xml:space="preserve">151027</t>
  </si>
  <si>
    <t xml:space="preserve">San Pedro de Pilas</t>
  </si>
  <si>
    <t xml:space="preserve">151028</t>
  </si>
  <si>
    <t xml:space="preserve">Tanta</t>
  </si>
  <si>
    <t xml:space="preserve">151029</t>
  </si>
  <si>
    <t xml:space="preserve">Tauripampa</t>
  </si>
  <si>
    <t xml:space="preserve">151030</t>
  </si>
  <si>
    <t xml:space="preserve">Tomas</t>
  </si>
  <si>
    <t xml:space="preserve">151031</t>
  </si>
  <si>
    <t xml:space="preserve">Tupe</t>
  </si>
  <si>
    <t xml:space="preserve">151032</t>
  </si>
  <si>
    <t xml:space="preserve">Viñac</t>
  </si>
  <si>
    <t xml:space="preserve">151033</t>
  </si>
  <si>
    <t xml:space="preserve">Vitis</t>
  </si>
  <si>
    <t xml:space="preserve">160101</t>
  </si>
  <si>
    <t xml:space="preserve">Iquitos</t>
  </si>
  <si>
    <t xml:space="preserve">Maynas</t>
  </si>
  <si>
    <t xml:space="preserve">Loreto</t>
  </si>
  <si>
    <t xml:space="preserve">160102</t>
  </si>
  <si>
    <t xml:space="preserve">Alto Nanay</t>
  </si>
  <si>
    <t xml:space="preserve">160103</t>
  </si>
  <si>
    <t xml:space="preserve">Fernando Lores</t>
  </si>
  <si>
    <t xml:space="preserve">160104</t>
  </si>
  <si>
    <t xml:space="preserve">Indiana</t>
  </si>
  <si>
    <t xml:space="preserve">160105</t>
  </si>
  <si>
    <t xml:space="preserve">Las Amazonas</t>
  </si>
  <si>
    <t xml:space="preserve">160106</t>
  </si>
  <si>
    <t xml:space="preserve">Mazan</t>
  </si>
  <si>
    <t xml:space="preserve">160107</t>
  </si>
  <si>
    <t xml:space="preserve">Napo</t>
  </si>
  <si>
    <t xml:space="preserve">160108</t>
  </si>
  <si>
    <t xml:space="preserve">Punchana</t>
  </si>
  <si>
    <t xml:space="preserve">160110</t>
  </si>
  <si>
    <t xml:space="preserve">Torres Causana</t>
  </si>
  <si>
    <t xml:space="preserve">160112</t>
  </si>
  <si>
    <t xml:space="preserve">160113</t>
  </si>
  <si>
    <t xml:space="preserve">160201</t>
  </si>
  <si>
    <t xml:space="preserve">Yurimaguas</t>
  </si>
  <si>
    <t xml:space="preserve">Alto Amazonas</t>
  </si>
  <si>
    <t xml:space="preserve">160202</t>
  </si>
  <si>
    <t xml:space="preserve">Balsapuerto</t>
  </si>
  <si>
    <t xml:space="preserve">160205</t>
  </si>
  <si>
    <t xml:space="preserve">Jeberos</t>
  </si>
  <si>
    <t xml:space="preserve">160206</t>
  </si>
  <si>
    <t xml:space="preserve">160210</t>
  </si>
  <si>
    <t xml:space="preserve">160211</t>
  </si>
  <si>
    <t xml:space="preserve">Teniente Cesar Lopez Rojas</t>
  </si>
  <si>
    <t xml:space="preserve">160301</t>
  </si>
  <si>
    <t xml:space="preserve">Nauta</t>
  </si>
  <si>
    <t xml:space="preserve">160302</t>
  </si>
  <si>
    <t xml:space="preserve">Parinari</t>
  </si>
  <si>
    <t xml:space="preserve">160303</t>
  </si>
  <si>
    <t xml:space="preserve">Tigre</t>
  </si>
  <si>
    <t xml:space="preserve">160304</t>
  </si>
  <si>
    <t xml:space="preserve">Trompeteros</t>
  </si>
  <si>
    <t xml:space="preserve">160305</t>
  </si>
  <si>
    <t xml:space="preserve">Urarinas</t>
  </si>
  <si>
    <t xml:space="preserve">160401</t>
  </si>
  <si>
    <t xml:space="preserve">Ramon Castilla</t>
  </si>
  <si>
    <t xml:space="preserve">Mariscal Ramon Castilla</t>
  </si>
  <si>
    <t xml:space="preserve">160402</t>
  </si>
  <si>
    <t xml:space="preserve">Pebas</t>
  </si>
  <si>
    <t xml:space="preserve">160403</t>
  </si>
  <si>
    <t xml:space="preserve">Yavari</t>
  </si>
  <si>
    <t xml:space="preserve">160404</t>
  </si>
  <si>
    <t xml:space="preserve">160501</t>
  </si>
  <si>
    <t xml:space="preserve">Requena</t>
  </si>
  <si>
    <t xml:space="preserve">160502</t>
  </si>
  <si>
    <t xml:space="preserve">Alto Tapiche</t>
  </si>
  <si>
    <t xml:space="preserve">160503</t>
  </si>
  <si>
    <t xml:space="preserve">Capelo</t>
  </si>
  <si>
    <t xml:space="preserve">160504</t>
  </si>
  <si>
    <t xml:space="preserve">Emilio San Martin</t>
  </si>
  <si>
    <t xml:space="preserve">160505</t>
  </si>
  <si>
    <t xml:space="preserve">Maquia</t>
  </si>
  <si>
    <t xml:space="preserve">160506</t>
  </si>
  <si>
    <t xml:space="preserve">Puinahua</t>
  </si>
  <si>
    <t xml:space="preserve">160507</t>
  </si>
  <si>
    <t xml:space="preserve">Saquena</t>
  </si>
  <si>
    <t xml:space="preserve">160508</t>
  </si>
  <si>
    <t xml:space="preserve">Soplin</t>
  </si>
  <si>
    <t xml:space="preserve">160509</t>
  </si>
  <si>
    <t xml:space="preserve">Tapiche</t>
  </si>
  <si>
    <t xml:space="preserve">160510</t>
  </si>
  <si>
    <t xml:space="preserve">Jenaro Herrera</t>
  </si>
  <si>
    <t xml:space="preserve">160511</t>
  </si>
  <si>
    <t xml:space="preserve">Yaquerana</t>
  </si>
  <si>
    <t xml:space="preserve">160601</t>
  </si>
  <si>
    <t xml:space="preserve">Contamana</t>
  </si>
  <si>
    <t xml:space="preserve">Ucayali</t>
  </si>
  <si>
    <t xml:space="preserve">160602</t>
  </si>
  <si>
    <t xml:space="preserve">Inahuaya</t>
  </si>
  <si>
    <t xml:space="preserve">160603</t>
  </si>
  <si>
    <t xml:space="preserve">Padre Marquez</t>
  </si>
  <si>
    <t xml:space="preserve">160604</t>
  </si>
  <si>
    <t xml:space="preserve">160605</t>
  </si>
  <si>
    <t xml:space="preserve">Sarayacu</t>
  </si>
  <si>
    <t xml:space="preserve">160606</t>
  </si>
  <si>
    <t xml:space="preserve">Vargas Guerra</t>
  </si>
  <si>
    <t xml:space="preserve">160701</t>
  </si>
  <si>
    <t xml:space="preserve">Datem del Marañon</t>
  </si>
  <si>
    <t xml:space="preserve">160702</t>
  </si>
  <si>
    <t xml:space="preserve">Cahuapanas</t>
  </si>
  <si>
    <t xml:space="preserve">160703</t>
  </si>
  <si>
    <t xml:space="preserve">Manseriche</t>
  </si>
  <si>
    <t xml:space="preserve">160704</t>
  </si>
  <si>
    <t xml:space="preserve">Morona</t>
  </si>
  <si>
    <t xml:space="preserve">160705</t>
  </si>
  <si>
    <t xml:space="preserve">Pastaza</t>
  </si>
  <si>
    <t xml:space="preserve">160706</t>
  </si>
  <si>
    <t xml:space="preserve">Andoas</t>
  </si>
  <si>
    <t xml:space="preserve">160801</t>
  </si>
  <si>
    <t xml:space="preserve">Putumayo</t>
  </si>
  <si>
    <t xml:space="preserve">160802</t>
  </si>
  <si>
    <t xml:space="preserve">Rosa Panduro</t>
  </si>
  <si>
    <t xml:space="preserve">160803</t>
  </si>
  <si>
    <t xml:space="preserve">Teniente Manuel Clavero</t>
  </si>
  <si>
    <t xml:space="preserve">160804</t>
  </si>
  <si>
    <t xml:space="preserve">Yaguas</t>
  </si>
  <si>
    <t xml:space="preserve">170101</t>
  </si>
  <si>
    <t xml:space="preserve">Tambopata</t>
  </si>
  <si>
    <t xml:space="preserve">Madre de Dios</t>
  </si>
  <si>
    <t xml:space="preserve">170102</t>
  </si>
  <si>
    <t xml:space="preserve">Inambari</t>
  </si>
  <si>
    <t xml:space="preserve">170103</t>
  </si>
  <si>
    <t xml:space="preserve">Las Piedras</t>
  </si>
  <si>
    <t xml:space="preserve">170104</t>
  </si>
  <si>
    <t xml:space="preserve">Laberinto</t>
  </si>
  <si>
    <t xml:space="preserve">170201</t>
  </si>
  <si>
    <t xml:space="preserve">Manu</t>
  </si>
  <si>
    <t xml:space="preserve">170202</t>
  </si>
  <si>
    <t xml:space="preserve">Fitzcarrald</t>
  </si>
  <si>
    <t xml:space="preserve">170203</t>
  </si>
  <si>
    <t xml:space="preserve">170204</t>
  </si>
  <si>
    <t xml:space="preserve">Huepetuhe</t>
  </si>
  <si>
    <t xml:space="preserve">170301</t>
  </si>
  <si>
    <t xml:space="preserve">Iñapari</t>
  </si>
  <si>
    <t xml:space="preserve">Tahuamanu</t>
  </si>
  <si>
    <t xml:space="preserve">170302</t>
  </si>
  <si>
    <t xml:space="preserve">Iberia</t>
  </si>
  <si>
    <t xml:space="preserve">170303</t>
  </si>
  <si>
    <t xml:space="preserve">180101</t>
  </si>
  <si>
    <t xml:space="preserve">Moquegua</t>
  </si>
  <si>
    <t xml:space="preserve">Mariscal Nieto</t>
  </si>
  <si>
    <t xml:space="preserve">180102</t>
  </si>
  <si>
    <t xml:space="preserve">Carumas</t>
  </si>
  <si>
    <t xml:space="preserve">180103</t>
  </si>
  <si>
    <t xml:space="preserve">Cuchumbaya</t>
  </si>
  <si>
    <t xml:space="preserve">180104</t>
  </si>
  <si>
    <t xml:space="preserve">Samegua</t>
  </si>
  <si>
    <t xml:space="preserve">180105</t>
  </si>
  <si>
    <t xml:space="preserve">180106</t>
  </si>
  <si>
    <t xml:space="preserve">Torata</t>
  </si>
  <si>
    <t xml:space="preserve">180201</t>
  </si>
  <si>
    <t xml:space="preserve">Omate</t>
  </si>
  <si>
    <t xml:space="preserve">General Sanchez Cerr</t>
  </si>
  <si>
    <t xml:space="preserve">180202</t>
  </si>
  <si>
    <t xml:space="preserve">Chojata</t>
  </si>
  <si>
    <t xml:space="preserve">180203</t>
  </si>
  <si>
    <t xml:space="preserve">Coalaque</t>
  </si>
  <si>
    <t xml:space="preserve">180204</t>
  </si>
  <si>
    <t xml:space="preserve">Ichuña</t>
  </si>
  <si>
    <t xml:space="preserve">180205</t>
  </si>
  <si>
    <t xml:space="preserve">La Capilla</t>
  </si>
  <si>
    <t xml:space="preserve">180206</t>
  </si>
  <si>
    <t xml:space="preserve">Lloque</t>
  </si>
  <si>
    <t xml:space="preserve">180207</t>
  </si>
  <si>
    <t xml:space="preserve">Matalaque</t>
  </si>
  <si>
    <t xml:space="preserve">180208</t>
  </si>
  <si>
    <t xml:space="preserve">Puquina</t>
  </si>
  <si>
    <t xml:space="preserve">180209</t>
  </si>
  <si>
    <t xml:space="preserve">Quinistaquillas</t>
  </si>
  <si>
    <t xml:space="preserve">180210</t>
  </si>
  <si>
    <t xml:space="preserve">Ubinas</t>
  </si>
  <si>
    <t xml:space="preserve">180211</t>
  </si>
  <si>
    <t xml:space="preserve">Yunga</t>
  </si>
  <si>
    <t xml:space="preserve">180301</t>
  </si>
  <si>
    <t xml:space="preserve">Ilo</t>
  </si>
  <si>
    <t xml:space="preserve">180302</t>
  </si>
  <si>
    <t xml:space="preserve">El Algarrobal</t>
  </si>
  <si>
    <t xml:space="preserve">180303</t>
  </si>
  <si>
    <t xml:space="preserve">Pacocha</t>
  </si>
  <si>
    <t xml:space="preserve">190101</t>
  </si>
  <si>
    <t xml:space="preserve">Chaupimarca</t>
  </si>
  <si>
    <t xml:space="preserve">Pasco</t>
  </si>
  <si>
    <t xml:space="preserve">190102</t>
  </si>
  <si>
    <t xml:space="preserve">Huachon</t>
  </si>
  <si>
    <t xml:space="preserve">190103</t>
  </si>
  <si>
    <t xml:space="preserve">Huariaca</t>
  </si>
  <si>
    <t xml:space="preserve">190104</t>
  </si>
  <si>
    <t xml:space="preserve">Huayllay</t>
  </si>
  <si>
    <t xml:space="preserve">190105</t>
  </si>
  <si>
    <t xml:space="preserve">Ninacaca</t>
  </si>
  <si>
    <t xml:space="preserve">190106</t>
  </si>
  <si>
    <t xml:space="preserve">Pallanchacra</t>
  </si>
  <si>
    <t xml:space="preserve">190107</t>
  </si>
  <si>
    <t xml:space="preserve">190108</t>
  </si>
  <si>
    <t xml:space="preserve">San Francisco de Asis de Yarusyacan</t>
  </si>
  <si>
    <t xml:space="preserve">190109</t>
  </si>
  <si>
    <t xml:space="preserve">Simon Bolivar</t>
  </si>
  <si>
    <t xml:space="preserve">190110</t>
  </si>
  <si>
    <t xml:space="preserve">Ticlacayan</t>
  </si>
  <si>
    <t xml:space="preserve">190111</t>
  </si>
  <si>
    <t xml:space="preserve">Tinyahuarco</t>
  </si>
  <si>
    <t xml:space="preserve">190112</t>
  </si>
  <si>
    <t xml:space="preserve">Vicco</t>
  </si>
  <si>
    <t xml:space="preserve">190113</t>
  </si>
  <si>
    <t xml:space="preserve">190201</t>
  </si>
  <si>
    <t xml:space="preserve">Yanahuanca</t>
  </si>
  <si>
    <t xml:space="preserve">Daniel Alcides Carri</t>
  </si>
  <si>
    <t xml:space="preserve">190202</t>
  </si>
  <si>
    <t xml:space="preserve">Chacayan</t>
  </si>
  <si>
    <t xml:space="preserve">190203</t>
  </si>
  <si>
    <t xml:space="preserve">Goyllarisquizga</t>
  </si>
  <si>
    <t xml:space="preserve">190204</t>
  </si>
  <si>
    <t xml:space="preserve">Paucar</t>
  </si>
  <si>
    <t xml:space="preserve">190205</t>
  </si>
  <si>
    <t xml:space="preserve">San Pedro de Pillao</t>
  </si>
  <si>
    <t xml:space="preserve">190206</t>
  </si>
  <si>
    <t xml:space="preserve">Santa Ana de Tusi</t>
  </si>
  <si>
    <t xml:space="preserve">190207</t>
  </si>
  <si>
    <t xml:space="preserve">Tapuc</t>
  </si>
  <si>
    <t xml:space="preserve">190208</t>
  </si>
  <si>
    <t xml:space="preserve">190301</t>
  </si>
  <si>
    <t xml:space="preserve">Oxapampa</t>
  </si>
  <si>
    <t xml:space="preserve">190302</t>
  </si>
  <si>
    <t xml:space="preserve">Chontabamba</t>
  </si>
  <si>
    <t xml:space="preserve">190303</t>
  </si>
  <si>
    <t xml:space="preserve">Huancabamba</t>
  </si>
  <si>
    <t xml:space="preserve">190304</t>
  </si>
  <si>
    <t xml:space="preserve">Palcazu</t>
  </si>
  <si>
    <t xml:space="preserve">190305</t>
  </si>
  <si>
    <t xml:space="preserve">Pozuzo</t>
  </si>
  <si>
    <t xml:space="preserve">190306</t>
  </si>
  <si>
    <t xml:space="preserve">Puerto Bermudez</t>
  </si>
  <si>
    <t xml:space="preserve">190307</t>
  </si>
  <si>
    <t xml:space="preserve">Villa Rica</t>
  </si>
  <si>
    <t xml:space="preserve">190308</t>
  </si>
  <si>
    <t xml:space="preserve">Constitución</t>
  </si>
  <si>
    <t xml:space="preserve">200101</t>
  </si>
  <si>
    <t xml:space="preserve">Piura</t>
  </si>
  <si>
    <t xml:space="preserve">200104</t>
  </si>
  <si>
    <t xml:space="preserve">200105</t>
  </si>
  <si>
    <t xml:space="preserve">Catacaos</t>
  </si>
  <si>
    <t xml:space="preserve">200107</t>
  </si>
  <si>
    <t xml:space="preserve">Cura Mori</t>
  </si>
  <si>
    <t xml:space="preserve">200108</t>
  </si>
  <si>
    <t xml:space="preserve">El Tallan</t>
  </si>
  <si>
    <t xml:space="preserve">200109</t>
  </si>
  <si>
    <t xml:space="preserve">La Arena</t>
  </si>
  <si>
    <t xml:space="preserve">200110</t>
  </si>
  <si>
    <t xml:space="preserve">200111</t>
  </si>
  <si>
    <t xml:space="preserve">Las Lomas</t>
  </si>
  <si>
    <t xml:space="preserve">200114</t>
  </si>
  <si>
    <t xml:space="preserve">Tambo Grande</t>
  </si>
  <si>
    <t xml:space="preserve">200115</t>
  </si>
  <si>
    <t xml:space="preserve">26 de Octubre</t>
  </si>
  <si>
    <t xml:space="preserve">200201</t>
  </si>
  <si>
    <t xml:space="preserve">Ayabaca</t>
  </si>
  <si>
    <t xml:space="preserve">200202</t>
  </si>
  <si>
    <t xml:space="preserve">Frias</t>
  </si>
  <si>
    <t xml:space="preserve">200203</t>
  </si>
  <si>
    <t xml:space="preserve">Jilili</t>
  </si>
  <si>
    <t xml:space="preserve">200204</t>
  </si>
  <si>
    <t xml:space="preserve">200205</t>
  </si>
  <si>
    <t xml:space="preserve">Montero</t>
  </si>
  <si>
    <t xml:space="preserve">200206</t>
  </si>
  <si>
    <t xml:space="preserve">Pacaipampa</t>
  </si>
  <si>
    <t xml:space="preserve">200207</t>
  </si>
  <si>
    <t xml:space="preserve">Paimas</t>
  </si>
  <si>
    <t xml:space="preserve">200208</t>
  </si>
  <si>
    <t xml:space="preserve">Sapillica</t>
  </si>
  <si>
    <t xml:space="preserve">200209</t>
  </si>
  <si>
    <t xml:space="preserve">Sicchez</t>
  </si>
  <si>
    <t xml:space="preserve">200210</t>
  </si>
  <si>
    <t xml:space="preserve">Suyo</t>
  </si>
  <si>
    <t xml:space="preserve">200301</t>
  </si>
  <si>
    <t xml:space="preserve">200302</t>
  </si>
  <si>
    <t xml:space="preserve">Canchaque</t>
  </si>
  <si>
    <t xml:space="preserve">200303</t>
  </si>
  <si>
    <t xml:space="preserve">El Carmen de La Frontera</t>
  </si>
  <si>
    <t xml:space="preserve">200304</t>
  </si>
  <si>
    <t xml:space="preserve">Huarmaca</t>
  </si>
  <si>
    <t xml:space="preserve">200305</t>
  </si>
  <si>
    <t xml:space="preserve">Lalaquiz</t>
  </si>
  <si>
    <t xml:space="preserve">200306</t>
  </si>
  <si>
    <t xml:space="preserve">San Miguel de El Faique</t>
  </si>
  <si>
    <t xml:space="preserve">200307</t>
  </si>
  <si>
    <t xml:space="preserve">Sondor</t>
  </si>
  <si>
    <t xml:space="preserve">200308</t>
  </si>
  <si>
    <t xml:space="preserve">Sondorillo</t>
  </si>
  <si>
    <t xml:space="preserve">200401</t>
  </si>
  <si>
    <t xml:space="preserve">Chulucanas</t>
  </si>
  <si>
    <t xml:space="preserve">Morropon</t>
  </si>
  <si>
    <t xml:space="preserve">200402</t>
  </si>
  <si>
    <t xml:space="preserve">Buenos Aires</t>
  </si>
  <si>
    <t xml:space="preserve">200403</t>
  </si>
  <si>
    <t xml:space="preserve">Chalaco</t>
  </si>
  <si>
    <t xml:space="preserve">200404</t>
  </si>
  <si>
    <t xml:space="preserve">La Matanza</t>
  </si>
  <si>
    <t xml:space="preserve">200405</t>
  </si>
  <si>
    <t xml:space="preserve">200406</t>
  </si>
  <si>
    <t xml:space="preserve">Salitral</t>
  </si>
  <si>
    <t xml:space="preserve">200407</t>
  </si>
  <si>
    <t xml:space="preserve">San Juan de Bigote</t>
  </si>
  <si>
    <t xml:space="preserve">200408</t>
  </si>
  <si>
    <t xml:space="preserve">Santa Catalina de Mossa</t>
  </si>
  <si>
    <t xml:space="preserve">200409</t>
  </si>
  <si>
    <t xml:space="preserve">Santo Domingo</t>
  </si>
  <si>
    <t xml:space="preserve">200410</t>
  </si>
  <si>
    <t xml:space="preserve">Yamango</t>
  </si>
  <si>
    <t xml:space="preserve">200501</t>
  </si>
  <si>
    <t xml:space="preserve">Paita</t>
  </si>
  <si>
    <t xml:space="preserve">200502</t>
  </si>
  <si>
    <t xml:space="preserve">Amotape</t>
  </si>
  <si>
    <t xml:space="preserve">200503</t>
  </si>
  <si>
    <t xml:space="preserve">Arenal</t>
  </si>
  <si>
    <t xml:space="preserve">200504</t>
  </si>
  <si>
    <t xml:space="preserve">Colan</t>
  </si>
  <si>
    <t xml:space="preserve">200505</t>
  </si>
  <si>
    <t xml:space="preserve">La Huaca</t>
  </si>
  <si>
    <t xml:space="preserve">200506</t>
  </si>
  <si>
    <t xml:space="preserve">Tamarindo</t>
  </si>
  <si>
    <t xml:space="preserve">200507</t>
  </si>
  <si>
    <t xml:space="preserve">Vichayal</t>
  </si>
  <si>
    <t xml:space="preserve">200601</t>
  </si>
  <si>
    <t xml:space="preserve">Sullana</t>
  </si>
  <si>
    <t xml:space="preserve">200602</t>
  </si>
  <si>
    <t xml:space="preserve">200603</t>
  </si>
  <si>
    <t xml:space="preserve">Ignacio Escudero</t>
  </si>
  <si>
    <t xml:space="preserve">200604</t>
  </si>
  <si>
    <t xml:space="preserve">Lancones</t>
  </si>
  <si>
    <t xml:space="preserve">200605</t>
  </si>
  <si>
    <t xml:space="preserve">Marcavelica</t>
  </si>
  <si>
    <t xml:space="preserve">200606</t>
  </si>
  <si>
    <t xml:space="preserve">Miguel Checa</t>
  </si>
  <si>
    <t xml:space="preserve">200607</t>
  </si>
  <si>
    <t xml:space="preserve">Querecotillo</t>
  </si>
  <si>
    <t xml:space="preserve">200608</t>
  </si>
  <si>
    <t xml:space="preserve">200701</t>
  </si>
  <si>
    <t xml:space="preserve">Pariñas</t>
  </si>
  <si>
    <t xml:space="preserve">Talara</t>
  </si>
  <si>
    <t xml:space="preserve">200702</t>
  </si>
  <si>
    <t xml:space="preserve">El Alto</t>
  </si>
  <si>
    <t xml:space="preserve">200703</t>
  </si>
  <si>
    <t xml:space="preserve">La Brea</t>
  </si>
  <si>
    <t xml:space="preserve">200704</t>
  </si>
  <si>
    <t xml:space="preserve">Lobitos</t>
  </si>
  <si>
    <t xml:space="preserve">200705</t>
  </si>
  <si>
    <t xml:space="preserve">Los Organos</t>
  </si>
  <si>
    <t xml:space="preserve">200706</t>
  </si>
  <si>
    <t xml:space="preserve">Mancora</t>
  </si>
  <si>
    <t xml:space="preserve">200801</t>
  </si>
  <si>
    <t xml:space="preserve">Sechura</t>
  </si>
  <si>
    <t xml:space="preserve">200802</t>
  </si>
  <si>
    <t xml:space="preserve">Bellavista de La Union</t>
  </si>
  <si>
    <t xml:space="preserve">200803</t>
  </si>
  <si>
    <t xml:space="preserve">Bernal</t>
  </si>
  <si>
    <t xml:space="preserve">200804</t>
  </si>
  <si>
    <t xml:space="preserve">Cristo Nos Valga</t>
  </si>
  <si>
    <t xml:space="preserve">200805</t>
  </si>
  <si>
    <t xml:space="preserve">Vice</t>
  </si>
  <si>
    <t xml:space="preserve">200806</t>
  </si>
  <si>
    <t xml:space="preserve">Rinconada Llicuar</t>
  </si>
  <si>
    <t xml:space="preserve">210101</t>
  </si>
  <si>
    <t xml:space="preserve">Puno</t>
  </si>
  <si>
    <t xml:space="preserve">210102</t>
  </si>
  <si>
    <t xml:space="preserve">Acora</t>
  </si>
  <si>
    <t xml:space="preserve">210103</t>
  </si>
  <si>
    <t xml:space="preserve">Amantani</t>
  </si>
  <si>
    <t xml:space="preserve">210104</t>
  </si>
  <si>
    <t xml:space="preserve">Atuncolla</t>
  </si>
  <si>
    <t xml:space="preserve">210105</t>
  </si>
  <si>
    <t xml:space="preserve">Capachica</t>
  </si>
  <si>
    <t xml:space="preserve">210106</t>
  </si>
  <si>
    <t xml:space="preserve">Chucuito</t>
  </si>
  <si>
    <t xml:space="preserve">210107</t>
  </si>
  <si>
    <t xml:space="preserve">Coata</t>
  </si>
  <si>
    <t xml:space="preserve">210108</t>
  </si>
  <si>
    <t xml:space="preserve">210109</t>
  </si>
  <si>
    <t xml:space="preserve">Mañazo</t>
  </si>
  <si>
    <t xml:space="preserve">210110</t>
  </si>
  <si>
    <t xml:space="preserve">Paucarcolla</t>
  </si>
  <si>
    <t xml:space="preserve">210111</t>
  </si>
  <si>
    <t xml:space="preserve">Pichacani</t>
  </si>
  <si>
    <t xml:space="preserve">210112</t>
  </si>
  <si>
    <t xml:space="preserve">Plateria</t>
  </si>
  <si>
    <t xml:space="preserve">210113</t>
  </si>
  <si>
    <t xml:space="preserve">210114</t>
  </si>
  <si>
    <t xml:space="preserve">Tiquillaca</t>
  </si>
  <si>
    <t xml:space="preserve">210115</t>
  </si>
  <si>
    <t xml:space="preserve">Vilque</t>
  </si>
  <si>
    <t xml:space="preserve">210201</t>
  </si>
  <si>
    <t xml:space="preserve">210202</t>
  </si>
  <si>
    <t xml:space="preserve">Achaya</t>
  </si>
  <si>
    <t xml:space="preserve">210203</t>
  </si>
  <si>
    <t xml:space="preserve">Arapa</t>
  </si>
  <si>
    <t xml:space="preserve">210204</t>
  </si>
  <si>
    <t xml:space="preserve">Asillo</t>
  </si>
  <si>
    <t xml:space="preserve">210205</t>
  </si>
  <si>
    <t xml:space="preserve">Caminaca</t>
  </si>
  <si>
    <t xml:space="preserve">210206</t>
  </si>
  <si>
    <t xml:space="preserve">Chupa</t>
  </si>
  <si>
    <t xml:space="preserve">210207</t>
  </si>
  <si>
    <t xml:space="preserve">Jose Domingo Choquehuanca</t>
  </si>
  <si>
    <t xml:space="preserve">210208</t>
  </si>
  <si>
    <t xml:space="preserve">Muñani</t>
  </si>
  <si>
    <t xml:space="preserve">210209</t>
  </si>
  <si>
    <t xml:space="preserve">Potoni</t>
  </si>
  <si>
    <t xml:space="preserve">210210</t>
  </si>
  <si>
    <t xml:space="preserve">Saman</t>
  </si>
  <si>
    <t xml:space="preserve">210211</t>
  </si>
  <si>
    <t xml:space="preserve">San Anton</t>
  </si>
  <si>
    <t xml:space="preserve">210212</t>
  </si>
  <si>
    <t xml:space="preserve">210213</t>
  </si>
  <si>
    <t xml:space="preserve">San Juan de Salinas</t>
  </si>
  <si>
    <t xml:space="preserve">210214</t>
  </si>
  <si>
    <t xml:space="preserve">Santiago de Pupuja</t>
  </si>
  <si>
    <t xml:space="preserve">210215</t>
  </si>
  <si>
    <t xml:space="preserve">Tirapata</t>
  </si>
  <si>
    <t xml:space="preserve">210301</t>
  </si>
  <si>
    <t xml:space="preserve">Macusani</t>
  </si>
  <si>
    <t xml:space="preserve">Carabaya</t>
  </si>
  <si>
    <t xml:space="preserve">210302</t>
  </si>
  <si>
    <t xml:space="preserve">Ajoyani</t>
  </si>
  <si>
    <t xml:space="preserve">210303</t>
  </si>
  <si>
    <t xml:space="preserve">Ayapata</t>
  </si>
  <si>
    <t xml:space="preserve">210304</t>
  </si>
  <si>
    <t xml:space="preserve">Coasa</t>
  </si>
  <si>
    <t xml:space="preserve">210305</t>
  </si>
  <si>
    <t xml:space="preserve">Corani</t>
  </si>
  <si>
    <t xml:space="preserve">210306</t>
  </si>
  <si>
    <t xml:space="preserve">Crucero</t>
  </si>
  <si>
    <t xml:space="preserve">210307</t>
  </si>
  <si>
    <t xml:space="preserve">Ituata</t>
  </si>
  <si>
    <t xml:space="preserve">210308</t>
  </si>
  <si>
    <t xml:space="preserve">Ollachea</t>
  </si>
  <si>
    <t xml:space="preserve">210309</t>
  </si>
  <si>
    <t xml:space="preserve">San Gaban</t>
  </si>
  <si>
    <t xml:space="preserve">210310</t>
  </si>
  <si>
    <t xml:space="preserve">Usicayos</t>
  </si>
  <si>
    <t xml:space="preserve">210401</t>
  </si>
  <si>
    <t xml:space="preserve">Juli</t>
  </si>
  <si>
    <t xml:space="preserve">210402</t>
  </si>
  <si>
    <t xml:space="preserve">Desaguadero</t>
  </si>
  <si>
    <t xml:space="preserve">210403</t>
  </si>
  <si>
    <t xml:space="preserve">Huacullani</t>
  </si>
  <si>
    <t xml:space="preserve">210404</t>
  </si>
  <si>
    <t xml:space="preserve">Kelluyo</t>
  </si>
  <si>
    <t xml:space="preserve">210405</t>
  </si>
  <si>
    <t xml:space="preserve">Pisacoma</t>
  </si>
  <si>
    <t xml:space="preserve">210406</t>
  </si>
  <si>
    <t xml:space="preserve">Pomata</t>
  </si>
  <si>
    <t xml:space="preserve">210407</t>
  </si>
  <si>
    <t xml:space="preserve">Zepita</t>
  </si>
  <si>
    <t xml:space="preserve">210501</t>
  </si>
  <si>
    <t xml:space="preserve">Ilave</t>
  </si>
  <si>
    <t xml:space="preserve">El Collao</t>
  </si>
  <si>
    <t xml:space="preserve">210502</t>
  </si>
  <si>
    <t xml:space="preserve">Capazo</t>
  </si>
  <si>
    <t xml:space="preserve">210503</t>
  </si>
  <si>
    <t xml:space="preserve">Pilcuyo</t>
  </si>
  <si>
    <t xml:space="preserve">210504</t>
  </si>
  <si>
    <t xml:space="preserve">210505</t>
  </si>
  <si>
    <t xml:space="preserve">Conduriri</t>
  </si>
  <si>
    <t xml:space="preserve">210601</t>
  </si>
  <si>
    <t xml:space="preserve">Huancane</t>
  </si>
  <si>
    <t xml:space="preserve">210602</t>
  </si>
  <si>
    <t xml:space="preserve">Cojata</t>
  </si>
  <si>
    <t xml:space="preserve">210603</t>
  </si>
  <si>
    <t xml:space="preserve">Huatasani</t>
  </si>
  <si>
    <t xml:space="preserve">210604</t>
  </si>
  <si>
    <t xml:space="preserve">Inchupalla</t>
  </si>
  <si>
    <t xml:space="preserve">210605</t>
  </si>
  <si>
    <t xml:space="preserve">Pusi</t>
  </si>
  <si>
    <t xml:space="preserve">210606</t>
  </si>
  <si>
    <t xml:space="preserve">Rosaspata</t>
  </si>
  <si>
    <t xml:space="preserve">210607</t>
  </si>
  <si>
    <t xml:space="preserve">Taraco</t>
  </si>
  <si>
    <t xml:space="preserve">210608</t>
  </si>
  <si>
    <t xml:space="preserve">Vilque Chico</t>
  </si>
  <si>
    <t xml:space="preserve">210701</t>
  </si>
  <si>
    <t xml:space="preserve">210702</t>
  </si>
  <si>
    <t xml:space="preserve">Cabanilla</t>
  </si>
  <si>
    <t xml:space="preserve">210703</t>
  </si>
  <si>
    <t xml:space="preserve">Calapuja</t>
  </si>
  <si>
    <t xml:space="preserve">210704</t>
  </si>
  <si>
    <t xml:space="preserve">Nicasio</t>
  </si>
  <si>
    <t xml:space="preserve">210705</t>
  </si>
  <si>
    <t xml:space="preserve">Ocuviri</t>
  </si>
  <si>
    <t xml:space="preserve">210706</t>
  </si>
  <si>
    <t xml:space="preserve">210707</t>
  </si>
  <si>
    <t xml:space="preserve">Paratia</t>
  </si>
  <si>
    <t xml:space="preserve">210708</t>
  </si>
  <si>
    <t xml:space="preserve">210709</t>
  </si>
  <si>
    <t xml:space="preserve">210710</t>
  </si>
  <si>
    <t xml:space="preserve">Vilavila</t>
  </si>
  <si>
    <t xml:space="preserve">210801</t>
  </si>
  <si>
    <t xml:space="preserve">Melgar</t>
  </si>
  <si>
    <t xml:space="preserve">210802</t>
  </si>
  <si>
    <t xml:space="preserve">Antauta</t>
  </si>
  <si>
    <t xml:space="preserve">210803</t>
  </si>
  <si>
    <t xml:space="preserve">Cupi</t>
  </si>
  <si>
    <t xml:space="preserve">210804</t>
  </si>
  <si>
    <t xml:space="preserve">Llalli</t>
  </si>
  <si>
    <t xml:space="preserve">210805</t>
  </si>
  <si>
    <t xml:space="preserve">Macari</t>
  </si>
  <si>
    <t xml:space="preserve">210806</t>
  </si>
  <si>
    <t xml:space="preserve">Nuñoa</t>
  </si>
  <si>
    <t xml:space="preserve">210807</t>
  </si>
  <si>
    <t xml:space="preserve">Orurillo</t>
  </si>
  <si>
    <t xml:space="preserve">210808</t>
  </si>
  <si>
    <t xml:space="preserve">210809</t>
  </si>
  <si>
    <t xml:space="preserve">Umachiri</t>
  </si>
  <si>
    <t xml:space="preserve">210901</t>
  </si>
  <si>
    <t xml:space="preserve">Moho</t>
  </si>
  <si>
    <t xml:space="preserve">210902</t>
  </si>
  <si>
    <t xml:space="preserve">Conima</t>
  </si>
  <si>
    <t xml:space="preserve">210903</t>
  </si>
  <si>
    <t xml:space="preserve">Huayrapata</t>
  </si>
  <si>
    <t xml:space="preserve">210904</t>
  </si>
  <si>
    <t xml:space="preserve">Tilali</t>
  </si>
  <si>
    <t xml:space="preserve">211001</t>
  </si>
  <si>
    <t xml:space="preserve">Putina</t>
  </si>
  <si>
    <t xml:space="preserve">San Antonio de Putin</t>
  </si>
  <si>
    <t xml:space="preserve">211002</t>
  </si>
  <si>
    <t xml:space="preserve">Ananea</t>
  </si>
  <si>
    <t xml:space="preserve">211003</t>
  </si>
  <si>
    <t xml:space="preserve">Pedro Vilca Apaza</t>
  </si>
  <si>
    <t xml:space="preserve">211004</t>
  </si>
  <si>
    <t xml:space="preserve">Quilcapuncu</t>
  </si>
  <si>
    <t xml:space="preserve">211005</t>
  </si>
  <si>
    <t xml:space="preserve">Sina</t>
  </si>
  <si>
    <t xml:space="preserve">211101</t>
  </si>
  <si>
    <t xml:space="preserve">Juliaca</t>
  </si>
  <si>
    <t xml:space="preserve">San Roman</t>
  </si>
  <si>
    <t xml:space="preserve">211102</t>
  </si>
  <si>
    <t xml:space="preserve">211103</t>
  </si>
  <si>
    <t xml:space="preserve">Cabanillas</t>
  </si>
  <si>
    <t xml:space="preserve">211104</t>
  </si>
  <si>
    <t xml:space="preserve">Caracoto</t>
  </si>
  <si>
    <t xml:space="preserve">211105</t>
  </si>
  <si>
    <t xml:space="preserve">211201</t>
  </si>
  <si>
    <t xml:space="preserve">Sandia</t>
  </si>
  <si>
    <t xml:space="preserve">211202</t>
  </si>
  <si>
    <t xml:space="preserve">Cuyocuyo</t>
  </si>
  <si>
    <t xml:space="preserve">211203</t>
  </si>
  <si>
    <t xml:space="preserve">Limbani</t>
  </si>
  <si>
    <t xml:space="preserve">211204</t>
  </si>
  <si>
    <t xml:space="preserve">Patambuco</t>
  </si>
  <si>
    <t xml:space="preserve">211205</t>
  </si>
  <si>
    <t xml:space="preserve">Phara</t>
  </si>
  <si>
    <t xml:space="preserve">211206</t>
  </si>
  <si>
    <t xml:space="preserve">Quiaca</t>
  </si>
  <si>
    <t xml:space="preserve">211207</t>
  </si>
  <si>
    <t xml:space="preserve">San Juan del Oro</t>
  </si>
  <si>
    <t xml:space="preserve">211208</t>
  </si>
  <si>
    <t xml:space="preserve">Yanahuaya</t>
  </si>
  <si>
    <t xml:space="preserve">211209</t>
  </si>
  <si>
    <t xml:space="preserve">Alto Inambari</t>
  </si>
  <si>
    <t xml:space="preserve">211210</t>
  </si>
  <si>
    <t xml:space="preserve">San Pedro de Putina Punco</t>
  </si>
  <si>
    <t xml:space="preserve">211301</t>
  </si>
  <si>
    <t xml:space="preserve">Yunguyo</t>
  </si>
  <si>
    <t xml:space="preserve">211302</t>
  </si>
  <si>
    <t xml:space="preserve">Anapia</t>
  </si>
  <si>
    <t xml:space="preserve">211303</t>
  </si>
  <si>
    <t xml:space="preserve">Copani</t>
  </si>
  <si>
    <t xml:space="preserve">211304</t>
  </si>
  <si>
    <t xml:space="preserve">Cuturapi</t>
  </si>
  <si>
    <t xml:space="preserve">211305</t>
  </si>
  <si>
    <t xml:space="preserve">Ollaraya</t>
  </si>
  <si>
    <t xml:space="preserve">211306</t>
  </si>
  <si>
    <t xml:space="preserve">Tinicachi</t>
  </si>
  <si>
    <t xml:space="preserve">211307</t>
  </si>
  <si>
    <t xml:space="preserve">Unicachi</t>
  </si>
  <si>
    <t xml:space="preserve">220101</t>
  </si>
  <si>
    <t xml:space="preserve">Moyobamba</t>
  </si>
  <si>
    <t xml:space="preserve">San Martin</t>
  </si>
  <si>
    <t xml:space="preserve">220102</t>
  </si>
  <si>
    <t xml:space="preserve">Calzada</t>
  </si>
  <si>
    <t xml:space="preserve">220103</t>
  </si>
  <si>
    <t xml:space="preserve">Habana</t>
  </si>
  <si>
    <t xml:space="preserve">220104</t>
  </si>
  <si>
    <t xml:space="preserve">Jepelacio</t>
  </si>
  <si>
    <t xml:space="preserve">220105</t>
  </si>
  <si>
    <t xml:space="preserve">Soritor</t>
  </si>
  <si>
    <t xml:space="preserve">220106</t>
  </si>
  <si>
    <t xml:space="preserve">Yantalo</t>
  </si>
  <si>
    <t xml:space="preserve">220201</t>
  </si>
  <si>
    <t xml:space="preserve">220202</t>
  </si>
  <si>
    <t xml:space="preserve">Alto Biavo</t>
  </si>
  <si>
    <t xml:space="preserve">220203</t>
  </si>
  <si>
    <t xml:space="preserve">Bajo Biavo</t>
  </si>
  <si>
    <t xml:space="preserve">220204</t>
  </si>
  <si>
    <t xml:space="preserve">Huallaga</t>
  </si>
  <si>
    <t xml:space="preserve">220205</t>
  </si>
  <si>
    <t xml:space="preserve">220206</t>
  </si>
  <si>
    <t xml:space="preserve">220301</t>
  </si>
  <si>
    <t xml:space="preserve">San Jose de Sisa</t>
  </si>
  <si>
    <t xml:space="preserve">El Dorado</t>
  </si>
  <si>
    <t xml:space="preserve">220302</t>
  </si>
  <si>
    <t xml:space="preserve">Agua Blanca</t>
  </si>
  <si>
    <t xml:space="preserve">220303</t>
  </si>
  <si>
    <t xml:space="preserve">220304</t>
  </si>
  <si>
    <t xml:space="preserve">220305</t>
  </si>
  <si>
    <t xml:space="preserve">Shatoja</t>
  </si>
  <si>
    <t xml:space="preserve">220401</t>
  </si>
  <si>
    <t xml:space="preserve">Saposoa</t>
  </si>
  <si>
    <t xml:space="preserve">220402</t>
  </si>
  <si>
    <t xml:space="preserve">Alto Saposoa</t>
  </si>
  <si>
    <t xml:space="preserve">220403</t>
  </si>
  <si>
    <t xml:space="preserve">El Eslabon</t>
  </si>
  <si>
    <t xml:space="preserve">220404</t>
  </si>
  <si>
    <t xml:space="preserve">Piscoyacu</t>
  </si>
  <si>
    <t xml:space="preserve">220405</t>
  </si>
  <si>
    <t xml:space="preserve">Sacanche</t>
  </si>
  <si>
    <t xml:space="preserve">220406</t>
  </si>
  <si>
    <t xml:space="preserve">Tingo de Saposoa</t>
  </si>
  <si>
    <t xml:space="preserve">220501</t>
  </si>
  <si>
    <t xml:space="preserve">Lamas</t>
  </si>
  <si>
    <t xml:space="preserve">220502</t>
  </si>
  <si>
    <t xml:space="preserve">Alonso de Alvarado</t>
  </si>
  <si>
    <t xml:space="preserve">220503</t>
  </si>
  <si>
    <t xml:space="preserve">Barranquita</t>
  </si>
  <si>
    <t xml:space="preserve">220504</t>
  </si>
  <si>
    <t xml:space="preserve">Caynarachi</t>
  </si>
  <si>
    <t xml:space="preserve">220505</t>
  </si>
  <si>
    <t xml:space="preserve">Cuñumbuqui</t>
  </si>
  <si>
    <t xml:space="preserve">220506</t>
  </si>
  <si>
    <t xml:space="preserve">Pinto Recodo</t>
  </si>
  <si>
    <t xml:space="preserve">220507</t>
  </si>
  <si>
    <t xml:space="preserve">Rumisapa</t>
  </si>
  <si>
    <t xml:space="preserve">220508</t>
  </si>
  <si>
    <t xml:space="preserve">San Roque de Cumbaza</t>
  </si>
  <si>
    <t xml:space="preserve">220509</t>
  </si>
  <si>
    <t xml:space="preserve">Shanao</t>
  </si>
  <si>
    <t xml:space="preserve">220510</t>
  </si>
  <si>
    <t xml:space="preserve">Tabalosos</t>
  </si>
  <si>
    <t xml:space="preserve">220511</t>
  </si>
  <si>
    <t xml:space="preserve">Zapatero</t>
  </si>
  <si>
    <t xml:space="preserve">220601</t>
  </si>
  <si>
    <t xml:space="preserve">Juanjui</t>
  </si>
  <si>
    <t xml:space="preserve">220602</t>
  </si>
  <si>
    <t xml:space="preserve">Campanilla</t>
  </si>
  <si>
    <t xml:space="preserve">220603</t>
  </si>
  <si>
    <t xml:space="preserve">Huicungo</t>
  </si>
  <si>
    <t xml:space="preserve">220604</t>
  </si>
  <si>
    <t xml:space="preserve">Pachiza</t>
  </si>
  <si>
    <t xml:space="preserve">220605</t>
  </si>
  <si>
    <t xml:space="preserve">Pajarillo</t>
  </si>
  <si>
    <t xml:space="preserve">220701</t>
  </si>
  <si>
    <t xml:space="preserve">Picota</t>
  </si>
  <si>
    <t xml:space="preserve">220702</t>
  </si>
  <si>
    <t xml:space="preserve">220703</t>
  </si>
  <si>
    <t xml:space="preserve">Caspisapa</t>
  </si>
  <si>
    <t xml:space="preserve">220704</t>
  </si>
  <si>
    <t xml:space="preserve">Pilluana</t>
  </si>
  <si>
    <t xml:space="preserve">220705</t>
  </si>
  <si>
    <t xml:space="preserve">Pucacaca</t>
  </si>
  <si>
    <t xml:space="preserve">220706</t>
  </si>
  <si>
    <t xml:space="preserve">220707</t>
  </si>
  <si>
    <t xml:space="preserve">San Hilarion</t>
  </si>
  <si>
    <t xml:space="preserve">220708</t>
  </si>
  <si>
    <t xml:space="preserve">Shamboyacu</t>
  </si>
  <si>
    <t xml:space="preserve">220709</t>
  </si>
  <si>
    <t xml:space="preserve">Tingo de Ponasa</t>
  </si>
  <si>
    <t xml:space="preserve">220710</t>
  </si>
  <si>
    <t xml:space="preserve">Tres Unidos</t>
  </si>
  <si>
    <t xml:space="preserve">220801</t>
  </si>
  <si>
    <t xml:space="preserve">Rioja</t>
  </si>
  <si>
    <t xml:space="preserve">220802</t>
  </si>
  <si>
    <t xml:space="preserve">Awajun</t>
  </si>
  <si>
    <t xml:space="preserve">220803</t>
  </si>
  <si>
    <t xml:space="preserve">Elias Soplin Vargas</t>
  </si>
  <si>
    <t xml:space="preserve">220804</t>
  </si>
  <si>
    <t xml:space="preserve">Nueva Cajamarca</t>
  </si>
  <si>
    <t xml:space="preserve">220805</t>
  </si>
  <si>
    <t xml:space="preserve">Pardo Miguel</t>
  </si>
  <si>
    <t xml:space="preserve">220806</t>
  </si>
  <si>
    <t xml:space="preserve">Posic</t>
  </si>
  <si>
    <t xml:space="preserve">220807</t>
  </si>
  <si>
    <t xml:space="preserve">San Fernando</t>
  </si>
  <si>
    <t xml:space="preserve">220808</t>
  </si>
  <si>
    <t xml:space="preserve">Yorongos</t>
  </si>
  <si>
    <t xml:space="preserve">220809</t>
  </si>
  <si>
    <t xml:space="preserve">Yuracyacu</t>
  </si>
  <si>
    <t xml:space="preserve">220901</t>
  </si>
  <si>
    <t xml:space="preserve">Tarapoto</t>
  </si>
  <si>
    <t xml:space="preserve">220902</t>
  </si>
  <si>
    <t xml:space="preserve">Alberto Leveau</t>
  </si>
  <si>
    <t xml:space="preserve">220903</t>
  </si>
  <si>
    <t xml:space="preserve">Cacatachi</t>
  </si>
  <si>
    <t xml:space="preserve">220904</t>
  </si>
  <si>
    <t xml:space="preserve">Chazuta</t>
  </si>
  <si>
    <t xml:space="preserve">220905</t>
  </si>
  <si>
    <t xml:space="preserve">Chipurana</t>
  </si>
  <si>
    <t xml:space="preserve">220906</t>
  </si>
  <si>
    <t xml:space="preserve">220907</t>
  </si>
  <si>
    <t xml:space="preserve">Huimbayoc</t>
  </si>
  <si>
    <t xml:space="preserve">220908</t>
  </si>
  <si>
    <t xml:space="preserve">Juan Guerra</t>
  </si>
  <si>
    <t xml:space="preserve">220909</t>
  </si>
  <si>
    <t xml:space="preserve">La Banda de Shilcayo</t>
  </si>
  <si>
    <t xml:space="preserve">220910</t>
  </si>
  <si>
    <t xml:space="preserve">Morales</t>
  </si>
  <si>
    <t xml:space="preserve">220911</t>
  </si>
  <si>
    <t xml:space="preserve">Papaplaya</t>
  </si>
  <si>
    <t xml:space="preserve">220912</t>
  </si>
  <si>
    <t xml:space="preserve">220913</t>
  </si>
  <si>
    <t xml:space="preserve">Sauce</t>
  </si>
  <si>
    <t xml:space="preserve">220914</t>
  </si>
  <si>
    <t xml:space="preserve">Shapaja</t>
  </si>
  <si>
    <t xml:space="preserve">221001</t>
  </si>
  <si>
    <t xml:space="preserve">Tocache</t>
  </si>
  <si>
    <t xml:space="preserve">221002</t>
  </si>
  <si>
    <t xml:space="preserve">Nuevo Progreso</t>
  </si>
  <si>
    <t xml:space="preserve">221003</t>
  </si>
  <si>
    <t xml:space="preserve">Polvora</t>
  </si>
  <si>
    <t xml:space="preserve">221004</t>
  </si>
  <si>
    <t xml:space="preserve">Shunte</t>
  </si>
  <si>
    <t xml:space="preserve">221005</t>
  </si>
  <si>
    <t xml:space="preserve">Uchiza</t>
  </si>
  <si>
    <t xml:space="preserve">230101</t>
  </si>
  <si>
    <t xml:space="preserve">Tacna</t>
  </si>
  <si>
    <t xml:space="preserve">230102</t>
  </si>
  <si>
    <t xml:space="preserve">Alto de La Alianza</t>
  </si>
  <si>
    <t xml:space="preserve">230103</t>
  </si>
  <si>
    <t xml:space="preserve">Calana</t>
  </si>
  <si>
    <t xml:space="preserve">230104</t>
  </si>
  <si>
    <t xml:space="preserve">Ciudad Nueva</t>
  </si>
  <si>
    <t xml:space="preserve">230105</t>
  </si>
  <si>
    <t xml:space="preserve">Inclan</t>
  </si>
  <si>
    <t xml:space="preserve">230106</t>
  </si>
  <si>
    <t xml:space="preserve">Pachia</t>
  </si>
  <si>
    <t xml:space="preserve">230107</t>
  </si>
  <si>
    <t xml:space="preserve">230108</t>
  </si>
  <si>
    <t xml:space="preserve">Pocollay</t>
  </si>
  <si>
    <t xml:space="preserve">230109</t>
  </si>
  <si>
    <t xml:space="preserve">Sama</t>
  </si>
  <si>
    <t xml:space="preserve">230110</t>
  </si>
  <si>
    <t xml:space="preserve">Coronel Gregorio Albarracin Lanchipa</t>
  </si>
  <si>
    <t xml:space="preserve">230111</t>
  </si>
  <si>
    <t xml:space="preserve">La Yarada-Los Palos</t>
  </si>
  <si>
    <t xml:space="preserve">230201</t>
  </si>
  <si>
    <t xml:space="preserve">Candarave</t>
  </si>
  <si>
    <t xml:space="preserve">230202</t>
  </si>
  <si>
    <t xml:space="preserve">Cairani</t>
  </si>
  <si>
    <t xml:space="preserve">230203</t>
  </si>
  <si>
    <t xml:space="preserve">Camilaca</t>
  </si>
  <si>
    <t xml:space="preserve">230204</t>
  </si>
  <si>
    <t xml:space="preserve">Curibaya</t>
  </si>
  <si>
    <t xml:space="preserve">230205</t>
  </si>
  <si>
    <t xml:space="preserve">Huanuara</t>
  </si>
  <si>
    <t xml:space="preserve">230206</t>
  </si>
  <si>
    <t xml:space="preserve">Quilahuani</t>
  </si>
  <si>
    <t xml:space="preserve">230301</t>
  </si>
  <si>
    <t xml:space="preserve">Locumba</t>
  </si>
  <si>
    <t xml:space="preserve">Jorge Basadre</t>
  </si>
  <si>
    <t xml:space="preserve">230302</t>
  </si>
  <si>
    <t xml:space="preserve">Ilabaya</t>
  </si>
  <si>
    <t xml:space="preserve">230303</t>
  </si>
  <si>
    <t xml:space="preserve">Ite</t>
  </si>
  <si>
    <t xml:space="preserve">230401</t>
  </si>
  <si>
    <t xml:space="preserve">Tarata</t>
  </si>
  <si>
    <t xml:space="preserve">230402</t>
  </si>
  <si>
    <t xml:space="preserve">Heroes Albarracin</t>
  </si>
  <si>
    <t xml:space="preserve">230403</t>
  </si>
  <si>
    <t xml:space="preserve">Estique</t>
  </si>
  <si>
    <t xml:space="preserve">230404</t>
  </si>
  <si>
    <t xml:space="preserve">Estique-Pampa</t>
  </si>
  <si>
    <t xml:space="preserve">230405</t>
  </si>
  <si>
    <t xml:space="preserve">Sitajara</t>
  </si>
  <si>
    <t xml:space="preserve">230406</t>
  </si>
  <si>
    <t xml:space="preserve">Susapaya</t>
  </si>
  <si>
    <t xml:space="preserve">230407</t>
  </si>
  <si>
    <t xml:space="preserve">Tarucachi</t>
  </si>
  <si>
    <t xml:space="preserve">230408</t>
  </si>
  <si>
    <t xml:space="preserve">Ticaco</t>
  </si>
  <si>
    <t xml:space="preserve">240101</t>
  </si>
  <si>
    <t xml:space="preserve">Tumbes</t>
  </si>
  <si>
    <t xml:space="preserve">240102</t>
  </si>
  <si>
    <t xml:space="preserve">Corrales</t>
  </si>
  <si>
    <t xml:space="preserve">240103</t>
  </si>
  <si>
    <t xml:space="preserve">La Cruz</t>
  </si>
  <si>
    <t xml:space="preserve">240104</t>
  </si>
  <si>
    <t xml:space="preserve">Pampas de Hospital</t>
  </si>
  <si>
    <t xml:space="preserve">240105</t>
  </si>
  <si>
    <t xml:space="preserve">San Jacinto</t>
  </si>
  <si>
    <t xml:space="preserve">240106</t>
  </si>
  <si>
    <t xml:space="preserve">San Juan de La Virgen</t>
  </si>
  <si>
    <t xml:space="preserve">240201</t>
  </si>
  <si>
    <t xml:space="preserve">Zorritos</t>
  </si>
  <si>
    <t xml:space="preserve">Contralmirante Villa</t>
  </si>
  <si>
    <t xml:space="preserve">240202</t>
  </si>
  <si>
    <t xml:space="preserve">Casitas</t>
  </si>
  <si>
    <t xml:space="preserve">240203</t>
  </si>
  <si>
    <t xml:space="preserve">Canoas de Punta Sal</t>
  </si>
  <si>
    <t xml:space="preserve">240301</t>
  </si>
  <si>
    <t xml:space="preserve">Zarumilla</t>
  </si>
  <si>
    <t xml:space="preserve">240302</t>
  </si>
  <si>
    <t xml:space="preserve">Aguas Verdes</t>
  </si>
  <si>
    <t xml:space="preserve">240303</t>
  </si>
  <si>
    <t xml:space="preserve">Matapalo</t>
  </si>
  <si>
    <t xml:space="preserve">240304</t>
  </si>
  <si>
    <t xml:space="preserve">Papayal</t>
  </si>
  <si>
    <t xml:space="preserve">250101</t>
  </si>
  <si>
    <t xml:space="preserve">Calleria</t>
  </si>
  <si>
    <t xml:space="preserve">Coronel Portillo</t>
  </si>
  <si>
    <t xml:space="preserve">250102</t>
  </si>
  <si>
    <t xml:space="preserve">Campoverde</t>
  </si>
  <si>
    <t xml:space="preserve">250103</t>
  </si>
  <si>
    <t xml:space="preserve">Iparia</t>
  </si>
  <si>
    <t xml:space="preserve">250104</t>
  </si>
  <si>
    <t xml:space="preserve">Masisea</t>
  </si>
  <si>
    <t xml:space="preserve">250105</t>
  </si>
  <si>
    <t xml:space="preserve">Yarinacocha</t>
  </si>
  <si>
    <t xml:space="preserve">250106</t>
  </si>
  <si>
    <t xml:space="preserve">Nueva Requena</t>
  </si>
  <si>
    <t xml:space="preserve">250107</t>
  </si>
  <si>
    <t xml:space="preserve">Manantay</t>
  </si>
  <si>
    <t xml:space="preserve">250201</t>
  </si>
  <si>
    <t xml:space="preserve">Raymondi</t>
  </si>
  <si>
    <t xml:space="preserve">Atalaya</t>
  </si>
  <si>
    <t xml:space="preserve">250202</t>
  </si>
  <si>
    <t xml:space="preserve">Sepahua</t>
  </si>
  <si>
    <t xml:space="preserve">250203</t>
  </si>
  <si>
    <t xml:space="preserve">Tahuania</t>
  </si>
  <si>
    <t xml:space="preserve">250204</t>
  </si>
  <si>
    <t xml:space="preserve">Yurua</t>
  </si>
  <si>
    <t xml:space="preserve">250301</t>
  </si>
  <si>
    <t xml:space="preserve">Padre Abad</t>
  </si>
  <si>
    <t xml:space="preserve">250302</t>
  </si>
  <si>
    <t xml:space="preserve">Irazola</t>
  </si>
  <si>
    <t xml:space="preserve">250303</t>
  </si>
  <si>
    <t xml:space="preserve">Curimana</t>
  </si>
  <si>
    <t xml:space="preserve">250304</t>
  </si>
  <si>
    <t xml:space="preserve">Neshuya</t>
  </si>
  <si>
    <t xml:space="preserve">250305</t>
  </si>
  <si>
    <t xml:space="preserve">Alexander von Humboldt</t>
  </si>
  <si>
    <t xml:space="preserve">250401</t>
  </si>
  <si>
    <t xml:space="preserve">Purus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</si>
</sst>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7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23" activeCellId="0" sqref="H23"/>
    </sheetView>
  </sheetViews>
  <sheetFormatPr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4" min="2" style="0" width="21.85"/>
    <col collapsed="false" customWidth="true" hidden="false" outlineLevel="0" max="5" min="5" style="0" width="13.57"/>
    <col collapsed="false" customWidth="true" hidden="false" outlineLevel="0" max="6" min="6" style="2" width="13.57"/>
    <col collapsed="false" customWidth="true" hidden="false" outlineLevel="0" max="1025" min="7" style="0" width="10.68"/>
  </cols>
  <sheetData>
    <row r="1" s="4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</row>
    <row r="2" customFormat="false" ht="13.8" hidden="false" customHeight="false" outlineLevel="0" collapsed="false">
      <c r="A2" s="1" t="s">
        <v>8</v>
      </c>
      <c r="B2" s="0" t="s">
        <v>9</v>
      </c>
      <c r="C2" s="0" t="s">
        <v>9</v>
      </c>
      <c r="D2" s="0" t="s">
        <v>10</v>
      </c>
      <c r="E2" s="6" t="n">
        <v>29171</v>
      </c>
      <c r="F2" s="2" t="n">
        <v>153.78</v>
      </c>
      <c r="G2" s="0" t="n">
        <v>-6.2294</v>
      </c>
      <c r="H2" s="0" t="n">
        <v>-77.8714</v>
      </c>
      <c r="J2" s="0" t="str">
        <f aca="false">CONCATENATE("('",A2,"','",B2,"','",C2,"','",D2,"','",G2,"','",H2,"',current_timestamp,current_date),")</f>
        <v>('010101','Chachapoyas','Chachapoyas','Amazonas','-6.2294','-77.8714',current_timestamp,current_date),</v>
      </c>
    </row>
    <row r="3" customFormat="false" ht="13.8" hidden="false" customHeight="false" outlineLevel="0" collapsed="false">
      <c r="A3" s="1" t="s">
        <v>11</v>
      </c>
      <c r="B3" s="0" t="s">
        <v>12</v>
      </c>
      <c r="C3" s="0" t="s">
        <v>9</v>
      </c>
      <c r="D3" s="0" t="s">
        <v>10</v>
      </c>
      <c r="E3" s="6" t="n">
        <v>288</v>
      </c>
      <c r="F3" s="2" t="n">
        <v>25.71</v>
      </c>
      <c r="G3" s="0" t="n">
        <v>-6.0317</v>
      </c>
      <c r="H3" s="0" t="n">
        <v>-77.7122</v>
      </c>
      <c r="J3" s="0" t="str">
        <f aca="false">CONCATENATE("('",A3,"','",B3,"','",C3,"','",D3,"','",G3,"','",H3,"',current_timestamp,current_date),")</f>
        <v>('010102','Asuncion','Chachapoyas','Amazonas','-6.0317','-77.7122',current_timestamp,current_date),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9</v>
      </c>
      <c r="D4" s="0" t="s">
        <v>10</v>
      </c>
      <c r="E4" s="6" t="n">
        <v>1644</v>
      </c>
      <c r="F4" s="2" t="n">
        <v>357.09</v>
      </c>
      <c r="G4" s="0" t="n">
        <v>-6.8375</v>
      </c>
      <c r="H4" s="0" t="n">
        <v>-78.0214</v>
      </c>
      <c r="J4" s="0" t="str">
        <f aca="false">CONCATENATE("('",A4,"','",B4,"','",C4,"','",D4,"','",G4,"','",H4,"',current_timestamp,current_date),")</f>
        <v>('010103','Balsas','Chachapoyas','Amazonas','-6.8375','-78.0214',current_timestamp,current_date),</v>
      </c>
    </row>
    <row r="5" customFormat="false" ht="13.8" hidden="false" customHeight="false" outlineLevel="0" collapsed="false">
      <c r="A5" s="1" t="s">
        <v>15</v>
      </c>
      <c r="B5" s="0" t="s">
        <v>16</v>
      </c>
      <c r="C5" s="0" t="s">
        <v>9</v>
      </c>
      <c r="D5" s="0" t="s">
        <v>10</v>
      </c>
      <c r="E5" s="6" t="n">
        <v>591</v>
      </c>
      <c r="F5" s="2" t="n">
        <v>56.97</v>
      </c>
      <c r="G5" s="0" t="n">
        <v>-6.2558</v>
      </c>
      <c r="H5" s="0" t="n">
        <v>-77.7003</v>
      </c>
      <c r="J5" s="0" t="str">
        <f aca="false">CONCATENATE("('",A5,"','",B5,"','",C5,"','",D5,"','",G5,"','",H5,"',current_timestamp,current_date),")</f>
        <v>('010104','Cheto','Chachapoyas','Amazonas','-6.2558','-77.7003',current_timestamp,current_date),</v>
      </c>
    </row>
    <row r="6" customFormat="false" ht="13.8" hidden="false" customHeight="false" outlineLevel="0" collapsed="false">
      <c r="A6" s="1" t="s">
        <v>17</v>
      </c>
      <c r="B6" s="0" t="s">
        <v>18</v>
      </c>
      <c r="C6" s="0" t="s">
        <v>9</v>
      </c>
      <c r="D6" s="0" t="s">
        <v>10</v>
      </c>
      <c r="E6" s="6" t="n">
        <v>687</v>
      </c>
      <c r="F6" s="2" t="n">
        <v>143.43</v>
      </c>
      <c r="G6" s="0" t="n">
        <v>-6.0778</v>
      </c>
      <c r="H6" s="0" t="n">
        <v>-77.7392</v>
      </c>
      <c r="J6" s="0" t="str">
        <f aca="false">CONCATENATE("('",A6,"','",B6,"','",C6,"','",D6,"','",G6,"','",H6,"',current_timestamp,current_date),")</f>
        <v>('010105','Chiliquin','Chachapoyas','Amazonas','-6.0778','-77.7392',current_timestamp,current_date),</v>
      </c>
    </row>
    <row r="7" customFormat="false" ht="13.8" hidden="false" customHeight="false" outlineLevel="0" collapsed="false">
      <c r="A7" s="1" t="s">
        <v>19</v>
      </c>
      <c r="B7" s="0" t="s">
        <v>20</v>
      </c>
      <c r="C7" s="0" t="s">
        <v>9</v>
      </c>
      <c r="D7" s="0" t="s">
        <v>10</v>
      </c>
      <c r="E7" s="6" t="n">
        <v>2064</v>
      </c>
      <c r="F7" s="2" t="n">
        <v>278.63</v>
      </c>
      <c r="G7" s="0" t="n">
        <v>-6.9333</v>
      </c>
      <c r="H7" s="0" t="n">
        <v>-77.8575</v>
      </c>
      <c r="J7" s="0" t="str">
        <f aca="false">CONCATENATE("('",A7,"','",B7,"','",C7,"','",D7,"','",G7,"','",H7,"',current_timestamp,current_date),")</f>
        <v>('010106','Chuquibamba','Chachapoyas','Amazonas','-6.9333','-77.8575',current_timestamp,current_date),</v>
      </c>
    </row>
    <row r="8" customFormat="false" ht="13.8" hidden="false" customHeight="false" outlineLevel="0" collapsed="false">
      <c r="A8" s="1" t="s">
        <v>21</v>
      </c>
      <c r="B8" s="0" t="s">
        <v>22</v>
      </c>
      <c r="C8" s="0" t="s">
        <v>9</v>
      </c>
      <c r="D8" s="0" t="s">
        <v>10</v>
      </c>
      <c r="E8" s="6" t="n">
        <v>379</v>
      </c>
      <c r="F8" s="2" t="n">
        <v>181.41</v>
      </c>
      <c r="G8" s="0" t="n">
        <v>-6.0997</v>
      </c>
      <c r="H8" s="0" t="n">
        <v>-77.6344</v>
      </c>
      <c r="J8" s="0" t="str">
        <f aca="false">CONCATENATE("('",A8,"','",B8,"','",C8,"','",D8,"','",G8,"','",H8,"',current_timestamp,current_date),")</f>
        <v>('010107','Granada','Chachapoyas','Amazonas','-6.0997','-77.6344',current_timestamp,current_date),</v>
      </c>
    </row>
    <row r="9" customFormat="false" ht="13.8" hidden="false" customHeight="false" outlineLevel="0" collapsed="false">
      <c r="A9" s="1" t="s">
        <v>23</v>
      </c>
      <c r="B9" s="0" t="s">
        <v>24</v>
      </c>
      <c r="C9" s="0" t="s">
        <v>9</v>
      </c>
      <c r="D9" s="0" t="s">
        <v>10</v>
      </c>
      <c r="E9" s="6" t="n">
        <v>1329</v>
      </c>
      <c r="F9" s="2" t="n">
        <v>48.79</v>
      </c>
      <c r="G9" s="0" t="n">
        <v>-6.1747</v>
      </c>
      <c r="H9" s="0" t="n">
        <v>-77.8686</v>
      </c>
      <c r="J9" s="0" t="str">
        <f aca="false">CONCATENATE("('",A9,"','",B9,"','",C9,"','",D9,"','",G9,"','",H9,"',current_timestamp,current_date),")</f>
        <v>('010108','Huancas','Chachapoyas','Amazonas','-6.1747','-77.8686',current_timestamp,current_date),</v>
      </c>
    </row>
    <row r="10" customFormat="false" ht="13.8" hidden="false" customHeight="false" outlineLevel="0" collapsed="false">
      <c r="A10" s="1" t="s">
        <v>25</v>
      </c>
      <c r="B10" s="0" t="s">
        <v>26</v>
      </c>
      <c r="C10" s="0" t="s">
        <v>9</v>
      </c>
      <c r="D10" s="0" t="s">
        <v>10</v>
      </c>
      <c r="E10" s="6" t="n">
        <v>5513</v>
      </c>
      <c r="F10" s="2" t="n">
        <v>380.39</v>
      </c>
      <c r="G10" s="0" t="n">
        <v>-6.4825</v>
      </c>
      <c r="H10" s="0" t="n">
        <v>-77.8192</v>
      </c>
      <c r="J10" s="0" t="str">
        <f aca="false">CONCATENATE("('",A10,"','",B10,"','",C10,"','",D10,"','",G10,"','",H10,"',current_timestamp,current_date),")</f>
        <v>('010109','La Jalca','Chachapoyas','Amazonas','-6.4825','-77.8192',current_timestamp,current_date),</v>
      </c>
    </row>
    <row r="11" customFormat="false" ht="13.8" hidden="false" customHeight="false" outlineLevel="0" collapsed="false">
      <c r="A11" s="1" t="s">
        <v>27</v>
      </c>
      <c r="B11" s="0" t="s">
        <v>28</v>
      </c>
      <c r="C11" s="0" t="s">
        <v>9</v>
      </c>
      <c r="D11" s="0" t="s">
        <v>10</v>
      </c>
      <c r="E11" s="6" t="n">
        <v>4206</v>
      </c>
      <c r="F11" s="2" t="n">
        <v>373.14</v>
      </c>
      <c r="G11" s="0" t="n">
        <v>-6.6636</v>
      </c>
      <c r="H11" s="0" t="n">
        <v>-77.8006</v>
      </c>
      <c r="J11" s="0" t="str">
        <f aca="false">CONCATENATE("('",A11,"','",B11,"','",C11,"','",D11,"','",G11,"','",H11,"',current_timestamp,current_date),")</f>
        <v>('010110','Leimebamba','Chachapoyas','Amazonas','-6.6636','-77.8006',current_timestamp,current_date),</v>
      </c>
    </row>
    <row r="12" customFormat="false" ht="13.8" hidden="false" customHeight="false" outlineLevel="0" collapsed="false">
      <c r="A12" s="1" t="s">
        <v>29</v>
      </c>
      <c r="B12" s="0" t="s">
        <v>30</v>
      </c>
      <c r="C12" s="0" t="s">
        <v>9</v>
      </c>
      <c r="D12" s="0" t="s">
        <v>10</v>
      </c>
      <c r="E12" s="6" t="n">
        <v>862</v>
      </c>
      <c r="F12" s="2" t="n">
        <v>77.54</v>
      </c>
      <c r="G12" s="0" t="n">
        <v>-6.3086</v>
      </c>
      <c r="H12" s="0" t="n">
        <v>-77.8994</v>
      </c>
      <c r="J12" s="0" t="str">
        <f aca="false">CONCATENATE("('",A12,"','",B12,"','",C12,"','",D12,"','",G12,"','",H12,"',current_timestamp,current_date),")</f>
        <v>('010111','Levanto','Chachapoyas','Amazonas','-6.3086','-77.8994',current_timestamp,current_date),</v>
      </c>
    </row>
    <row r="13" customFormat="false" ht="13.8" hidden="false" customHeight="false" outlineLevel="0" collapsed="false">
      <c r="A13" s="1" t="s">
        <v>31</v>
      </c>
      <c r="B13" s="0" t="s">
        <v>32</v>
      </c>
      <c r="C13" s="0" t="s">
        <v>9</v>
      </c>
      <c r="D13" s="0" t="s">
        <v>10</v>
      </c>
      <c r="E13" s="6" t="n">
        <v>782</v>
      </c>
      <c r="F13" s="2" t="n">
        <v>135.47</v>
      </c>
      <c r="G13" s="0" t="n">
        <v>-6.3736</v>
      </c>
      <c r="H13" s="0" t="n">
        <v>-77.9017</v>
      </c>
      <c r="J13" s="0" t="str">
        <f aca="false">CONCATENATE("('",A13,"','",B13,"','",C13,"','",D13,"','",G13,"','",H13,"',current_timestamp,current_date),")</f>
        <v>('010112','Magdalena','Chachapoyas','Amazonas','-6.3736','-77.9017',current_timestamp,current_date),</v>
      </c>
    </row>
    <row r="14" customFormat="false" ht="13.8" hidden="false" customHeight="false" outlineLevel="0" collapsed="false">
      <c r="A14" s="1" t="s">
        <v>33</v>
      </c>
      <c r="B14" s="0" t="s">
        <v>34</v>
      </c>
      <c r="C14" s="0" t="s">
        <v>9</v>
      </c>
      <c r="D14" s="0" t="s">
        <v>10</v>
      </c>
      <c r="E14" s="6" t="n">
        <v>986</v>
      </c>
      <c r="F14" s="2" t="n">
        <v>83.58</v>
      </c>
      <c r="G14" s="0" t="n">
        <v>-6.5939</v>
      </c>
      <c r="H14" s="0" t="n">
        <v>-77.8053</v>
      </c>
      <c r="J14" s="0" t="str">
        <f aca="false">CONCATENATE("('",A14,"','",B14,"','",C14,"','",D14,"','",G14,"','",H14,"',current_timestamp,current_date),")</f>
        <v>('010113','Mariscal Castilla','Chachapoyas','Amazonas','-6.5939','-77.8053',current_timestamp,current_date),</v>
      </c>
    </row>
    <row r="15" customFormat="false" ht="13.8" hidden="false" customHeight="false" outlineLevel="0" collapsed="false">
      <c r="A15" s="1" t="s">
        <v>35</v>
      </c>
      <c r="B15" s="0" t="s">
        <v>36</v>
      </c>
      <c r="C15" s="0" t="s">
        <v>9</v>
      </c>
      <c r="D15" s="0" t="s">
        <v>10</v>
      </c>
      <c r="E15" s="6" t="n">
        <v>2750</v>
      </c>
      <c r="F15" s="2" t="n">
        <v>333.86</v>
      </c>
      <c r="G15" s="0" t="n">
        <v>-6.2056</v>
      </c>
      <c r="H15" s="0" t="n">
        <v>-77.6683</v>
      </c>
      <c r="J15" s="0" t="str">
        <f aca="false">CONCATENATE("('",A15,"','",B15,"','",C15,"','",D15,"','",G15,"','",H15,"',current_timestamp,current_date),")</f>
        <v>('010114','Molinopampa','Chachapoyas','Amazonas','-6.2056','-77.6683',current_timestamp,current_date),</v>
      </c>
    </row>
    <row r="16" customFormat="false" ht="13.8" hidden="false" customHeight="false" outlineLevel="0" collapsed="false">
      <c r="A16" s="1" t="s">
        <v>37</v>
      </c>
      <c r="B16" s="0" t="s">
        <v>38</v>
      </c>
      <c r="C16" s="0" t="s">
        <v>9</v>
      </c>
      <c r="D16" s="0" t="s">
        <v>10</v>
      </c>
      <c r="E16" s="6" t="n">
        <v>572</v>
      </c>
      <c r="F16" s="2" t="n">
        <v>119.01</v>
      </c>
      <c r="G16" s="0" t="n">
        <v>-6.6133</v>
      </c>
      <c r="H16" s="0" t="n">
        <v>-77.8025</v>
      </c>
      <c r="J16" s="0" t="str">
        <f aca="false">CONCATENATE("('",A16,"','",B16,"','",C16,"','",D16,"','",G16,"','",H16,"',current_timestamp,current_date),")</f>
        <v>('010115','Montevideo','Chachapoyas','Amazonas','-6.6133','-77.8025',current_timestamp,current_date),</v>
      </c>
    </row>
    <row r="17" customFormat="false" ht="13.8" hidden="false" customHeight="false" outlineLevel="0" collapsed="false">
      <c r="A17" s="1" t="s">
        <v>39</v>
      </c>
      <c r="B17" s="0" t="s">
        <v>40</v>
      </c>
      <c r="C17" s="0" t="s">
        <v>9</v>
      </c>
      <c r="D17" s="0" t="s">
        <v>10</v>
      </c>
      <c r="E17" s="6" t="n">
        <v>363</v>
      </c>
      <c r="F17" s="2" t="n">
        <v>125.16</v>
      </c>
      <c r="G17" s="0" t="n">
        <v>-6.0239</v>
      </c>
      <c r="H17" s="0" t="n">
        <v>-77.6761</v>
      </c>
      <c r="J17" s="0" t="str">
        <f aca="false">CONCATENATE("('",A17,"','",B17,"','",C17,"','",D17,"','",G17,"','",H17,"',current_timestamp,current_date),")</f>
        <v>('010116','Olleros','Chachapoyas','Amazonas','-6.0239','-77.6761',current_timestamp,current_date),</v>
      </c>
    </row>
    <row r="18" customFormat="false" ht="13.8" hidden="false" customHeight="false" outlineLevel="0" collapsed="false">
      <c r="A18" s="1" t="s">
        <v>41</v>
      </c>
      <c r="B18" s="0" t="s">
        <v>42</v>
      </c>
      <c r="C18" s="0" t="s">
        <v>9</v>
      </c>
      <c r="D18" s="0" t="s">
        <v>10</v>
      </c>
      <c r="E18" s="6" t="n">
        <v>830</v>
      </c>
      <c r="F18" s="2" t="n">
        <v>91.59</v>
      </c>
      <c r="G18" s="0" t="n">
        <v>-6.085</v>
      </c>
      <c r="H18" s="0" t="n">
        <v>-77.66</v>
      </c>
      <c r="J18" s="0" t="str">
        <f aca="false">CONCATENATE("('",A18,"','",B18,"','",C18,"','",D18,"','",G18,"','",H18,"',current_timestamp,current_date),")</f>
        <v>('010117','Quinjalca','Chachapoyas','Amazonas','-6.085','-77.66',current_timestamp,current_date),</v>
      </c>
    </row>
    <row r="19" customFormat="false" ht="13.8" hidden="false" customHeight="false" outlineLevel="0" collapsed="false">
      <c r="A19" s="1" t="s">
        <v>43</v>
      </c>
      <c r="B19" s="0" t="s">
        <v>44</v>
      </c>
      <c r="C19" s="0" t="s">
        <v>9</v>
      </c>
      <c r="D19" s="0" t="s">
        <v>10</v>
      </c>
      <c r="E19" s="6" t="n">
        <v>351</v>
      </c>
      <c r="F19" s="2" t="n">
        <v>47.41</v>
      </c>
      <c r="G19" s="0" t="n">
        <v>-6.2333</v>
      </c>
      <c r="H19" s="0" t="n">
        <v>-77.7392</v>
      </c>
      <c r="J19" s="0" t="str">
        <f aca="false">CONCATENATE("('",A19,"','",B19,"','",C19,"','",D19,"','",G19,"','",H19,"',current_timestamp,current_date),")</f>
        <v>('010118','San Francisco de Daguas','Chachapoyas','Amazonas','-6.2333','-77.7392',current_timestamp,current_date),</v>
      </c>
    </row>
    <row r="20" customFormat="false" ht="13.8" hidden="false" customHeight="false" outlineLevel="0" collapsed="false">
      <c r="A20" s="1" t="s">
        <v>45</v>
      </c>
      <c r="B20" s="0" t="s">
        <v>46</v>
      </c>
      <c r="C20" s="0" t="s">
        <v>9</v>
      </c>
      <c r="D20" s="0" t="s">
        <v>10</v>
      </c>
      <c r="E20" s="6" t="n">
        <v>703</v>
      </c>
      <c r="F20" s="2" t="n">
        <v>101.67</v>
      </c>
      <c r="G20" s="0" t="n">
        <v>-6.3533</v>
      </c>
      <c r="H20" s="0" t="n">
        <v>-77.8439</v>
      </c>
      <c r="J20" s="0" t="str">
        <f aca="false">CONCATENATE("('",A20,"','",B20,"','",C20,"','",D20,"','",G20,"','",H20,"',current_timestamp,current_date),")</f>
        <v>('010119','San Isidro de Maino','Chachapoyas','Amazonas','-6.3533','-77.8439',current_timestamp,current_date),</v>
      </c>
    </row>
    <row r="21" customFormat="false" ht="13.8" hidden="false" customHeight="false" outlineLevel="0" collapsed="false">
      <c r="A21" s="1" t="s">
        <v>47</v>
      </c>
      <c r="B21" s="0" t="s">
        <v>48</v>
      </c>
      <c r="C21" s="0" t="s">
        <v>9</v>
      </c>
      <c r="D21" s="0" t="s">
        <v>10</v>
      </c>
      <c r="E21" s="6" t="n">
        <v>1302</v>
      </c>
      <c r="F21" s="2" t="n">
        <v>84.48</v>
      </c>
      <c r="G21" s="0" t="n">
        <v>-6.2619</v>
      </c>
      <c r="H21" s="0" t="n">
        <v>-77.7453</v>
      </c>
      <c r="J21" s="0" t="str">
        <f aca="false">CONCATENATE("('",A21,"','",B21,"','",C21,"','",D21,"','",G21,"','",H21,"',current_timestamp,current_date),")</f>
        <v>('010120','Soloco','Chachapoyas','Amazonas','-6.2619','-77.7453',current_timestamp,current_date),</v>
      </c>
    </row>
    <row r="22" customFormat="false" ht="13.8" hidden="false" customHeight="false" outlineLevel="0" collapsed="false">
      <c r="A22" s="1" t="s">
        <v>49</v>
      </c>
      <c r="B22" s="0" t="s">
        <v>50</v>
      </c>
      <c r="C22" s="0" t="s">
        <v>9</v>
      </c>
      <c r="D22" s="0" t="s">
        <v>10</v>
      </c>
      <c r="E22" s="6" t="n">
        <v>218</v>
      </c>
      <c r="F22" s="2" t="n">
        <v>113.26</v>
      </c>
      <c r="G22" s="0" t="n">
        <v>-6.2183</v>
      </c>
      <c r="H22" s="0" t="n">
        <v>-77.7753</v>
      </c>
      <c r="J22" s="0" t="str">
        <f aca="false">CONCATENATE("('",A22,"','",B22,"','",C22,"','",D22,"','",G22,"','",H22,"',current_timestamp,current_date),")</f>
        <v>('010121','Sonche','Chachapoyas','Amazonas','-6.2183','-77.7753',current_timestamp,current_date),</v>
      </c>
    </row>
    <row r="23" customFormat="false" ht="13.8" hidden="false" customHeight="false" outlineLevel="0" collapsed="false">
      <c r="A23" s="1" t="s">
        <v>51</v>
      </c>
      <c r="B23" s="0" t="s">
        <v>52</v>
      </c>
      <c r="C23" s="0" t="s">
        <v>52</v>
      </c>
      <c r="D23" s="0" t="s">
        <v>10</v>
      </c>
      <c r="E23" s="6" t="n">
        <v>26091</v>
      </c>
      <c r="F23" s="2" t="n">
        <v>150.99</v>
      </c>
      <c r="G23" s="0" t="n">
        <v>-5.6389</v>
      </c>
      <c r="H23" s="0" t="n">
        <v>-78.5319</v>
      </c>
      <c r="J23" s="0" t="str">
        <f aca="false">CONCATENATE("('",A23,"','",B23,"','",C23,"','",D23,"','",G23,"','",H23,"',current_timestamp,current_date),")</f>
        <v>('010201','Bagua','Bagua','Amazonas','-5.6389','-78.5319',current_timestamp,current_date),</v>
      </c>
    </row>
    <row r="24" customFormat="false" ht="13.8" hidden="false" customHeight="false" outlineLevel="0" collapsed="false">
      <c r="A24" s="1" t="s">
        <v>53</v>
      </c>
      <c r="B24" s="0" t="s">
        <v>54</v>
      </c>
      <c r="C24" s="0" t="s">
        <v>52</v>
      </c>
      <c r="D24" s="0" t="s">
        <v>10</v>
      </c>
      <c r="E24" s="6" t="n">
        <v>10940</v>
      </c>
      <c r="F24" s="2" t="n">
        <v>809.07</v>
      </c>
      <c r="G24" s="0" t="n">
        <v>-5.4156</v>
      </c>
      <c r="H24" s="0" t="n">
        <v>-78.4361</v>
      </c>
      <c r="J24" s="0" t="str">
        <f aca="false">CONCATENATE("('",A24,"','",B24,"','",C24,"','",D24,"','",G24,"','",H24,"',current_timestamp,current_date),")</f>
        <v>('010202','Aramango','Bagua','Amazonas','-5.4156','-78.4361',current_timestamp,current_date),</v>
      </c>
    </row>
    <row r="25" customFormat="false" ht="13.8" hidden="false" customHeight="false" outlineLevel="0" collapsed="false">
      <c r="A25" s="1" t="s">
        <v>55</v>
      </c>
      <c r="B25" s="0" t="s">
        <v>56</v>
      </c>
      <c r="C25" s="0" t="s">
        <v>52</v>
      </c>
      <c r="D25" s="0" t="s">
        <v>10</v>
      </c>
      <c r="E25" s="6" t="n">
        <v>6319</v>
      </c>
      <c r="F25" s="2" t="n">
        <v>99.05</v>
      </c>
      <c r="G25" s="0" t="n">
        <v>-5.6733</v>
      </c>
      <c r="H25" s="0" t="n">
        <v>-78.4228</v>
      </c>
      <c r="J25" s="0" t="str">
        <f aca="false">CONCATENATE("('",A25,"','",B25,"','",C25,"','",D25,"','",G25,"','",H25,"',current_timestamp,current_date),")</f>
        <v>('010203','Copallin','Bagua','Amazonas','-5.6733','-78.4228',current_timestamp,current_date),</v>
      </c>
    </row>
    <row r="26" customFormat="false" ht="13.8" hidden="false" customHeight="false" outlineLevel="0" collapsed="false">
      <c r="A26" s="1" t="s">
        <v>57</v>
      </c>
      <c r="B26" s="0" t="s">
        <v>58</v>
      </c>
      <c r="C26" s="0" t="s">
        <v>52</v>
      </c>
      <c r="D26" s="0" t="s">
        <v>10</v>
      </c>
      <c r="E26" s="6" t="n">
        <v>1492</v>
      </c>
      <c r="F26" s="2" t="n">
        <v>18.48</v>
      </c>
      <c r="G26" s="0" t="n">
        <v>-5.6247</v>
      </c>
      <c r="H26" s="0" t="n">
        <v>-78.4764</v>
      </c>
      <c r="J26" s="0" t="str">
        <f aca="false">CONCATENATE("('",A26,"','",B26,"','",C26,"','",D26,"','",G26,"','",H26,"',current_timestamp,current_date),")</f>
        <v>('010204','El Parco','Bagua','Amazonas','-5.6247','-78.4764',current_timestamp,current_date),</v>
      </c>
    </row>
    <row r="27" customFormat="false" ht="13.8" hidden="false" customHeight="false" outlineLevel="0" collapsed="false">
      <c r="A27" s="1" t="s">
        <v>59</v>
      </c>
      <c r="B27" s="0" t="s">
        <v>60</v>
      </c>
      <c r="C27" s="0" t="s">
        <v>52</v>
      </c>
      <c r="D27" s="0" t="s">
        <v>10</v>
      </c>
      <c r="E27" s="6" t="n">
        <v>24323</v>
      </c>
      <c r="F27" s="2" t="n">
        <v>4430.84</v>
      </c>
      <c r="G27" s="0" t="n">
        <v>-5.16</v>
      </c>
      <c r="H27" s="0" t="n">
        <v>-78.2903</v>
      </c>
      <c r="J27" s="0" t="str">
        <f aca="false">CONCATENATE("('",A27,"','",B27,"','",C27,"','",D27,"','",G27,"','",H27,"',current_timestamp,current_date),")</f>
        <v>('010205','Imaza','Bagua','Amazonas','-5.16','-78.2903',current_timestamp,current_date),</v>
      </c>
    </row>
    <row r="28" customFormat="false" ht="13.8" hidden="false" customHeight="false" outlineLevel="0" collapsed="false">
      <c r="A28" s="1" t="s">
        <v>61</v>
      </c>
      <c r="B28" s="0" t="s">
        <v>62</v>
      </c>
      <c r="C28" s="0" t="s">
        <v>52</v>
      </c>
      <c r="D28" s="0" t="s">
        <v>10</v>
      </c>
      <c r="E28" s="6" t="n">
        <v>8048</v>
      </c>
      <c r="F28" s="2" t="n">
        <v>144.29</v>
      </c>
      <c r="G28" s="0" t="n">
        <v>-5.6092</v>
      </c>
      <c r="H28" s="0" t="n">
        <v>-78.4344</v>
      </c>
      <c r="J28" s="0" t="str">
        <f aca="false">CONCATENATE("('",A28,"','",B28,"','",C28,"','",D28,"','",G28,"','",H28,"',current_timestamp,current_date),")</f>
        <v>('010206','La Peca','Bagua','Amazonas','-5.6092','-78.4344',current_timestamp,current_date),</v>
      </c>
    </row>
    <row r="29" customFormat="false" ht="13.8" hidden="false" customHeight="false" outlineLevel="0" collapsed="false">
      <c r="A29" s="1" t="s">
        <v>63</v>
      </c>
      <c r="B29" s="0" t="s">
        <v>64</v>
      </c>
      <c r="C29" s="0" t="s">
        <v>65</v>
      </c>
      <c r="D29" s="0" t="s">
        <v>10</v>
      </c>
      <c r="E29" s="6" t="n">
        <v>1764</v>
      </c>
      <c r="F29" s="2" t="n">
        <v>154.18</v>
      </c>
      <c r="G29" s="0" t="n">
        <v>-5.9006</v>
      </c>
      <c r="H29" s="0" t="n">
        <v>-77.7958</v>
      </c>
      <c r="J29" s="0" t="str">
        <f aca="false">CONCATENATE("('",A29,"','",B29,"','",C29,"','",D29,"','",G29,"','",H29,"',current_timestamp,current_date),")</f>
        <v>('010301','Jumbilla','Bongara','Amazonas','-5.9006','-77.7958',current_timestamp,current_date),</v>
      </c>
    </row>
    <row r="30" customFormat="false" ht="13.8" hidden="false" customHeight="false" outlineLevel="0" collapsed="false">
      <c r="A30" s="1" t="s">
        <v>66</v>
      </c>
      <c r="B30" s="0" t="s">
        <v>67</v>
      </c>
      <c r="C30" s="0" t="s">
        <v>65</v>
      </c>
      <c r="D30" s="0" t="s">
        <v>10</v>
      </c>
      <c r="E30" s="6" t="n">
        <v>335</v>
      </c>
      <c r="F30" s="2" t="n">
        <v>174.96</v>
      </c>
      <c r="G30" s="0" t="n">
        <v>-5.9003</v>
      </c>
      <c r="H30" s="0" t="n">
        <v>-77.7839</v>
      </c>
      <c r="J30" s="0" t="str">
        <f aca="false">CONCATENATE("('",A30,"','",B30,"','",C30,"','",D30,"','",G30,"','",H30,"',current_timestamp,current_date),")</f>
        <v>('010302','Chisquilla','Bongara','Amazonas','-5.9003','-77.7839',current_timestamp,current_date),</v>
      </c>
    </row>
    <row r="31" customFormat="false" ht="13.8" hidden="false" customHeight="false" outlineLevel="0" collapsed="false">
      <c r="A31" s="1" t="s">
        <v>68</v>
      </c>
      <c r="B31" s="0" t="s">
        <v>69</v>
      </c>
      <c r="C31" s="0" t="s">
        <v>65</v>
      </c>
      <c r="D31" s="0" t="s">
        <v>10</v>
      </c>
      <c r="E31" s="6" t="n">
        <v>269</v>
      </c>
      <c r="F31" s="2" t="n">
        <v>33.34</v>
      </c>
      <c r="G31" s="0" t="n">
        <v>-6.0192</v>
      </c>
      <c r="H31" s="0" t="n">
        <v>-77.9517</v>
      </c>
      <c r="J31" s="0" t="str">
        <f aca="false">CONCATENATE("('",A31,"','",B31,"','",C31,"','",D31,"','",G31,"','",H31,"',current_timestamp,current_date),")</f>
        <v>('010303','Churuja','Bongara','Amazonas','-6.0192','-77.9517',current_timestamp,current_date),</v>
      </c>
    </row>
    <row r="32" customFormat="false" ht="13.8" hidden="false" customHeight="false" outlineLevel="0" collapsed="false">
      <c r="A32" s="1" t="s">
        <v>70</v>
      </c>
      <c r="B32" s="0" t="s">
        <v>71</v>
      </c>
      <c r="C32" s="0" t="s">
        <v>65</v>
      </c>
      <c r="D32" s="0" t="s">
        <v>10</v>
      </c>
      <c r="E32" s="6" t="n">
        <v>1046</v>
      </c>
      <c r="F32" s="2" t="n">
        <v>45.67</v>
      </c>
      <c r="G32" s="0" t="n">
        <v>-5.8294</v>
      </c>
      <c r="H32" s="0" t="n">
        <v>-77.84</v>
      </c>
      <c r="J32" s="0" t="str">
        <f aca="false">CONCATENATE("('",A32,"','",B32,"','",C32,"','",D32,"','",G32,"','",H32,"',current_timestamp,current_date),")</f>
        <v>('010304','Corosha','Bongara','Amazonas','-5.8294','-77.84',current_timestamp,current_date),</v>
      </c>
    </row>
    <row r="33" customFormat="false" ht="13.8" hidden="false" customHeight="false" outlineLevel="0" collapsed="false">
      <c r="A33" s="1" t="s">
        <v>72</v>
      </c>
      <c r="B33" s="0" t="s">
        <v>73</v>
      </c>
      <c r="C33" s="0" t="s">
        <v>65</v>
      </c>
      <c r="D33" s="0" t="s">
        <v>10</v>
      </c>
      <c r="E33" s="6" t="n">
        <v>899</v>
      </c>
      <c r="F33" s="2" t="n">
        <v>110.72</v>
      </c>
      <c r="G33" s="0" t="n">
        <v>-5.9236</v>
      </c>
      <c r="H33" s="0" t="n">
        <v>-77.9392</v>
      </c>
      <c r="J33" s="0" t="str">
        <f aca="false">CONCATENATE("('",A33,"','",B33,"','",C33,"','",D33,"','",G33,"','",H33,"',current_timestamp,current_date),")</f>
        <v>('010305','Cuispes','Bongara','Amazonas','-5.9236','-77.9392',current_timestamp,current_date),</v>
      </c>
    </row>
    <row r="34" customFormat="false" ht="13.8" hidden="false" customHeight="false" outlineLevel="0" collapsed="false">
      <c r="A34" s="1" t="s">
        <v>74</v>
      </c>
      <c r="B34" s="0" t="s">
        <v>75</v>
      </c>
      <c r="C34" s="0" t="s">
        <v>65</v>
      </c>
      <c r="D34" s="0" t="s">
        <v>10</v>
      </c>
      <c r="E34" s="6" t="n">
        <v>8663</v>
      </c>
      <c r="F34" s="2" t="n">
        <v>203.22</v>
      </c>
      <c r="G34" s="0" t="n">
        <v>-5.8336</v>
      </c>
      <c r="H34" s="0" t="n">
        <v>-77.9714</v>
      </c>
      <c r="J34" s="0" t="str">
        <f aca="false">CONCATENATE("('",A34,"','",B34,"','",C34,"','",D34,"','",G34,"','",H34,"',current_timestamp,current_date),")</f>
        <v>('010306','Florida','Bongara','Amazonas','-5.8336','-77.9714',current_timestamp,current_date),</v>
      </c>
    </row>
    <row r="35" customFormat="false" ht="13.8" hidden="false" customHeight="false" outlineLevel="0" collapsed="false">
      <c r="A35" s="1" t="s">
        <v>76</v>
      </c>
      <c r="B35" s="0" t="s">
        <v>77</v>
      </c>
      <c r="C35" s="0" t="s">
        <v>65</v>
      </c>
      <c r="D35" s="0" t="s">
        <v>10</v>
      </c>
      <c r="E35" s="6" t="n">
        <v>9349</v>
      </c>
      <c r="F35" s="2" t="n">
        <v>88.83</v>
      </c>
      <c r="G35" s="0" t="n">
        <v>-5.9419</v>
      </c>
      <c r="H35" s="0" t="n">
        <v>-77.9806</v>
      </c>
      <c r="J35" s="0" t="str">
        <f aca="false">CONCATENATE("('",A35,"','",B35,"','",C35,"','",D35,"','",G35,"','",H35,"',current_timestamp,current_date),")</f>
        <v>('010307','Jazan','Bongara','Amazonas','-5.9419','-77.9806',current_timestamp,current_date),</v>
      </c>
    </row>
    <row r="36" customFormat="false" ht="13.8" hidden="false" customHeight="false" outlineLevel="0" collapsed="false">
      <c r="A36" s="1" t="s">
        <v>78</v>
      </c>
      <c r="B36" s="0" t="s">
        <v>79</v>
      </c>
      <c r="C36" s="0" t="s">
        <v>65</v>
      </c>
      <c r="D36" s="0" t="s">
        <v>10</v>
      </c>
      <c r="E36" s="6" t="n">
        <v>201</v>
      </c>
      <c r="F36" s="2" t="n">
        <v>24.58</v>
      </c>
      <c r="G36" s="0" t="n">
        <v>-5.9194</v>
      </c>
      <c r="H36" s="0" t="n">
        <v>-77.7861</v>
      </c>
      <c r="J36" s="0" t="str">
        <f aca="false">CONCATENATE("('",A36,"','",B36,"','",C36,"','",D36,"','",G36,"','",H36,"',current_timestamp,current_date),")</f>
        <v>('010308','Recta','Bongara','Amazonas','-5.9194','-77.7861',current_timestamp,current_date),</v>
      </c>
    </row>
    <row r="37" customFormat="false" ht="13.8" hidden="false" customHeight="false" outlineLevel="0" collapsed="false">
      <c r="A37" s="1" t="s">
        <v>80</v>
      </c>
      <c r="B37" s="0" t="s">
        <v>81</v>
      </c>
      <c r="C37" s="0" t="s">
        <v>65</v>
      </c>
      <c r="D37" s="0" t="s">
        <v>10</v>
      </c>
      <c r="E37" s="6" t="n">
        <v>310</v>
      </c>
      <c r="F37" s="2" t="n">
        <v>100.76</v>
      </c>
      <c r="G37" s="0" t="n">
        <v>-5.9636</v>
      </c>
      <c r="H37" s="0" t="n">
        <v>-77.9447</v>
      </c>
      <c r="J37" s="0" t="str">
        <f aca="false">CONCATENATE("('",A37,"','",B37,"','",C37,"','",D37,"','",G37,"','",H37,"',current_timestamp,current_date),")</f>
        <v>('010309','San Carlos','Bongara','Amazonas','-5.9636','-77.9447',current_timestamp,current_date),</v>
      </c>
    </row>
    <row r="38" customFormat="false" ht="13.8" hidden="false" customHeight="false" outlineLevel="0" collapsed="false">
      <c r="A38" s="1" t="s">
        <v>82</v>
      </c>
      <c r="B38" s="0" t="s">
        <v>83</v>
      </c>
      <c r="C38" s="0" t="s">
        <v>65</v>
      </c>
      <c r="D38" s="0" t="s">
        <v>10</v>
      </c>
      <c r="E38" s="6" t="n">
        <v>1819</v>
      </c>
      <c r="F38" s="2" t="n">
        <v>127.29</v>
      </c>
      <c r="G38" s="0" t="n">
        <v>-5.8744</v>
      </c>
      <c r="H38" s="0" t="n">
        <v>-78.0692</v>
      </c>
      <c r="J38" s="0" t="str">
        <f aca="false">CONCATENATE("('",A38,"','",B38,"','",C38,"','",D38,"','",G38,"','",H38,"',current_timestamp,current_date),")</f>
        <v>('010310','Shipasbamba','Bongara','Amazonas','-5.8744','-78.0692',current_timestamp,current_date),</v>
      </c>
    </row>
    <row r="39" customFormat="false" ht="13.8" hidden="false" customHeight="false" outlineLevel="0" collapsed="false">
      <c r="A39" s="1" t="s">
        <v>84</v>
      </c>
      <c r="B39" s="0" t="s">
        <v>85</v>
      </c>
      <c r="C39" s="0" t="s">
        <v>65</v>
      </c>
      <c r="D39" s="0" t="s">
        <v>10</v>
      </c>
      <c r="E39" s="6" t="n">
        <v>1281</v>
      </c>
      <c r="F39" s="2" t="n">
        <v>90.14</v>
      </c>
      <c r="G39" s="0" t="n">
        <v>-6.0425</v>
      </c>
      <c r="H39" s="0" t="n">
        <v>-77.9139</v>
      </c>
      <c r="J39" s="0" t="str">
        <f aca="false">CONCATENATE("('",A39,"','",B39,"','",C39,"','",D39,"','",G39,"','",H39,"',current_timestamp,current_date),")</f>
        <v>('010311','Valera','Bongara','Amazonas','-6.0425','-77.9139',current_timestamp,current_date),</v>
      </c>
    </row>
    <row r="40" customFormat="false" ht="13.8" hidden="false" customHeight="false" outlineLevel="0" collapsed="false">
      <c r="A40" s="1" t="s">
        <v>86</v>
      </c>
      <c r="B40" s="0" t="s">
        <v>87</v>
      </c>
      <c r="C40" s="0" t="s">
        <v>65</v>
      </c>
      <c r="D40" s="0" t="s">
        <v>10</v>
      </c>
      <c r="E40" s="6" t="n">
        <v>8470</v>
      </c>
      <c r="F40" s="2" t="n">
        <v>1715.96</v>
      </c>
      <c r="G40" s="0" t="n">
        <v>-5.6908</v>
      </c>
      <c r="H40" s="0" t="n">
        <v>-77.9772</v>
      </c>
      <c r="J40" s="0" t="str">
        <f aca="false">CONCATENATE("('",A40,"','",B40,"','",C40,"','",D40,"','",G40,"','",H40,"',current_timestamp,current_date),")</f>
        <v>('010312','Yambrasbamba','Bongara','Amazonas','-5.6908','-77.9772',current_timestamp,current_date),</v>
      </c>
    </row>
    <row r="41" customFormat="false" ht="13.8" hidden="false" customHeight="false" outlineLevel="0" collapsed="false">
      <c r="A41" s="1" t="s">
        <v>88</v>
      </c>
      <c r="B41" s="0" t="s">
        <v>89</v>
      </c>
      <c r="C41" s="0" t="s">
        <v>90</v>
      </c>
      <c r="D41" s="0" t="s">
        <v>10</v>
      </c>
      <c r="E41" s="6" t="n">
        <v>29213</v>
      </c>
      <c r="F41" s="2" t="n">
        <v>4481.63</v>
      </c>
      <c r="G41" s="0" t="n">
        <v>-4.5947</v>
      </c>
      <c r="H41" s="0" t="n">
        <v>-77.8672</v>
      </c>
      <c r="J41" s="0" t="str">
        <f aca="false">CONCATENATE("('",A41,"','",B41,"','",C41,"','",D41,"','",G41,"','",H41,"',current_timestamp,current_date),")</f>
        <v>('010401','Nieva','Condorcanqui','Amazonas','-4.5947','-77.8672',current_timestamp,current_date),</v>
      </c>
    </row>
    <row r="42" customFormat="false" ht="13.8" hidden="false" customHeight="false" outlineLevel="0" collapsed="false">
      <c r="A42" s="1" t="s">
        <v>91</v>
      </c>
      <c r="B42" s="0" t="s">
        <v>92</v>
      </c>
      <c r="C42" s="0" t="s">
        <v>90</v>
      </c>
      <c r="D42" s="0" t="s">
        <v>10</v>
      </c>
      <c r="E42" s="6" t="n">
        <v>9620</v>
      </c>
      <c r="F42" s="2" t="n">
        <v>5458.48</v>
      </c>
      <c r="G42" s="0" t="n">
        <v>-4.4503</v>
      </c>
      <c r="H42" s="0" t="n">
        <v>-78.1592</v>
      </c>
      <c r="J42" s="0" t="str">
        <f aca="false">CONCATENATE("('",A42,"','",B42,"','",C42,"','",D42,"','",G42,"','",H42,"',current_timestamp,current_date),")</f>
        <v>('010402','El Cenepa','Condorcanqui','Amazonas','-4.4503','-78.1592',current_timestamp,current_date),</v>
      </c>
    </row>
    <row r="43" customFormat="false" ht="13.8" hidden="false" customHeight="false" outlineLevel="0" collapsed="false">
      <c r="A43" s="1" t="s">
        <v>93</v>
      </c>
      <c r="B43" s="0" t="s">
        <v>94</v>
      </c>
      <c r="C43" s="0" t="s">
        <v>90</v>
      </c>
      <c r="D43" s="0" t="s">
        <v>10</v>
      </c>
      <c r="E43" s="6" t="n">
        <v>16986</v>
      </c>
      <c r="F43" s="2" t="n">
        <v>8035.28</v>
      </c>
      <c r="G43" s="0" t="n">
        <v>-4.0106</v>
      </c>
      <c r="H43" s="0" t="n">
        <v>-77.7658</v>
      </c>
      <c r="J43" s="0" t="str">
        <f aca="false">CONCATENATE("('",A43,"','",B43,"','",C43,"','",D43,"','",G43,"','",H43,"',current_timestamp,current_date),")</f>
        <v>('010403','Rio Santiago','Condorcanqui','Amazonas','-4.0106','-77.7658',current_timestamp,current_date),</v>
      </c>
    </row>
    <row r="44" customFormat="false" ht="13.8" hidden="false" customHeight="false" outlineLevel="0" collapsed="false">
      <c r="A44" s="1" t="s">
        <v>95</v>
      </c>
      <c r="B44" s="0" t="s">
        <v>96</v>
      </c>
      <c r="C44" s="0" t="s">
        <v>97</v>
      </c>
      <c r="D44" s="0" t="s">
        <v>10</v>
      </c>
      <c r="E44" s="6" t="n">
        <v>2292</v>
      </c>
      <c r="F44" s="2" t="n">
        <v>69.49</v>
      </c>
      <c r="G44" s="0" t="n">
        <v>-6.1308</v>
      </c>
      <c r="H44" s="0" t="n">
        <v>-77.9503</v>
      </c>
      <c r="J44" s="0" t="str">
        <f aca="false">CONCATENATE("('",A44,"','",B44,"','",C44,"','",D44,"','",G44,"','",H44,"',current_timestamp,current_date),")</f>
        <v>('010501','Lamud','Luya','Amazonas','-6.1308','-77.9503',current_timestamp,current_date),</v>
      </c>
    </row>
    <row r="45" customFormat="false" ht="13.8" hidden="false" customHeight="false" outlineLevel="0" collapsed="false">
      <c r="A45" s="1" t="s">
        <v>98</v>
      </c>
      <c r="B45" s="0" t="s">
        <v>99</v>
      </c>
      <c r="C45" s="0" t="s">
        <v>97</v>
      </c>
      <c r="D45" s="0" t="s">
        <v>10</v>
      </c>
      <c r="E45" s="6" t="n">
        <v>7131</v>
      </c>
      <c r="F45" s="2" t="n">
        <v>376.01</v>
      </c>
      <c r="G45" s="0" t="n">
        <v>-6.2136</v>
      </c>
      <c r="H45" s="0" t="n">
        <v>-78.3186</v>
      </c>
      <c r="J45" s="0" t="str">
        <f aca="false">CONCATENATE("('",A45,"','",B45,"','",C45,"','",D45,"','",G45,"','",H45,"',current_timestamp,current_date),")</f>
        <v>('010502','Camporredondo','Luya','Amazonas','-6.2136','-78.3186',current_timestamp,current_date),</v>
      </c>
    </row>
    <row r="46" customFormat="false" ht="13.8" hidden="false" customHeight="false" outlineLevel="0" collapsed="false">
      <c r="A46" s="1" t="s">
        <v>100</v>
      </c>
      <c r="B46" s="0" t="s">
        <v>101</v>
      </c>
      <c r="C46" s="0" t="s">
        <v>97</v>
      </c>
      <c r="D46" s="0" t="s">
        <v>10</v>
      </c>
      <c r="E46" s="0" t="n">
        <v>2517</v>
      </c>
      <c r="F46" s="2" t="n">
        <v>355.85</v>
      </c>
      <c r="G46" s="0" t="n">
        <v>-6.6297</v>
      </c>
      <c r="H46" s="0" t="n">
        <v>-78.0303</v>
      </c>
      <c r="J46" s="0" t="str">
        <f aca="false">CONCATENATE("('",A46,"','",B46,"','",C46,"','",D46,"','",G46,"','",H46,"',current_timestamp,current_date),")</f>
        <v>('010503','Cocabamba','Luya','Amazonas','-6.6297','-78.0303',current_timestamp,current_date),</v>
      </c>
    </row>
    <row r="47" customFormat="false" ht="13.8" hidden="false" customHeight="false" outlineLevel="0" collapsed="false">
      <c r="A47" s="1" t="s">
        <v>102</v>
      </c>
      <c r="B47" s="0" t="s">
        <v>103</v>
      </c>
      <c r="C47" s="0" t="s">
        <v>97</v>
      </c>
      <c r="D47" s="0" t="s">
        <v>10</v>
      </c>
      <c r="E47" s="6" t="n">
        <v>2263</v>
      </c>
      <c r="F47" s="2" t="n">
        <v>106.6</v>
      </c>
      <c r="G47" s="0" t="n">
        <v>-6.3175</v>
      </c>
      <c r="H47" s="0" t="n">
        <v>-78.0019</v>
      </c>
      <c r="J47" s="0" t="str">
        <f aca="false">CONCATENATE("('",A47,"','",B47,"','",C47,"','",D47,"','",G47,"','",H47,"',current_timestamp,current_date),")</f>
        <v>('010504','Colcamar','Luya','Amazonas','-6.3175','-78.0019',current_timestamp,current_date),</v>
      </c>
    </row>
    <row r="48" customFormat="false" ht="13.8" hidden="false" customHeight="false" outlineLevel="0" collapsed="false">
      <c r="A48" s="1" t="s">
        <v>104</v>
      </c>
      <c r="B48" s="0" t="s">
        <v>105</v>
      </c>
      <c r="C48" s="0" t="s">
        <v>97</v>
      </c>
      <c r="D48" s="0" t="s">
        <v>10</v>
      </c>
      <c r="E48" s="6" t="n">
        <v>2083</v>
      </c>
      <c r="F48" s="2" t="n">
        <v>256.17</v>
      </c>
      <c r="G48" s="0" t="n">
        <v>-6.1592</v>
      </c>
      <c r="H48" s="0" t="n">
        <v>-78.1419</v>
      </c>
      <c r="J48" s="0" t="str">
        <f aca="false">CONCATENATE("('",A48,"','",B48,"','",C48,"','",D48,"','",G48,"','",H48,"',current_timestamp,current_date),")</f>
        <v>('010505','Conila','Luya','Amazonas','-6.1592','-78.1419',current_timestamp,current_date),</v>
      </c>
    </row>
    <row r="49" customFormat="false" ht="13.8" hidden="false" customHeight="false" outlineLevel="0" collapsed="false">
      <c r="A49" s="1" t="s">
        <v>106</v>
      </c>
      <c r="B49" s="0" t="s">
        <v>107</v>
      </c>
      <c r="C49" s="0" t="s">
        <v>97</v>
      </c>
      <c r="D49" s="0" t="s">
        <v>10</v>
      </c>
      <c r="E49" s="6" t="n">
        <v>587</v>
      </c>
      <c r="F49" s="2" t="n">
        <v>118.04</v>
      </c>
      <c r="G49" s="0" t="n">
        <v>-6.2428</v>
      </c>
      <c r="H49" s="0" t="n">
        <v>-77.9561</v>
      </c>
      <c r="J49" s="0" t="str">
        <f aca="false">CONCATENATE("('",A49,"','",B49,"','",C49,"','",D49,"','",G49,"','",H49,"',current_timestamp,current_date),")</f>
        <v>('010506','Inguilpata','Luya','Amazonas','-6.2428','-77.9561',current_timestamp,current_date),</v>
      </c>
    </row>
    <row r="50" customFormat="false" ht="13.8" hidden="false" customHeight="false" outlineLevel="0" collapsed="false">
      <c r="A50" s="1" t="s">
        <v>108</v>
      </c>
      <c r="B50" s="0" t="s">
        <v>109</v>
      </c>
      <c r="C50" s="0" t="s">
        <v>97</v>
      </c>
      <c r="D50" s="0" t="s">
        <v>10</v>
      </c>
      <c r="E50" s="6" t="n">
        <v>1161</v>
      </c>
      <c r="F50" s="2" t="n">
        <v>57.91</v>
      </c>
      <c r="G50" s="0" t="n">
        <v>-6.4147</v>
      </c>
      <c r="H50" s="0" t="n">
        <v>-77.9681</v>
      </c>
      <c r="J50" s="0" t="str">
        <f aca="false">CONCATENATE("('",A50,"','",B50,"','",C50,"','",D50,"','",G50,"','",H50,"',current_timestamp,current_date),")</f>
        <v>('010507','Longuita','Luya','Amazonas','-6.4147','-77.9681',current_timestamp,current_date),</v>
      </c>
    </row>
    <row r="51" customFormat="false" ht="13.8" hidden="false" customHeight="false" outlineLevel="0" collapsed="false">
      <c r="A51" s="1" t="s">
        <v>110</v>
      </c>
      <c r="B51" s="0" t="s">
        <v>111</v>
      </c>
      <c r="C51" s="0" t="s">
        <v>97</v>
      </c>
      <c r="D51" s="0" t="s">
        <v>10</v>
      </c>
      <c r="E51" s="6" t="n">
        <v>961</v>
      </c>
      <c r="F51" s="2" t="n">
        <v>83.82</v>
      </c>
      <c r="G51" s="0" t="n">
        <v>-6.2328</v>
      </c>
      <c r="H51" s="0" t="n">
        <v>-77.9564</v>
      </c>
      <c r="J51" s="0" t="str">
        <f aca="false">CONCATENATE("('",A51,"','",B51,"','",C51,"','",D51,"','",G51,"','",H51,"',current_timestamp,current_date),")</f>
        <v>('010508','Lonya Chico','Luya','Amazonas','-6.2328','-77.9564',current_timestamp,current_date),</v>
      </c>
    </row>
    <row r="52" customFormat="false" ht="13.8" hidden="false" customHeight="false" outlineLevel="0" collapsed="false">
      <c r="A52" s="1" t="s">
        <v>112</v>
      </c>
      <c r="B52" s="0" t="s">
        <v>97</v>
      </c>
      <c r="C52" s="0" t="s">
        <v>97</v>
      </c>
      <c r="D52" s="0" t="s">
        <v>10</v>
      </c>
      <c r="E52" s="6" t="n">
        <v>4420</v>
      </c>
      <c r="F52" s="2" t="n">
        <v>91.21</v>
      </c>
      <c r="G52" s="0" t="n">
        <v>-6.165</v>
      </c>
      <c r="H52" s="0" t="n">
        <v>-77.9469</v>
      </c>
      <c r="J52" s="0" t="str">
        <f aca="false">CONCATENATE("('",A52,"','",B52,"','",C52,"','",D52,"','",G52,"','",H52,"',current_timestamp,current_date),")</f>
        <v>('010509','Luya','Luya','Amazonas','-6.165','-77.9469',current_timestamp,current_date),</v>
      </c>
    </row>
    <row r="53" customFormat="false" ht="13.8" hidden="false" customHeight="false" outlineLevel="0" collapsed="false">
      <c r="A53" s="1" t="s">
        <v>113</v>
      </c>
      <c r="B53" s="0" t="s">
        <v>114</v>
      </c>
      <c r="C53" s="0" t="s">
        <v>97</v>
      </c>
      <c r="D53" s="0" t="s">
        <v>10</v>
      </c>
      <c r="E53" s="6" t="n">
        <v>489</v>
      </c>
      <c r="F53" s="2" t="n">
        <v>73.87</v>
      </c>
      <c r="G53" s="0" t="n">
        <v>-6.1275</v>
      </c>
      <c r="H53" s="0" t="n">
        <v>-78.0847</v>
      </c>
      <c r="J53" s="0" t="str">
        <f aca="false">CONCATENATE("('",A53,"','",B53,"','",C53,"','",D53,"','",G53,"','",H53,"',current_timestamp,current_date),")</f>
        <v>('010510','Luya Viejo','Luya','Amazonas','-6.1275','-78.0847',current_timestamp,current_date),</v>
      </c>
    </row>
    <row r="54" customFormat="false" ht="13.8" hidden="false" customHeight="false" outlineLevel="0" collapsed="false">
      <c r="A54" s="1" t="s">
        <v>115</v>
      </c>
      <c r="B54" s="0" t="s">
        <v>116</v>
      </c>
      <c r="C54" s="0" t="s">
        <v>97</v>
      </c>
      <c r="D54" s="0" t="s">
        <v>10</v>
      </c>
      <c r="E54" s="6" t="n">
        <v>945</v>
      </c>
      <c r="F54" s="2" t="n">
        <v>80.27</v>
      </c>
      <c r="G54" s="0" t="n">
        <v>-6.4517</v>
      </c>
      <c r="H54" s="0" t="n">
        <v>-77.9733</v>
      </c>
      <c r="J54" s="0" t="str">
        <f aca="false">CONCATENATE("('",A54,"','",B54,"','",C54,"','",D54,"','",G54,"','",H54,"',current_timestamp,current_date),")</f>
        <v>('010511','Maria','Luya','Amazonas','-6.4517','-77.9733',current_timestamp,current_date),</v>
      </c>
    </row>
    <row r="55" customFormat="false" ht="13.8" hidden="false" customHeight="false" outlineLevel="0" collapsed="false">
      <c r="A55" s="1" t="s">
        <v>117</v>
      </c>
      <c r="B55" s="0" t="s">
        <v>118</v>
      </c>
      <c r="C55" s="0" t="s">
        <v>97</v>
      </c>
      <c r="D55" s="0" t="s">
        <v>10</v>
      </c>
      <c r="E55" s="6" t="n">
        <v>4259</v>
      </c>
      <c r="F55" s="2" t="n">
        <v>177.39</v>
      </c>
      <c r="G55" s="0" t="n">
        <v>-6.2347</v>
      </c>
      <c r="H55" s="0" t="n">
        <v>-78.2667</v>
      </c>
      <c r="J55" s="0" t="str">
        <f aca="false">CONCATENATE("('",A55,"','",B55,"','",C55,"','",D55,"','",G55,"','",H55,"',current_timestamp,current_date),")</f>
        <v>('010512','Ocalli','Luya','Amazonas','-6.2347','-78.2667',current_timestamp,current_date),</v>
      </c>
    </row>
    <row r="56" customFormat="false" ht="13.8" hidden="false" customHeight="false" outlineLevel="0" collapsed="false">
      <c r="A56" s="1" t="s">
        <v>119</v>
      </c>
      <c r="B56" s="0" t="s">
        <v>120</v>
      </c>
      <c r="C56" s="0" t="s">
        <v>97</v>
      </c>
      <c r="D56" s="0" t="s">
        <v>10</v>
      </c>
      <c r="E56" s="6" t="n">
        <v>4194</v>
      </c>
      <c r="F56" s="2" t="n">
        <v>235.86</v>
      </c>
      <c r="G56" s="0" t="n">
        <v>-6.3061</v>
      </c>
      <c r="H56" s="0" t="n">
        <v>-78.2294</v>
      </c>
      <c r="J56" s="0" t="str">
        <f aca="false">CONCATENATE("('",A56,"','",B56,"','",C56,"','",D56,"','",G56,"','",H56,"',current_timestamp,current_date),")</f>
        <v>('010513','Ocumal','Luya','Amazonas','-6.3061','-78.2294',current_timestamp,current_date),</v>
      </c>
    </row>
    <row r="57" customFormat="false" ht="13.8" hidden="false" customHeight="false" outlineLevel="0" collapsed="false">
      <c r="A57" s="1" t="s">
        <v>121</v>
      </c>
      <c r="B57" s="0" t="s">
        <v>122</v>
      </c>
      <c r="C57" s="0" t="s">
        <v>97</v>
      </c>
      <c r="D57" s="0" t="s">
        <v>10</v>
      </c>
      <c r="E57" s="6" t="n">
        <v>6132</v>
      </c>
      <c r="F57" s="2" t="n">
        <v>306.5</v>
      </c>
      <c r="G57" s="0" t="n">
        <v>-6.5114</v>
      </c>
      <c r="H57" s="0" t="n">
        <v>-78.0747</v>
      </c>
      <c r="J57" s="0" t="str">
        <f aca="false">CONCATENATE("('",A57,"','",B57,"','",C57,"','",D57,"','",G57,"','",H57,"',current_timestamp,current_date),")</f>
        <v>('010514','Pisuquia','Luya','Amazonas','-6.5114','-78.0747',current_timestamp,current_date),</v>
      </c>
    </row>
    <row r="58" customFormat="false" ht="13.8" hidden="false" customHeight="false" outlineLevel="0" collapsed="false">
      <c r="A58" s="1" t="s">
        <v>123</v>
      </c>
      <c r="B58" s="0" t="s">
        <v>124</v>
      </c>
      <c r="C58" s="0" t="s">
        <v>97</v>
      </c>
      <c r="D58" s="0" t="s">
        <v>10</v>
      </c>
      <c r="E58" s="6" t="n">
        <v>1536</v>
      </c>
      <c r="F58" s="2" t="n">
        <v>71.22</v>
      </c>
      <c r="G58" s="0" t="n">
        <v>-6.3108</v>
      </c>
      <c r="H58" s="0" t="n">
        <v>-78.2503</v>
      </c>
      <c r="J58" s="0" t="str">
        <f aca="false">CONCATENATE("('",A58,"','",B58,"','",C58,"','",D58,"','",G58,"','",H58,"',current_timestamp,current_date),")</f>
        <v>('010515','Providencia','Luya','Amazonas','-6.3108','-78.2503',current_timestamp,current_date),</v>
      </c>
    </row>
    <row r="59" customFormat="false" ht="13.8" hidden="false" customHeight="false" outlineLevel="0" collapsed="false">
      <c r="A59" s="1" t="s">
        <v>125</v>
      </c>
      <c r="B59" s="0" t="s">
        <v>126</v>
      </c>
      <c r="C59" s="0" t="s">
        <v>97</v>
      </c>
      <c r="D59" s="0" t="s">
        <v>10</v>
      </c>
      <c r="E59" s="6" t="n">
        <v>685</v>
      </c>
      <c r="F59" s="2" t="n">
        <v>33.36</v>
      </c>
      <c r="G59" s="0" t="n">
        <v>-6.0997</v>
      </c>
      <c r="H59" s="0" t="n">
        <v>-77.9525</v>
      </c>
      <c r="J59" s="0" t="str">
        <f aca="false">CONCATENATE("('",A59,"','",B59,"','",C59,"','",D59,"','",G59,"','",H59,"',current_timestamp,current_date),")</f>
        <v>('010516','San Cristobal','Luya','Amazonas','-6.0997','-77.9525',current_timestamp,current_date),</v>
      </c>
    </row>
    <row r="60" customFormat="false" ht="13.8" hidden="false" customHeight="false" outlineLevel="0" collapsed="false">
      <c r="A60" s="1" t="s">
        <v>127</v>
      </c>
      <c r="B60" s="0" t="s">
        <v>128</v>
      </c>
      <c r="C60" s="0" t="s">
        <v>97</v>
      </c>
      <c r="D60" s="0" t="s">
        <v>10</v>
      </c>
      <c r="E60" s="6" t="n">
        <v>821</v>
      </c>
      <c r="F60" s="2" t="n">
        <v>113.94</v>
      </c>
      <c r="G60" s="0" t="n">
        <v>-6.5861</v>
      </c>
      <c r="H60" s="0" t="n">
        <v>-77.8469</v>
      </c>
      <c r="J60" s="0" t="str">
        <f aca="false">CONCATENATE("('",A60,"','",B60,"','",C60,"','",D60,"','",G60,"','",H60,"',current_timestamp,current_date),")</f>
        <v>('010517','San Francisco del Yeso','Luya','Amazonas','-6.5861','-77.8469',current_timestamp,current_date),</v>
      </c>
    </row>
    <row r="61" customFormat="false" ht="13.8" hidden="false" customHeight="false" outlineLevel="0" collapsed="false">
      <c r="A61" s="1" t="s">
        <v>129</v>
      </c>
      <c r="B61" s="0" t="s">
        <v>130</v>
      </c>
      <c r="C61" s="0" t="s">
        <v>97</v>
      </c>
      <c r="D61" s="0" t="s">
        <v>10</v>
      </c>
      <c r="E61" s="6" t="n">
        <v>880</v>
      </c>
      <c r="F61" s="2" t="n">
        <v>214.66</v>
      </c>
      <c r="G61" s="0" t="n">
        <v>-6.0344</v>
      </c>
      <c r="H61" s="0" t="n">
        <v>-77.9669</v>
      </c>
      <c r="J61" s="0" t="str">
        <f aca="false">CONCATENATE("('",A61,"','",B61,"','",C61,"','",D61,"','",G61,"','",H61,"',current_timestamp,current_date),")</f>
        <v>('010518','San Jeronimo','Luya','Amazonas','-6.0344','-77.9669',current_timestamp,current_date),</v>
      </c>
    </row>
    <row r="62" customFormat="false" ht="13.8" hidden="false" customHeight="false" outlineLevel="0" collapsed="false">
      <c r="A62" s="1" t="s">
        <v>131</v>
      </c>
      <c r="B62" s="0" t="s">
        <v>132</v>
      </c>
      <c r="C62" s="0" t="s">
        <v>97</v>
      </c>
      <c r="D62" s="0" t="s">
        <v>10</v>
      </c>
      <c r="E62" s="6" t="n">
        <v>506</v>
      </c>
      <c r="F62" s="2" t="n">
        <v>88.02</v>
      </c>
      <c r="G62" s="0" t="n">
        <v>-6.4572</v>
      </c>
      <c r="H62" s="0" t="n">
        <v>-77.8969</v>
      </c>
      <c r="J62" s="0" t="str">
        <f aca="false">CONCATENATE("('",A62,"','",B62,"','",C62,"','",D62,"','",G62,"','",H62,"',current_timestamp,current_date),")</f>
        <v>('010519','San Juan de Lopecancha','Luya','Amazonas','-6.4572','-77.8969',current_timestamp,current_date),</v>
      </c>
    </row>
    <row r="63" customFormat="false" ht="13.8" hidden="false" customHeight="false" outlineLevel="0" collapsed="false">
      <c r="A63" s="1" t="s">
        <v>133</v>
      </c>
      <c r="B63" s="0" t="s">
        <v>134</v>
      </c>
      <c r="C63" s="0" t="s">
        <v>97</v>
      </c>
      <c r="D63" s="0" t="s">
        <v>10</v>
      </c>
      <c r="E63" s="6" t="n">
        <v>1908</v>
      </c>
      <c r="F63" s="2" t="n">
        <v>126.21</v>
      </c>
      <c r="G63" s="0" t="n">
        <v>-6.1117</v>
      </c>
      <c r="H63" s="0" t="n">
        <v>-78.0633</v>
      </c>
      <c r="J63" s="0" t="str">
        <f aca="false">CONCATENATE("('",A63,"','",B63,"','",C63,"','",D63,"','",G63,"','",H63,"',current_timestamp,current_date),")</f>
        <v>('010520','Santa Catalina','Luya','Amazonas','-6.1117','-78.0633',current_timestamp,current_date),</v>
      </c>
    </row>
    <row r="64" customFormat="false" ht="13.8" hidden="false" customHeight="false" outlineLevel="0" collapsed="false">
      <c r="A64" s="1" t="s">
        <v>135</v>
      </c>
      <c r="B64" s="0" t="s">
        <v>136</v>
      </c>
      <c r="C64" s="0" t="s">
        <v>97</v>
      </c>
      <c r="D64" s="0" t="s">
        <v>10</v>
      </c>
      <c r="E64" s="6" t="n">
        <v>3537</v>
      </c>
      <c r="F64" s="2" t="n">
        <v>84.93</v>
      </c>
      <c r="G64" s="0" t="n">
        <v>-6.5617</v>
      </c>
      <c r="H64" s="0" t="n">
        <v>-77.8739</v>
      </c>
      <c r="J64" s="0" t="str">
        <f aca="false">CONCATENATE("('",A64,"','",B64,"','",C64,"','",D64,"','",G64,"','",H64,"',current_timestamp,current_date),")</f>
        <v>('010521','Santo Tomas','Luya','Amazonas','-6.5617','-77.8739',current_timestamp,current_date),</v>
      </c>
    </row>
    <row r="65" customFormat="false" ht="13.8" hidden="false" customHeight="false" outlineLevel="0" collapsed="false">
      <c r="A65" s="1" t="s">
        <v>137</v>
      </c>
      <c r="B65" s="0" t="s">
        <v>138</v>
      </c>
      <c r="C65" s="0" t="s">
        <v>97</v>
      </c>
      <c r="D65" s="0" t="s">
        <v>10</v>
      </c>
      <c r="E65" s="6" t="n">
        <v>1363</v>
      </c>
      <c r="F65" s="2" t="n">
        <v>102.67</v>
      </c>
      <c r="G65" s="0" t="n">
        <v>-6.3761</v>
      </c>
      <c r="H65" s="0" t="n">
        <v>-77.9056</v>
      </c>
      <c r="J65" s="0" t="str">
        <f aca="false">CONCATENATE("('",A65,"','",B65,"','",C65,"','",D65,"','",G65,"','",H65,"',current_timestamp,current_date),")</f>
        <v>('010522','Tingo','Luya','Amazonas','-6.3761','-77.9056',current_timestamp,current_date),</v>
      </c>
    </row>
    <row r="66" customFormat="false" ht="13.8" hidden="false" customHeight="false" outlineLevel="0" collapsed="false">
      <c r="A66" s="1" t="s">
        <v>139</v>
      </c>
      <c r="B66" s="0" t="s">
        <v>140</v>
      </c>
      <c r="C66" s="0" t="s">
        <v>97</v>
      </c>
      <c r="D66" s="0" t="s">
        <v>10</v>
      </c>
      <c r="E66" s="6" t="n">
        <v>1378</v>
      </c>
      <c r="F66" s="2" t="n">
        <v>12.68</v>
      </c>
      <c r="G66" s="0" t="n">
        <v>-6.1519</v>
      </c>
      <c r="H66" s="0" t="n">
        <v>-77.9806</v>
      </c>
      <c r="J66" s="0" t="str">
        <f aca="false">CONCATENATE("('",A66,"','",B66,"','",C66,"','",D66,"','",G66,"','",H66,"',current_timestamp,current_date),")</f>
        <v>('010523','Trita','Luya','Amazonas','-6.1519','-77.9806',current_timestamp,current_date),</v>
      </c>
    </row>
    <row r="67" customFormat="false" ht="13.8" hidden="false" customHeight="false" outlineLevel="0" collapsed="false">
      <c r="A67" s="1" t="s">
        <v>141</v>
      </c>
      <c r="B67" s="0" t="s">
        <v>142</v>
      </c>
      <c r="C67" s="0" t="s">
        <v>143</v>
      </c>
      <c r="D67" s="0" t="s">
        <v>10</v>
      </c>
      <c r="E67" s="6" t="n">
        <v>5290</v>
      </c>
      <c r="F67" s="2" t="n">
        <v>206.01</v>
      </c>
      <c r="G67" s="0" t="n">
        <v>-6.3956</v>
      </c>
      <c r="H67" s="0" t="n">
        <v>-77.4831</v>
      </c>
      <c r="J67" s="0" t="str">
        <f aca="false">CONCATENATE("('",A67,"','",B67,"','",C67,"','",D67,"','",G67,"','",H67,"',current_timestamp,current_date),")</f>
        <v>('010601','San Nicolas','Rodriguez de Mendoza','Amazonas','-6.3956','-77.4831',current_timestamp,current_date),</v>
      </c>
    </row>
    <row r="68" customFormat="false" ht="13.8" hidden="false" customHeight="false" outlineLevel="0" collapsed="false">
      <c r="A68" s="1" t="s">
        <v>144</v>
      </c>
      <c r="B68" s="0" t="s">
        <v>145</v>
      </c>
      <c r="C68" s="0" t="s">
        <v>143</v>
      </c>
      <c r="D68" s="0" t="s">
        <v>10</v>
      </c>
      <c r="E68" s="6" t="n">
        <v>2079</v>
      </c>
      <c r="F68" s="2" t="n">
        <v>153</v>
      </c>
      <c r="G68" s="0" t="n">
        <v>-6.5283</v>
      </c>
      <c r="H68" s="0" t="n">
        <v>-77.4869</v>
      </c>
      <c r="J68" s="0" t="str">
        <f aca="false">CONCATENATE("('",A68,"','",B68,"','",C68,"','",D68,"','",G68,"','",H68,"',current_timestamp,current_date),")</f>
        <v>('010602','Chirimoto','Rodriguez de Mendoza','Amazonas','-6.5283','-77.4869',current_timestamp,current_date),</v>
      </c>
    </row>
    <row r="69" customFormat="false" ht="13.8" hidden="false" customHeight="false" outlineLevel="0" collapsed="false">
      <c r="A69" s="1" t="s">
        <v>146</v>
      </c>
      <c r="B69" s="0" t="s">
        <v>147</v>
      </c>
      <c r="C69" s="0" t="s">
        <v>143</v>
      </c>
      <c r="D69" s="0" t="s">
        <v>10</v>
      </c>
      <c r="E69" s="6" t="n">
        <v>504</v>
      </c>
      <c r="F69" s="2" t="n">
        <v>199.44</v>
      </c>
      <c r="G69" s="0" t="n">
        <v>-6.3933</v>
      </c>
      <c r="H69" s="0" t="n">
        <v>-77.5889</v>
      </c>
      <c r="J69" s="0" t="str">
        <f aca="false">CONCATENATE("('",A69,"','",B69,"','",C69,"','",D69,"','",G69,"','",H69,"',current_timestamp,current_date),")</f>
        <v>('010603','Cochamal','Rodriguez de Mendoza','Amazonas','-6.3933','-77.5889',current_timestamp,current_date),</v>
      </c>
    </row>
    <row r="70" customFormat="false" ht="13.8" hidden="false" customHeight="false" outlineLevel="0" collapsed="false">
      <c r="A70" s="1" t="s">
        <v>148</v>
      </c>
      <c r="B70" s="0" t="s">
        <v>149</v>
      </c>
      <c r="C70" s="0" t="s">
        <v>143</v>
      </c>
      <c r="D70" s="0" t="s">
        <v>10</v>
      </c>
      <c r="E70" s="6" t="n">
        <v>2542</v>
      </c>
      <c r="F70" s="2" t="n">
        <v>99.56</v>
      </c>
      <c r="G70" s="0" t="n">
        <v>-6.4275</v>
      </c>
      <c r="H70" s="0" t="n">
        <v>-77.5369</v>
      </c>
      <c r="J70" s="0" t="str">
        <f aca="false">CONCATENATE("('",A70,"','",B70,"','",C70,"','",D70,"','",G70,"','",H70,"',current_timestamp,current_date),")</f>
        <v>('010604','Huambo','Rodriguez de Mendoza','Amazonas','-6.4275','-77.5369',current_timestamp,current_date),</v>
      </c>
    </row>
    <row r="71" customFormat="false" ht="13.8" hidden="false" customHeight="false" outlineLevel="0" collapsed="false">
      <c r="A71" s="1" t="s">
        <v>150</v>
      </c>
      <c r="B71" s="0" t="s">
        <v>151</v>
      </c>
      <c r="C71" s="0" t="s">
        <v>143</v>
      </c>
      <c r="D71" s="0" t="s">
        <v>10</v>
      </c>
      <c r="E71" s="6" t="n">
        <v>3049</v>
      </c>
      <c r="F71" s="2" t="n">
        <v>317.88</v>
      </c>
      <c r="G71" s="0" t="n">
        <v>-6.5025</v>
      </c>
      <c r="H71" s="0" t="n">
        <v>-77.5097</v>
      </c>
      <c r="J71" s="0" t="str">
        <f aca="false">CONCATENATE("('",A71,"','",B71,"','",C71,"','",D71,"','",G71,"','",H71,"',current_timestamp,current_date),")</f>
        <v>('010605','Limabamba','Rodriguez de Mendoza','Amazonas','-6.5025','-77.5097',current_timestamp,current_date),</v>
      </c>
    </row>
    <row r="72" customFormat="false" ht="13.8" hidden="false" customHeight="false" outlineLevel="0" collapsed="false">
      <c r="A72" s="1" t="s">
        <v>152</v>
      </c>
      <c r="B72" s="0" t="s">
        <v>153</v>
      </c>
      <c r="C72" s="0" t="s">
        <v>143</v>
      </c>
      <c r="D72" s="0" t="s">
        <v>10</v>
      </c>
      <c r="E72" s="6" t="n">
        <v>1619</v>
      </c>
      <c r="F72" s="2" t="n">
        <v>66.24</v>
      </c>
      <c r="G72" s="0" t="n">
        <v>-6.3853</v>
      </c>
      <c r="H72" s="0" t="n">
        <v>-77.5461</v>
      </c>
      <c r="J72" s="0" t="str">
        <f aca="false">CONCATENATE("('",A72,"','",B72,"','",C72,"','",D72,"','",G72,"','",H72,"',current_timestamp,current_date),")</f>
        <v>('010606','Longar','Rodriguez de Mendoza','Amazonas','-6.3853','-77.5461',current_timestamp,current_date),</v>
      </c>
    </row>
    <row r="73" customFormat="false" ht="13.8" hidden="false" customHeight="false" outlineLevel="0" collapsed="false">
      <c r="A73" s="1" t="s">
        <v>154</v>
      </c>
      <c r="B73" s="0" t="s">
        <v>155</v>
      </c>
      <c r="C73" s="0" t="s">
        <v>143</v>
      </c>
      <c r="D73" s="0" t="s">
        <v>10</v>
      </c>
      <c r="E73" s="6" t="n">
        <v>1376</v>
      </c>
      <c r="F73" s="2" t="n">
        <v>176.18</v>
      </c>
      <c r="G73" s="0" t="n">
        <v>-6.3697</v>
      </c>
      <c r="H73" s="0" t="n">
        <v>-77.5003</v>
      </c>
      <c r="J73" s="0" t="str">
        <f aca="false">CONCATENATE("('",A73,"','",B73,"','",C73,"','",D73,"','",G73,"','",H73,"',current_timestamp,current_date),")</f>
        <v>('010607','Mariscal Benavides','Rodriguez de Mendoza','Amazonas','-6.3697','-77.5003',current_timestamp,current_date),</v>
      </c>
    </row>
    <row r="74" customFormat="false" ht="13.8" hidden="false" customHeight="false" outlineLevel="0" collapsed="false">
      <c r="A74" s="1" t="s">
        <v>156</v>
      </c>
      <c r="B74" s="0" t="s">
        <v>157</v>
      </c>
      <c r="C74" s="0" t="s">
        <v>143</v>
      </c>
      <c r="D74" s="0" t="s">
        <v>10</v>
      </c>
      <c r="E74" s="6" t="n">
        <v>599</v>
      </c>
      <c r="F74" s="2" t="n">
        <v>26.8</v>
      </c>
      <c r="G74" s="0" t="n">
        <v>-6.4983</v>
      </c>
      <c r="H74" s="0" t="n">
        <v>-77.4358</v>
      </c>
      <c r="J74" s="0" t="str">
        <f aca="false">CONCATENATE("('",A74,"','",B74,"','",C74,"','",D74,"','",G74,"','",H74,"',current_timestamp,current_date),")</f>
        <v>('010608','Milpuc','Rodriguez de Mendoza','Amazonas','-6.4983','-77.4358',current_timestamp,current_date),</v>
      </c>
    </row>
    <row r="75" customFormat="false" ht="13.8" hidden="false" customHeight="false" outlineLevel="0" collapsed="false">
      <c r="A75" s="1" t="s">
        <v>158</v>
      </c>
      <c r="B75" s="0" t="s">
        <v>159</v>
      </c>
      <c r="C75" s="0" t="s">
        <v>143</v>
      </c>
      <c r="D75" s="0" t="s">
        <v>10</v>
      </c>
      <c r="E75" s="6" t="n">
        <v>9787</v>
      </c>
      <c r="F75" s="2" t="n">
        <v>175.13</v>
      </c>
      <c r="G75" s="0" t="n">
        <v>-6.4686</v>
      </c>
      <c r="H75" s="0" t="n">
        <v>-77.3947</v>
      </c>
      <c r="J75" s="0" t="str">
        <f aca="false">CONCATENATE("('",A75,"','",B75,"','",C75,"','",D75,"','",G75,"','",H75,"',current_timestamp,current_date),")</f>
        <v>('010609','Omia','Rodriguez de Mendoza','Amazonas','-6.4686','-77.3947',current_timestamp,current_date),</v>
      </c>
    </row>
    <row r="76" customFormat="false" ht="13.8" hidden="false" customHeight="false" outlineLevel="0" collapsed="false">
      <c r="A76" s="1" t="s">
        <v>160</v>
      </c>
      <c r="B76" s="0" t="s">
        <v>161</v>
      </c>
      <c r="C76" s="0" t="s">
        <v>143</v>
      </c>
      <c r="D76" s="0" t="s">
        <v>10</v>
      </c>
      <c r="E76" s="6" t="n">
        <v>457</v>
      </c>
      <c r="F76" s="2" t="n">
        <v>34.11</v>
      </c>
      <c r="G76" s="0" t="n">
        <v>-6.4542</v>
      </c>
      <c r="H76" s="0" t="n">
        <v>-77.4539</v>
      </c>
      <c r="J76" s="0" t="str">
        <f aca="false">CONCATENATE("('",A76,"','",B76,"','",C76,"','",D76,"','",G76,"','",H76,"',current_timestamp,current_date),")</f>
        <v>('010610','Santa Rosa','Rodriguez de Mendoza','Amazonas','-6.4542','-77.4539',current_timestamp,current_date),</v>
      </c>
    </row>
    <row r="77" customFormat="false" ht="13.8" hidden="false" customHeight="false" outlineLevel="0" collapsed="false">
      <c r="A77" s="1" t="s">
        <v>162</v>
      </c>
      <c r="B77" s="0" t="s">
        <v>163</v>
      </c>
      <c r="C77" s="0" t="s">
        <v>143</v>
      </c>
      <c r="D77" s="0" t="s">
        <v>10</v>
      </c>
      <c r="E77" s="6" t="n">
        <v>448</v>
      </c>
      <c r="F77" s="2" t="n">
        <v>6.02</v>
      </c>
      <c r="G77" s="0" t="n">
        <v>-6.4914</v>
      </c>
      <c r="H77" s="0" t="n">
        <v>-77.4711</v>
      </c>
      <c r="J77" s="0" t="str">
        <f aca="false">CONCATENATE("('",A77,"','",B77,"','",C77,"','",D77,"','",G77,"','",H77,"',current_timestamp,current_date),")</f>
        <v>('010611','Totora','Rodriguez de Mendoza','Amazonas','-6.4914','-77.4711',current_timestamp,current_date),</v>
      </c>
    </row>
    <row r="78" customFormat="false" ht="13.8" hidden="false" customHeight="false" outlineLevel="0" collapsed="false">
      <c r="A78" s="1" t="s">
        <v>164</v>
      </c>
      <c r="B78" s="0" t="s">
        <v>165</v>
      </c>
      <c r="C78" s="0" t="s">
        <v>143</v>
      </c>
      <c r="D78" s="0" t="s">
        <v>10</v>
      </c>
      <c r="E78" s="6" t="n">
        <v>3803</v>
      </c>
      <c r="F78" s="2" t="n">
        <v>899.02</v>
      </c>
      <c r="G78" s="0" t="n">
        <v>-6.1514</v>
      </c>
      <c r="H78" s="0" t="n">
        <v>-77.3019</v>
      </c>
      <c r="J78" s="0" t="str">
        <f aca="false">CONCATENATE("('",A78,"','",B78,"','",C78,"','",D78,"','",G78,"','",H78,"',current_timestamp,current_date),")</f>
        <v>('010612','Vista Alegre','Rodriguez de Mendoza','Amazonas','-6.1514','-77.3019',current_timestamp,current_date),</v>
      </c>
    </row>
    <row r="79" customFormat="false" ht="13.8" hidden="false" customHeight="false" outlineLevel="0" collapsed="false">
      <c r="A79" s="1" t="s">
        <v>166</v>
      </c>
      <c r="B79" s="0" t="s">
        <v>167</v>
      </c>
      <c r="C79" s="0" t="s">
        <v>168</v>
      </c>
      <c r="D79" s="0" t="s">
        <v>10</v>
      </c>
      <c r="E79" s="6" t="n">
        <v>54033</v>
      </c>
      <c r="F79" s="2" t="n">
        <v>746.64</v>
      </c>
      <c r="G79" s="0" t="n">
        <v>-5.7558</v>
      </c>
      <c r="H79" s="0" t="n">
        <v>-78.4428</v>
      </c>
      <c r="J79" s="0" t="str">
        <f aca="false">CONCATENATE("('",A79,"','",B79,"','",C79,"','",D79,"','",G79,"','",H79,"',current_timestamp,current_date),")</f>
        <v>('010701','Bagua Grande','Utcubamba','Amazonas','-5.7558','-78.4428',current_timestamp,current_date),</v>
      </c>
    </row>
    <row r="80" customFormat="false" ht="13.8" hidden="false" customHeight="false" outlineLevel="0" collapsed="false">
      <c r="A80" s="1" t="s">
        <v>169</v>
      </c>
      <c r="B80" s="0" t="s">
        <v>170</v>
      </c>
      <c r="C80" s="0" t="s">
        <v>168</v>
      </c>
      <c r="D80" s="0" t="s">
        <v>10</v>
      </c>
      <c r="E80" s="6" t="n">
        <v>28491</v>
      </c>
      <c r="F80" s="2" t="n">
        <v>1746.23</v>
      </c>
      <c r="G80" s="0" t="n">
        <v>-5.7364</v>
      </c>
      <c r="H80" s="0" t="n">
        <v>-78.4267</v>
      </c>
      <c r="J80" s="0" t="str">
        <f aca="false">CONCATENATE("('",A80,"','",B80,"','",C80,"','",D80,"','",G80,"','",H80,"',current_timestamp,current_date),")</f>
        <v>('010702','Cajaruro','Utcubamba','Amazonas','-5.7364','-78.4267',current_timestamp,current_date),</v>
      </c>
    </row>
    <row r="81" customFormat="false" ht="13.8" hidden="false" customHeight="false" outlineLevel="0" collapsed="false">
      <c r="A81" s="1" t="s">
        <v>171</v>
      </c>
      <c r="B81" s="0" t="s">
        <v>172</v>
      </c>
      <c r="C81" s="0" t="s">
        <v>168</v>
      </c>
      <c r="D81" s="0" t="s">
        <v>10</v>
      </c>
      <c r="E81" s="6" t="n">
        <v>8752</v>
      </c>
      <c r="F81" s="2" t="n">
        <v>292.66</v>
      </c>
      <c r="G81" s="0" t="n">
        <v>-5.9317</v>
      </c>
      <c r="H81" s="0" t="n">
        <v>-78.6653</v>
      </c>
      <c r="J81" s="0" t="str">
        <f aca="false">CONCATENATE("('",A81,"','",B81,"','",C81,"','",D81,"','",G81,"','",H81,"',current_timestamp,current_date),")</f>
        <v>('010703','Cumba','Utcubamba','Amazonas','-5.9317','-78.6653',current_timestamp,current_date),</v>
      </c>
    </row>
    <row r="82" customFormat="false" ht="13.8" hidden="false" customHeight="false" outlineLevel="0" collapsed="false">
      <c r="A82" s="1" t="s">
        <v>173</v>
      </c>
      <c r="B82" s="0" t="s">
        <v>174</v>
      </c>
      <c r="C82" s="0" t="s">
        <v>168</v>
      </c>
      <c r="D82" s="0" t="s">
        <v>10</v>
      </c>
      <c r="E82" s="6" t="n">
        <v>6399</v>
      </c>
      <c r="F82" s="2" t="n">
        <v>313.89</v>
      </c>
      <c r="G82" s="0" t="n">
        <v>-5.6367</v>
      </c>
      <c r="H82" s="0" t="n">
        <v>-78.5578</v>
      </c>
      <c r="J82" s="0" t="str">
        <f aca="false">CONCATENATE("('",A82,"','",B82,"','",C82,"','",D82,"','",G82,"','",H82,"',current_timestamp,current_date),")</f>
        <v>('010704','El Milagro','Utcubamba','Amazonas','-5.6367','-78.5578',current_timestamp,current_date),</v>
      </c>
    </row>
    <row r="83" customFormat="false" ht="13.8" hidden="false" customHeight="false" outlineLevel="0" collapsed="false">
      <c r="A83" s="1" t="s">
        <v>175</v>
      </c>
      <c r="B83" s="0" t="s">
        <v>176</v>
      </c>
      <c r="C83" s="0" t="s">
        <v>168</v>
      </c>
      <c r="D83" s="0" t="s">
        <v>10</v>
      </c>
      <c r="E83" s="6" t="n">
        <v>8243</v>
      </c>
      <c r="F83" s="2" t="n">
        <v>357.98</v>
      </c>
      <c r="G83" s="0" t="n">
        <v>-5.9158</v>
      </c>
      <c r="H83" s="0" t="n">
        <v>-78.2203</v>
      </c>
      <c r="J83" s="0" t="str">
        <f aca="false">CONCATENATE("('",A83,"','",B83,"','",C83,"','",D83,"','",G83,"','",H83,"',current_timestamp,current_date),")</f>
        <v>('010705','Jamalca','Utcubamba','Amazonas','-5.9158','-78.2203',current_timestamp,current_date),</v>
      </c>
    </row>
    <row r="84" customFormat="false" ht="13.8" hidden="false" customHeight="false" outlineLevel="0" collapsed="false">
      <c r="A84" s="1" t="s">
        <v>177</v>
      </c>
      <c r="B84" s="0" t="s">
        <v>178</v>
      </c>
      <c r="C84" s="0" t="s">
        <v>168</v>
      </c>
      <c r="D84" s="0" t="s">
        <v>10</v>
      </c>
      <c r="E84" s="6" t="n">
        <v>10443</v>
      </c>
      <c r="F84" s="2" t="n">
        <v>327.92</v>
      </c>
      <c r="G84" s="0" t="n">
        <v>-6.0956</v>
      </c>
      <c r="H84" s="0" t="n">
        <v>-78.4219</v>
      </c>
      <c r="J84" s="0" t="str">
        <f aca="false">CONCATENATE("('",A84,"','",B84,"','",C84,"','",D84,"','",G84,"','",H84,"',current_timestamp,current_date),")</f>
        <v>('010706','Lonya Grande','Utcubamba','Amazonas','-6.0956','-78.4219',current_timestamp,current_date),</v>
      </c>
    </row>
    <row r="85" customFormat="false" ht="13.8" hidden="false" customHeight="false" outlineLevel="0" collapsed="false">
      <c r="A85" s="1" t="s">
        <v>179</v>
      </c>
      <c r="B85" s="0" t="s">
        <v>180</v>
      </c>
      <c r="C85" s="0" t="s">
        <v>168</v>
      </c>
      <c r="D85" s="0" t="s">
        <v>10</v>
      </c>
      <c r="E85" s="6" t="n">
        <v>2841</v>
      </c>
      <c r="F85" s="2" t="n">
        <v>57.61</v>
      </c>
      <c r="G85" s="0" t="n">
        <v>-6.0525</v>
      </c>
      <c r="H85" s="0" t="n">
        <v>-78.5322</v>
      </c>
      <c r="J85" s="0" t="str">
        <f aca="false">CONCATENATE("('",A85,"','",B85,"','",C85,"','",D85,"','",G85,"','",H85,"',current_timestamp,current_date),")</f>
        <v>('010707','Yamon','Utcubamba','Amazonas','-6.0525','-78.5322',current_timestamp,current_date),</v>
      </c>
    </row>
    <row r="86" customFormat="false" ht="13.8" hidden="false" customHeight="false" outlineLevel="0" collapsed="false">
      <c r="A86" s="1" t="s">
        <v>181</v>
      </c>
      <c r="B86" s="0" t="s">
        <v>182</v>
      </c>
      <c r="C86" s="0" t="s">
        <v>182</v>
      </c>
      <c r="D86" s="0" t="s">
        <v>183</v>
      </c>
      <c r="E86" s="6" t="n">
        <v>65663</v>
      </c>
      <c r="F86" s="2" t="n">
        <v>432.99</v>
      </c>
      <c r="G86" s="0" t="n">
        <v>-9.5272</v>
      </c>
      <c r="H86" s="0" t="n">
        <v>-77.5333</v>
      </c>
      <c r="J86" s="0" t="str">
        <f aca="false">CONCATENATE("('",A86,"','",B86,"','",C86,"','",D86,"','",G86,"','",H86,"',current_timestamp,current_date),")</f>
        <v>('020101','Huaraz','Huaraz','Ancash','-9.5272','-77.5333',current_timestamp,current_date),</v>
      </c>
    </row>
    <row r="87" customFormat="false" ht="13.8" hidden="false" customHeight="false" outlineLevel="0" collapsed="false">
      <c r="A87" s="1" t="s">
        <v>184</v>
      </c>
      <c r="B87" s="0" t="s">
        <v>185</v>
      </c>
      <c r="C87" s="0" t="s">
        <v>182</v>
      </c>
      <c r="D87" s="0" t="s">
        <v>183</v>
      </c>
      <c r="E87" s="6" t="n">
        <v>1983</v>
      </c>
      <c r="F87" s="2" t="n">
        <v>135.65</v>
      </c>
      <c r="G87" s="0" t="n">
        <v>-9.4939</v>
      </c>
      <c r="H87" s="0" t="n">
        <v>-77.8619</v>
      </c>
      <c r="J87" s="0" t="str">
        <f aca="false">CONCATENATE("('",A87,"','",B87,"','",C87,"','",D87,"','",G87,"','",H87,"',current_timestamp,current_date),")</f>
        <v>('020102','Cochabamba','Huaraz','Ancash','-9.4939','-77.8619',current_timestamp,current_date),</v>
      </c>
    </row>
    <row r="88" customFormat="false" ht="13.8" hidden="false" customHeight="false" outlineLevel="0" collapsed="false">
      <c r="A88" s="1" t="s">
        <v>186</v>
      </c>
      <c r="B88" s="0" t="s">
        <v>187</v>
      </c>
      <c r="C88" s="0" t="s">
        <v>182</v>
      </c>
      <c r="D88" s="0" t="s">
        <v>183</v>
      </c>
      <c r="E88" s="6" t="n">
        <v>826</v>
      </c>
      <c r="F88" s="2" t="n">
        <v>50.65</v>
      </c>
      <c r="G88" s="0" t="n">
        <v>-9.5956</v>
      </c>
      <c r="H88" s="0" t="n">
        <v>-77.8108</v>
      </c>
      <c r="J88" s="0" t="str">
        <f aca="false">CONCATENATE("('",A88,"','",B88,"','",C88,"','",D88,"','",G88,"','",H88,"',current_timestamp,current_date),")</f>
        <v>('020103','Colcabamba','Huaraz','Ancash','-9.5956','-77.8108',current_timestamp,current_date),</v>
      </c>
    </row>
    <row r="89" customFormat="false" ht="13.8" hidden="false" customHeight="false" outlineLevel="0" collapsed="false">
      <c r="A89" s="1" t="s">
        <v>188</v>
      </c>
      <c r="B89" s="0" t="s">
        <v>189</v>
      </c>
      <c r="C89" s="0" t="s">
        <v>182</v>
      </c>
      <c r="D89" s="0" t="s">
        <v>183</v>
      </c>
      <c r="E89" s="6" t="n">
        <v>2235</v>
      </c>
      <c r="F89" s="2" t="n">
        <v>209.34</v>
      </c>
      <c r="G89" s="0" t="n">
        <v>-9.7236</v>
      </c>
      <c r="H89" s="0" t="n">
        <v>-77.8197</v>
      </c>
      <c r="J89" s="0" t="str">
        <f aca="false">CONCATENATE("('",A89,"','",B89,"','",C89,"','",D89,"','",G89,"','",H89,"',current_timestamp,current_date),")</f>
        <v>('020104','Huanchay','Huaraz','Ancash','-9.7236','-77.8197',current_timestamp,current_date),</v>
      </c>
    </row>
    <row r="90" customFormat="false" ht="13.8" hidden="false" customHeight="false" outlineLevel="0" collapsed="false">
      <c r="A90" s="1" t="s">
        <v>190</v>
      </c>
      <c r="B90" s="0" t="s">
        <v>191</v>
      </c>
      <c r="C90" s="0" t="s">
        <v>182</v>
      </c>
      <c r="D90" s="0" t="s">
        <v>183</v>
      </c>
      <c r="E90" s="6" t="n">
        <v>75559</v>
      </c>
      <c r="F90" s="2" t="n">
        <v>342.95</v>
      </c>
      <c r="G90" s="0" t="n">
        <v>-9.5189</v>
      </c>
      <c r="H90" s="0" t="n">
        <v>-77.5344</v>
      </c>
      <c r="J90" s="0" t="str">
        <f aca="false">CONCATENATE("('",A90,"','",B90,"','",C90,"','",D90,"','",G90,"','",H90,"',current_timestamp,current_date),")</f>
        <v>('020105','Independencia','Huaraz','Ancash','-9.5189','-77.5344',current_timestamp,current_date),</v>
      </c>
    </row>
    <row r="91" customFormat="false" ht="13.8" hidden="false" customHeight="false" outlineLevel="0" collapsed="false">
      <c r="A91" s="1" t="s">
        <v>192</v>
      </c>
      <c r="B91" s="0" t="s">
        <v>193</v>
      </c>
      <c r="C91" s="0" t="s">
        <v>182</v>
      </c>
      <c r="D91" s="0" t="s">
        <v>183</v>
      </c>
      <c r="E91" s="6" t="n">
        <v>5106</v>
      </c>
      <c r="F91" s="2" t="n">
        <v>59.84</v>
      </c>
      <c r="G91" s="0" t="n">
        <v>-9.4014</v>
      </c>
      <c r="H91" s="0" t="n">
        <v>-77.5767</v>
      </c>
      <c r="J91" s="0" t="str">
        <f aca="false">CONCATENATE("('",A91,"','",B91,"','",C91,"','",D91,"','",G91,"','",H91,"',current_timestamp,current_date),")</f>
        <v>('020106','Jangas','Huaraz','Ancash','-9.4014','-77.5767',current_timestamp,current_date),</v>
      </c>
    </row>
    <row r="92" customFormat="false" ht="13.8" hidden="false" customHeight="false" outlineLevel="0" collapsed="false">
      <c r="A92" s="1" t="s">
        <v>194</v>
      </c>
      <c r="B92" s="0" t="s">
        <v>195</v>
      </c>
      <c r="C92" s="0" t="s">
        <v>182</v>
      </c>
      <c r="D92" s="0" t="s">
        <v>183</v>
      </c>
      <c r="E92" s="6" t="n">
        <v>1138</v>
      </c>
      <c r="F92" s="2" t="n">
        <v>164.26</v>
      </c>
      <c r="G92" s="0" t="n">
        <v>-9.6333</v>
      </c>
      <c r="H92" s="0" t="n">
        <v>-77.7442</v>
      </c>
      <c r="J92" s="0" t="str">
        <f aca="false">CONCATENATE("('",A92,"','",B92,"','",C92,"','",D92,"','",G92,"','",H92,"',current_timestamp,current_date),")</f>
        <v>('020107','La Libertad','Huaraz','Ancash','-9.6333','-77.7442',current_timestamp,current_date),</v>
      </c>
    </row>
    <row r="93" customFormat="false" ht="13.8" hidden="false" customHeight="false" outlineLevel="0" collapsed="false">
      <c r="A93" s="1" t="s">
        <v>196</v>
      </c>
      <c r="B93" s="0" t="s">
        <v>40</v>
      </c>
      <c r="C93" s="0" t="s">
        <v>182</v>
      </c>
      <c r="D93" s="0" t="s">
        <v>183</v>
      </c>
      <c r="E93" s="6" t="n">
        <v>2148</v>
      </c>
      <c r="F93" s="2" t="n">
        <v>222.91</v>
      </c>
      <c r="G93" s="0" t="n">
        <v>-9.6664</v>
      </c>
      <c r="H93" s="0" t="n">
        <v>-77.4661</v>
      </c>
      <c r="J93" s="0" t="str">
        <f aca="false">CONCATENATE("('",A93,"','",B93,"','",C93,"','",D93,"','",G93,"','",H93,"',current_timestamp,current_date),")</f>
        <v>('020108','Olleros','Huaraz','Ancash','-9.6664','-77.4661',current_timestamp,current_date),</v>
      </c>
    </row>
    <row r="94" customFormat="false" ht="13.8" hidden="false" customHeight="false" outlineLevel="0" collapsed="false">
      <c r="A94" s="1" t="s">
        <v>197</v>
      </c>
      <c r="B94" s="0" t="s">
        <v>198</v>
      </c>
      <c r="C94" s="0" t="s">
        <v>182</v>
      </c>
      <c r="D94" s="0" t="s">
        <v>183</v>
      </c>
      <c r="E94" s="6" t="n">
        <v>1165</v>
      </c>
      <c r="F94" s="2" t="n">
        <v>357.81</v>
      </c>
      <c r="G94" s="0" t="n">
        <v>-9.6556</v>
      </c>
      <c r="H94" s="0" t="n">
        <v>-77.8272</v>
      </c>
      <c r="J94" s="0" t="str">
        <f aca="false">CONCATENATE("('",A94,"','",B94,"','",C94,"','",D94,"','",G94,"','",H94,"',current_timestamp,current_date),")</f>
        <v>('020109','Pampas','Huaraz','Ancash','-9.6556','-77.8272',current_timestamp,current_date),</v>
      </c>
    </row>
    <row r="95" customFormat="false" ht="13.8" hidden="false" customHeight="false" outlineLevel="0" collapsed="false">
      <c r="A95" s="1" t="s">
        <v>199</v>
      </c>
      <c r="B95" s="0" t="s">
        <v>200</v>
      </c>
      <c r="C95" s="0" t="s">
        <v>182</v>
      </c>
      <c r="D95" s="0" t="s">
        <v>183</v>
      </c>
      <c r="E95" s="6" t="n">
        <v>4794</v>
      </c>
      <c r="F95" s="2" t="n">
        <v>162.5</v>
      </c>
      <c r="G95" s="0" t="n">
        <v>-9.5622</v>
      </c>
      <c r="H95" s="0" t="n">
        <v>-77.8931</v>
      </c>
      <c r="J95" s="0" t="str">
        <f aca="false">CONCATENATE("('",A95,"','",B95,"','",C95,"','",D95,"','",G95,"','",H95,"',current_timestamp,current_date),")</f>
        <v>('020110','Pariacoto','Huaraz','Ancash','-9.5622','-77.8931',current_timestamp,current_date),</v>
      </c>
    </row>
    <row r="96" customFormat="false" ht="13.8" hidden="false" customHeight="false" outlineLevel="0" collapsed="false">
      <c r="A96" s="1" t="s">
        <v>201</v>
      </c>
      <c r="B96" s="0" t="s">
        <v>202</v>
      </c>
      <c r="C96" s="0" t="s">
        <v>182</v>
      </c>
      <c r="D96" s="0" t="s">
        <v>183</v>
      </c>
      <c r="E96" s="6" t="n">
        <v>3755</v>
      </c>
      <c r="F96" s="2" t="n">
        <v>243.73</v>
      </c>
      <c r="G96" s="0" t="n">
        <v>-9.5814</v>
      </c>
      <c r="H96" s="0" t="n">
        <v>-77.7075</v>
      </c>
      <c r="J96" s="0" t="str">
        <f aca="false">CONCATENATE("('",A96,"','",B96,"','",C96,"','",D96,"','",G96,"','",H96,"',current_timestamp,current_date),")</f>
        <v>('020111','Pira','Huaraz','Ancash','-9.5814','-77.7075',current_timestamp,current_date),</v>
      </c>
    </row>
    <row r="97" customFormat="false" ht="13.8" hidden="false" customHeight="false" outlineLevel="0" collapsed="false">
      <c r="A97" s="1" t="s">
        <v>203</v>
      </c>
      <c r="B97" s="0" t="s">
        <v>204</v>
      </c>
      <c r="C97" s="0" t="s">
        <v>182</v>
      </c>
      <c r="D97" s="0" t="s">
        <v>183</v>
      </c>
      <c r="E97" s="6" t="n">
        <v>5936</v>
      </c>
      <c r="F97" s="2" t="n">
        <v>110.28</v>
      </c>
      <c r="G97" s="0" t="n">
        <v>-9.3919</v>
      </c>
      <c r="H97" s="0" t="n">
        <v>-77.5769</v>
      </c>
      <c r="J97" s="0" t="str">
        <f aca="false">CONCATENATE("('",A97,"','",B97,"','",C97,"','",D97,"','",G97,"','",H97,"',current_timestamp,current_date),")</f>
        <v>('020112','Tarica','Huaraz','Ancash','-9.3919','-77.5769',current_timestamp,current_date),</v>
      </c>
    </row>
    <row r="98" customFormat="false" ht="13.8" hidden="false" customHeight="false" outlineLevel="0" collapsed="false">
      <c r="A98" s="1" t="s">
        <v>205</v>
      </c>
      <c r="B98" s="0" t="s">
        <v>206</v>
      </c>
      <c r="C98" s="0" t="s">
        <v>206</v>
      </c>
      <c r="D98" s="0" t="s">
        <v>183</v>
      </c>
      <c r="E98" s="6" t="n">
        <v>1841</v>
      </c>
      <c r="F98" s="2" t="n">
        <v>159.74</v>
      </c>
      <c r="G98" s="0" t="n">
        <v>-9.7819</v>
      </c>
      <c r="H98" s="0" t="n">
        <v>-77.6114</v>
      </c>
      <c r="J98" s="0" t="str">
        <f aca="false">CONCATENATE("('",A98,"','",B98,"','",C98,"','",D98,"','",G98,"','",H98,"',current_timestamp,current_date),")</f>
        <v>('020201','Aija','Aija','Ancash','-9.7819','-77.6114',current_timestamp,current_date),</v>
      </c>
    </row>
    <row r="99" customFormat="false" ht="13.8" hidden="false" customHeight="false" outlineLevel="0" collapsed="false">
      <c r="A99" s="1" t="s">
        <v>207</v>
      </c>
      <c r="B99" s="0" t="s">
        <v>208</v>
      </c>
      <c r="C99" s="0" t="s">
        <v>206</v>
      </c>
      <c r="D99" s="0" t="s">
        <v>183</v>
      </c>
      <c r="E99" s="6" t="n">
        <v>2270</v>
      </c>
      <c r="F99" s="2" t="n">
        <v>267.15</v>
      </c>
      <c r="G99" s="0" t="n">
        <v>-9.8211</v>
      </c>
      <c r="H99" s="0" t="n">
        <v>-77.7225</v>
      </c>
      <c r="J99" s="0" t="str">
        <f aca="false">CONCATENATE("('",A99,"','",B99,"','",C99,"','",D99,"','",G99,"','",H99,"',current_timestamp,current_date),")</f>
        <v>('020202','Coris','Aija','Ancash','-9.8211','-77.7225',current_timestamp,current_date),</v>
      </c>
    </row>
    <row r="100" customFormat="false" ht="13.8" hidden="false" customHeight="false" outlineLevel="0" collapsed="false">
      <c r="A100" s="1" t="s">
        <v>209</v>
      </c>
      <c r="B100" s="0" t="s">
        <v>210</v>
      </c>
      <c r="C100" s="0" t="s">
        <v>206</v>
      </c>
      <c r="D100" s="0" t="s">
        <v>183</v>
      </c>
      <c r="E100" s="6" t="n">
        <v>628</v>
      </c>
      <c r="F100" s="2" t="n">
        <v>37.91</v>
      </c>
      <c r="G100" s="0" t="n">
        <v>-9.7975</v>
      </c>
      <c r="H100" s="0" t="n">
        <v>-77.6747</v>
      </c>
      <c r="J100" s="0" t="str">
        <f aca="false">CONCATENATE("('",A100,"','",B100,"','",C100,"','",D100,"','",G100,"','",H100,"',current_timestamp,current_date),")</f>
        <v>('020203','Huacllan','Aija','Ancash','-9.7975','-77.6747',current_timestamp,current_date),</v>
      </c>
    </row>
    <row r="101" customFormat="false" ht="13.8" hidden="false" customHeight="false" outlineLevel="0" collapsed="false">
      <c r="A101" s="1" t="s">
        <v>211</v>
      </c>
      <c r="B101" s="0" t="s">
        <v>212</v>
      </c>
      <c r="C101" s="0" t="s">
        <v>206</v>
      </c>
      <c r="D101" s="0" t="s">
        <v>183</v>
      </c>
      <c r="E101" s="6" t="n">
        <v>2190</v>
      </c>
      <c r="F101" s="2" t="n">
        <v>153.08</v>
      </c>
      <c r="G101" s="0" t="n">
        <v>-9.7361</v>
      </c>
      <c r="H101" s="0" t="n">
        <v>-77.6189</v>
      </c>
      <c r="J101" s="0" t="str">
        <f aca="false">CONCATENATE("('",A101,"','",B101,"','",C101,"','",D101,"','",G101,"','",H101,"',current_timestamp,current_date),")</f>
        <v>('020204','La Merced','Aija','Ancash','-9.7361','-77.6189',current_timestamp,current_date),</v>
      </c>
    </row>
    <row r="102" customFormat="false" ht="13.8" hidden="false" customHeight="false" outlineLevel="0" collapsed="false">
      <c r="A102" s="1" t="s">
        <v>213</v>
      </c>
      <c r="B102" s="0" t="s">
        <v>214</v>
      </c>
      <c r="C102" s="0" t="s">
        <v>206</v>
      </c>
      <c r="D102" s="0" t="s">
        <v>183</v>
      </c>
      <c r="E102" s="6" t="n">
        <v>828</v>
      </c>
      <c r="F102" s="2" t="n">
        <v>78.84</v>
      </c>
      <c r="G102" s="0" t="n">
        <v>-9.8242</v>
      </c>
      <c r="H102" s="0" t="n">
        <v>-77.6497</v>
      </c>
      <c r="J102" s="0" t="str">
        <f aca="false">CONCATENATE("('",A102,"','",B102,"','",C102,"','",D102,"','",G102,"','",H102,"',current_timestamp,current_date),")</f>
        <v>('020205','Succha','Aija','Ancash','-9.8242','-77.6497',current_timestamp,current_date),</v>
      </c>
    </row>
    <row r="103" customFormat="false" ht="13.8" hidden="false" customHeight="false" outlineLevel="0" collapsed="false">
      <c r="A103" s="1" t="s">
        <v>215</v>
      </c>
      <c r="B103" s="0" t="s">
        <v>216</v>
      </c>
      <c r="C103" s="0" t="s">
        <v>217</v>
      </c>
      <c r="D103" s="0" t="s">
        <v>183</v>
      </c>
      <c r="E103" s="6" t="n">
        <v>3552</v>
      </c>
      <c r="F103" s="2" t="n">
        <v>90.82</v>
      </c>
      <c r="G103" s="0" t="n">
        <v>-9.1006</v>
      </c>
      <c r="H103" s="0" t="n">
        <v>-77.0183</v>
      </c>
      <c r="J103" s="0" t="str">
        <f aca="false">CONCATENATE("('",A103,"','",B103,"','",C103,"','",D103,"','",G103,"','",H103,"',current_timestamp,current_date),")</f>
        <v>('020301','Llamellin','Antonio Raymondi','Ancash','-9.1006','-77.0183',current_timestamp,current_date),</v>
      </c>
    </row>
    <row r="104" customFormat="false" ht="13.8" hidden="false" customHeight="false" outlineLevel="0" collapsed="false">
      <c r="A104" s="1" t="s">
        <v>218</v>
      </c>
      <c r="B104" s="0" t="s">
        <v>219</v>
      </c>
      <c r="C104" s="0" t="s">
        <v>217</v>
      </c>
      <c r="D104" s="0" t="s">
        <v>183</v>
      </c>
      <c r="E104" s="6" t="n">
        <v>2130</v>
      </c>
      <c r="F104" s="2" t="n">
        <v>69.03</v>
      </c>
      <c r="G104" s="0" t="n">
        <v>-9.1525</v>
      </c>
      <c r="H104" s="0" t="n">
        <v>-76.9903</v>
      </c>
      <c r="J104" s="0" t="str">
        <f aca="false">CONCATENATE("('",A104,"','",B104,"','",C104,"','",D104,"','",G104,"','",H104,"',current_timestamp,current_date),")</f>
        <v>('020302','Aczo','Antonio Raymondi','Ancash','-9.1525','-76.9903',current_timestamp,current_date),</v>
      </c>
    </row>
    <row r="105" customFormat="false" ht="13.8" hidden="false" customHeight="false" outlineLevel="0" collapsed="false">
      <c r="A105" s="1" t="s">
        <v>220</v>
      </c>
      <c r="B105" s="0" t="s">
        <v>221</v>
      </c>
      <c r="C105" s="0" t="s">
        <v>217</v>
      </c>
      <c r="D105" s="0" t="s">
        <v>183</v>
      </c>
      <c r="E105" s="6" t="n">
        <v>1670</v>
      </c>
      <c r="F105" s="2" t="n">
        <v>73.99</v>
      </c>
      <c r="G105" s="0" t="n">
        <v>-9.0586</v>
      </c>
      <c r="H105" s="0" t="n">
        <v>-77.0594</v>
      </c>
      <c r="J105" s="0" t="str">
        <f aca="false">CONCATENATE("('",A105,"','",B105,"','",C105,"','",D105,"','",G105,"','",H105,"',current_timestamp,current_date),")</f>
        <v>('020303','Chaccho','Antonio Raymondi','Ancash','-9.0586','-77.0594',current_timestamp,current_date),</v>
      </c>
    </row>
    <row r="106" customFormat="false" ht="13.8" hidden="false" customHeight="false" outlineLevel="0" collapsed="false">
      <c r="A106" s="1" t="s">
        <v>222</v>
      </c>
      <c r="B106" s="0" t="s">
        <v>223</v>
      </c>
      <c r="C106" s="0" t="s">
        <v>217</v>
      </c>
      <c r="D106" s="0" t="s">
        <v>183</v>
      </c>
      <c r="E106" s="6" t="n">
        <v>1909</v>
      </c>
      <c r="F106" s="2" t="n">
        <v>48.95</v>
      </c>
      <c r="G106" s="0" t="n">
        <v>-9.12</v>
      </c>
      <c r="H106" s="0" t="n">
        <v>-76.9947</v>
      </c>
      <c r="J106" s="0" t="str">
        <f aca="false">CONCATENATE("('",A106,"','",B106,"','",C106,"','",D106,"','",G106,"','",H106,"',current_timestamp,current_date),")</f>
        <v>('020304','Chingas','Antonio Raymondi','Ancash','-9.12','-76.9947',current_timestamp,current_date),</v>
      </c>
    </row>
    <row r="107" customFormat="false" ht="13.8" hidden="false" customHeight="false" outlineLevel="0" collapsed="false">
      <c r="A107" s="1" t="s">
        <v>224</v>
      </c>
      <c r="B107" s="0" t="s">
        <v>225</v>
      </c>
      <c r="C107" s="0" t="s">
        <v>217</v>
      </c>
      <c r="D107" s="0" t="s">
        <v>183</v>
      </c>
      <c r="E107" s="6" t="n">
        <v>5370</v>
      </c>
      <c r="F107" s="2" t="n">
        <v>175.69</v>
      </c>
      <c r="G107" s="0" t="n">
        <v>-9.0792</v>
      </c>
      <c r="H107" s="0" t="n">
        <v>-77.0933</v>
      </c>
      <c r="J107" s="0" t="str">
        <f aca="false">CONCATENATE("('",A107,"','",B107,"','",C107,"','",D107,"','",G107,"','",H107,"',current_timestamp,current_date),")</f>
        <v>('020305','Mirgas','Antonio Raymondi','Ancash','-9.0792','-77.0933',current_timestamp,current_date),</v>
      </c>
    </row>
    <row r="108" customFormat="false" ht="13.8" hidden="false" customHeight="false" outlineLevel="0" collapsed="false">
      <c r="A108" s="1" t="s">
        <v>226</v>
      </c>
      <c r="B108" s="0" t="s">
        <v>227</v>
      </c>
      <c r="C108" s="0" t="s">
        <v>217</v>
      </c>
      <c r="D108" s="0" t="s">
        <v>183</v>
      </c>
      <c r="E108" s="6" t="n">
        <v>1648</v>
      </c>
      <c r="F108" s="2" t="n">
        <v>103.13</v>
      </c>
      <c r="G108" s="0" t="n">
        <v>-9.1803</v>
      </c>
      <c r="H108" s="0" t="n">
        <v>-77.0044</v>
      </c>
      <c r="J108" s="0" t="str">
        <f aca="false">CONCATENATE("('",A108,"','",B108,"','",C108,"','",D108,"','",G108,"','",H108,"',current_timestamp,current_date),")</f>
        <v>('020306','San Juan de Rontoy','Antonio Raymondi','Ancash','-9.1803','-77.0044',current_timestamp,current_date),</v>
      </c>
    </row>
    <row r="109" customFormat="false" ht="13.8" hidden="false" customHeight="false" outlineLevel="0" collapsed="false">
      <c r="A109" s="1" t="s">
        <v>228</v>
      </c>
      <c r="B109" s="0" t="s">
        <v>229</v>
      </c>
      <c r="C109" s="0" t="s">
        <v>12</v>
      </c>
      <c r="D109" s="0" t="s">
        <v>183</v>
      </c>
      <c r="E109" s="6" t="n">
        <v>5619</v>
      </c>
      <c r="F109" s="2" t="n">
        <v>447.69</v>
      </c>
      <c r="G109" s="0" t="n">
        <v>-9.1622</v>
      </c>
      <c r="H109" s="0" t="n">
        <v>-77.3694</v>
      </c>
      <c r="J109" s="0" t="str">
        <f aca="false">CONCATENATE("('",A109,"','",B109,"','",C109,"','",D109,"','",G109,"','",H109,"',current_timestamp,current_date),")</f>
        <v>('020401','Chacas','Asuncion','Ancash','-9.1622','-77.3694',current_timestamp,current_date),</v>
      </c>
    </row>
    <row r="110" customFormat="false" ht="13.8" hidden="false" customHeight="false" outlineLevel="0" collapsed="false">
      <c r="A110" s="1" t="s">
        <v>230</v>
      </c>
      <c r="B110" s="0" t="s">
        <v>231</v>
      </c>
      <c r="C110" s="0" t="s">
        <v>12</v>
      </c>
      <c r="D110" s="0" t="s">
        <v>183</v>
      </c>
      <c r="E110" s="6" t="n">
        <v>3130</v>
      </c>
      <c r="F110" s="2" t="n">
        <v>80.97</v>
      </c>
      <c r="G110" s="0" t="n">
        <v>-9.1139</v>
      </c>
      <c r="H110" s="0" t="n">
        <v>-77.3697</v>
      </c>
      <c r="J110" s="0" t="str">
        <f aca="false">CONCATENATE("('",A110,"','",B110,"','",C110,"','",D110,"','",G110,"','",H110,"',current_timestamp,current_date),")</f>
        <v>('020402','Acochaca','Asuncion','Ancash','-9.1139','-77.3697',current_timestamp,current_date),</v>
      </c>
    </row>
    <row r="111" customFormat="false" ht="13.8" hidden="false" customHeight="false" outlineLevel="0" collapsed="false">
      <c r="A111" s="1" t="s">
        <v>232</v>
      </c>
      <c r="B111" s="0" t="s">
        <v>233</v>
      </c>
      <c r="C111" s="0" t="s">
        <v>234</v>
      </c>
      <c r="D111" s="0" t="s">
        <v>183</v>
      </c>
      <c r="E111" s="6" t="n">
        <v>3587</v>
      </c>
      <c r="F111" s="2" t="n">
        <v>184.16</v>
      </c>
      <c r="G111" s="0" t="n">
        <v>-10.1517</v>
      </c>
      <c r="H111" s="0" t="n">
        <v>-77.1586</v>
      </c>
      <c r="J111" s="0" t="str">
        <f aca="false">CONCATENATE("('",A111,"','",B111,"','",C111,"','",D111,"','",G111,"','",H111,"',current_timestamp,current_date),")</f>
        <v>('020501','Chiquian','Bolognesi','Ancash','-10.1517','-77.1586',current_timestamp,current_date),</v>
      </c>
    </row>
    <row r="112" customFormat="false" ht="13.8" hidden="false" customHeight="false" outlineLevel="0" collapsed="false">
      <c r="A112" s="1" t="s">
        <v>235</v>
      </c>
      <c r="B112" s="0" t="s">
        <v>236</v>
      </c>
      <c r="C112" s="0" t="s">
        <v>234</v>
      </c>
      <c r="D112" s="0" t="s">
        <v>183</v>
      </c>
      <c r="E112" s="6" t="n">
        <v>1263</v>
      </c>
      <c r="F112" s="2" t="n">
        <v>11.31</v>
      </c>
      <c r="G112" s="0" t="n">
        <v>-10.2992</v>
      </c>
      <c r="H112" s="0" t="n">
        <v>-77.1508</v>
      </c>
      <c r="J112" s="0" t="str">
        <f aca="false">CONCATENATE("('",A112,"','",B112,"','",C112,"','",D112,"','",G112,"','",H112,"',current_timestamp,current_date),")</f>
        <v>('020502','Abelardo Pardo Lezameta','Bolognesi','Ancash','-10.2992','-77.1508',current_timestamp,current_date),</v>
      </c>
    </row>
    <row r="113" customFormat="false" ht="13.8" hidden="false" customHeight="false" outlineLevel="0" collapsed="false">
      <c r="A113" s="1" t="s">
        <v>237</v>
      </c>
      <c r="B113" s="0" t="s">
        <v>217</v>
      </c>
      <c r="C113" s="0" t="s">
        <v>234</v>
      </c>
      <c r="D113" s="0" t="s">
        <v>183</v>
      </c>
      <c r="E113" s="6" t="n">
        <v>1065</v>
      </c>
      <c r="F113" s="2" t="n">
        <v>118.7</v>
      </c>
      <c r="G113" s="0" t="n">
        <v>-10.1575</v>
      </c>
      <c r="H113" s="0" t="n">
        <v>-77.4703</v>
      </c>
      <c r="J113" s="0" t="str">
        <f aca="false">CONCATENATE("('",A113,"','",B113,"','",C113,"','",D113,"','",G113,"','",H113,"',current_timestamp,current_date),")</f>
        <v>('020503','Antonio Raymondi','Bolognesi','Ancash','-10.1575','-77.4703',current_timestamp,current_date),</v>
      </c>
    </row>
    <row r="114" customFormat="false" ht="13.8" hidden="false" customHeight="false" outlineLevel="0" collapsed="false">
      <c r="A114" s="1" t="s">
        <v>238</v>
      </c>
      <c r="B114" s="0" t="s">
        <v>239</v>
      </c>
      <c r="C114" s="0" t="s">
        <v>234</v>
      </c>
      <c r="D114" s="0" t="s">
        <v>183</v>
      </c>
      <c r="E114" s="6" t="n">
        <v>2465</v>
      </c>
      <c r="F114" s="2" t="n">
        <v>434.6</v>
      </c>
      <c r="G114" s="0" t="n">
        <v>-10.0742</v>
      </c>
      <c r="H114" s="0" t="n">
        <v>-77.1464</v>
      </c>
      <c r="J114" s="0" t="str">
        <f aca="false">CONCATENATE("('",A114,"','",B114,"','",C114,"','",D114,"','",G114,"','",H114,"',current_timestamp,current_date),")</f>
        <v>('020504','Aquia','Bolognesi','Ancash','-10.0742','-77.1464',current_timestamp,current_date),</v>
      </c>
    </row>
    <row r="115" customFormat="false" ht="13.8" hidden="false" customHeight="false" outlineLevel="0" collapsed="false">
      <c r="A115" s="1" t="s">
        <v>240</v>
      </c>
      <c r="B115" s="0" t="s">
        <v>241</v>
      </c>
      <c r="C115" s="0" t="s">
        <v>234</v>
      </c>
      <c r="D115" s="0" t="s">
        <v>183</v>
      </c>
      <c r="E115" s="6" t="n">
        <v>1603</v>
      </c>
      <c r="F115" s="2" t="n">
        <v>193.06</v>
      </c>
      <c r="G115" s="0" t="n">
        <v>-10.1564</v>
      </c>
      <c r="H115" s="0" t="n">
        <v>-77.4419</v>
      </c>
      <c r="J115" s="0" t="str">
        <f aca="false">CONCATENATE("('",A115,"','",B115,"','",C115,"','",D115,"','",G115,"','",H115,"',current_timestamp,current_date),")</f>
        <v>('020505','Cajacay','Bolognesi','Ancash','-10.1564','-77.4419',current_timestamp,current_date),</v>
      </c>
    </row>
    <row r="116" customFormat="false" ht="13.8" hidden="false" customHeight="false" outlineLevel="0" collapsed="false">
      <c r="A116" s="1" t="s">
        <v>242</v>
      </c>
      <c r="B116" s="0" t="s">
        <v>243</v>
      </c>
      <c r="C116" s="0" t="s">
        <v>234</v>
      </c>
      <c r="D116" s="0" t="s">
        <v>183</v>
      </c>
      <c r="E116" s="6" t="n">
        <v>1308</v>
      </c>
      <c r="F116" s="2" t="n">
        <v>19.45</v>
      </c>
      <c r="G116" s="0" t="n">
        <v>-10.3381</v>
      </c>
      <c r="H116" s="0" t="n">
        <v>-77.1711</v>
      </c>
      <c r="J116" s="0" t="str">
        <f aca="false">CONCATENATE("('",A116,"','",B116,"','",C116,"','",D116,"','",G116,"','",H116,"',current_timestamp,current_date),")</f>
        <v>('020506','Canis','Bolognesi','Ancash','-10.3381','-77.1711',current_timestamp,current_date),</v>
      </c>
    </row>
    <row r="117" customFormat="false" ht="13.8" hidden="false" customHeight="false" outlineLevel="0" collapsed="false">
      <c r="A117" s="1" t="s">
        <v>244</v>
      </c>
      <c r="B117" s="0" t="s">
        <v>245</v>
      </c>
      <c r="C117" s="0" t="s">
        <v>234</v>
      </c>
      <c r="D117" s="0" t="s">
        <v>183</v>
      </c>
      <c r="E117" s="6" t="n">
        <v>4165</v>
      </c>
      <c r="F117" s="2" t="n">
        <v>274.61</v>
      </c>
      <c r="G117" s="0" t="n">
        <v>-10.3117</v>
      </c>
      <c r="H117" s="0" t="n">
        <v>-77.6156</v>
      </c>
      <c r="J117" s="0" t="str">
        <f aca="false">CONCATENATE("('",A117,"','",B117,"','",C117,"','",D117,"','",G117,"','",H117,"',current_timestamp,current_date),")</f>
        <v>('020507','Colquioc','Bolognesi','Ancash','-10.3117','-77.6156',current_timestamp,current_date),</v>
      </c>
    </row>
    <row r="118" customFormat="false" ht="13.8" hidden="false" customHeight="false" outlineLevel="0" collapsed="false">
      <c r="A118" s="1" t="s">
        <v>246</v>
      </c>
      <c r="B118" s="0" t="s">
        <v>247</v>
      </c>
      <c r="C118" s="0" t="s">
        <v>234</v>
      </c>
      <c r="D118" s="0" t="s">
        <v>183</v>
      </c>
      <c r="E118" s="6" t="n">
        <v>8325</v>
      </c>
      <c r="F118" s="2" t="n">
        <v>873.39</v>
      </c>
      <c r="G118" s="0" t="n">
        <v>-9.8994</v>
      </c>
      <c r="H118" s="0" t="n">
        <v>-76.9444</v>
      </c>
      <c r="J118" s="0" t="str">
        <f aca="false">CONCATENATE("('",A118,"','",B118,"','",C118,"','",D118,"','",G118,"','",H118,"',current_timestamp,current_date),")</f>
        <v>('020508','Huallanca','Bolognesi','Ancash','-9.8994','-76.9444',current_timestamp,current_date),</v>
      </c>
    </row>
    <row r="119" customFormat="false" ht="13.8" hidden="false" customHeight="false" outlineLevel="0" collapsed="false">
      <c r="A119" s="1" t="s">
        <v>248</v>
      </c>
      <c r="B119" s="0" t="s">
        <v>249</v>
      </c>
      <c r="C119" s="0" t="s">
        <v>234</v>
      </c>
      <c r="D119" s="0" t="s">
        <v>183</v>
      </c>
      <c r="E119" s="6" t="n">
        <v>2610</v>
      </c>
      <c r="F119" s="2" t="n">
        <v>387.91</v>
      </c>
      <c r="G119" s="0" t="n">
        <v>-10.1225</v>
      </c>
      <c r="H119" s="0" t="n">
        <v>-77.1458</v>
      </c>
      <c r="J119" s="0" t="str">
        <f aca="false">CONCATENATE("('",A119,"','",B119,"','",C119,"','",D119,"','",G119,"','",H119,"',current_timestamp,current_date),")</f>
        <v>('020509','Huasta','Bolognesi','Ancash','-10.1225','-77.1458',current_timestamp,current_date),</v>
      </c>
    </row>
    <row r="120" customFormat="false" ht="13.8" hidden="false" customHeight="false" outlineLevel="0" collapsed="false">
      <c r="A120" s="1" t="s">
        <v>250</v>
      </c>
      <c r="B120" s="0" t="s">
        <v>251</v>
      </c>
      <c r="C120" s="0" t="s">
        <v>234</v>
      </c>
      <c r="D120" s="0" t="s">
        <v>183</v>
      </c>
      <c r="E120" s="6" t="n">
        <v>1076</v>
      </c>
      <c r="F120" s="2" t="n">
        <v>127.99</v>
      </c>
      <c r="G120" s="0" t="n">
        <v>-10.2436</v>
      </c>
      <c r="H120" s="0" t="n">
        <v>-77.4342</v>
      </c>
      <c r="J120" s="0" t="str">
        <f aca="false">CONCATENATE("('",A120,"','",B120,"','",C120,"','",D120,"','",G120,"','",H120,"',current_timestamp,current_date),")</f>
        <v>('020510','Huayllacayan','Bolognesi','Ancash','-10.2436','-77.4342',current_timestamp,current_date),</v>
      </c>
    </row>
    <row r="121" customFormat="false" ht="13.8" hidden="false" customHeight="false" outlineLevel="0" collapsed="false">
      <c r="A121" s="1" t="s">
        <v>252</v>
      </c>
      <c r="B121" s="0" t="s">
        <v>253</v>
      </c>
      <c r="C121" s="0" t="s">
        <v>234</v>
      </c>
      <c r="D121" s="0" t="s">
        <v>183</v>
      </c>
      <c r="E121" s="6" t="n">
        <v>951</v>
      </c>
      <c r="F121" s="2" t="n">
        <v>68.61</v>
      </c>
      <c r="G121" s="0" t="n">
        <v>-10.3344</v>
      </c>
      <c r="H121" s="0" t="n">
        <v>-77.1253</v>
      </c>
      <c r="J121" s="0" t="str">
        <f aca="false">CONCATENATE("('",A121,"','",B121,"','",C121,"','",D121,"','",G121,"','",H121,"',current_timestamp,current_date),")</f>
        <v>('020511','La Primavera','Bolognesi','Ancash','-10.3344','-77.1253',current_timestamp,current_date),</v>
      </c>
    </row>
    <row r="122" customFormat="false" ht="13.8" hidden="false" customHeight="false" outlineLevel="0" collapsed="false">
      <c r="A122" s="1" t="s">
        <v>254</v>
      </c>
      <c r="B122" s="0" t="s">
        <v>255</v>
      </c>
      <c r="C122" s="0" t="s">
        <v>234</v>
      </c>
      <c r="D122" s="0" t="s">
        <v>183</v>
      </c>
      <c r="E122" s="6" t="n">
        <v>566</v>
      </c>
      <c r="F122" s="2" t="n">
        <v>115.84</v>
      </c>
      <c r="G122" s="0" t="n">
        <v>-10.3694</v>
      </c>
      <c r="H122" s="0" t="n">
        <v>-77.1039</v>
      </c>
      <c r="J122" s="0" t="str">
        <f aca="false">CONCATENATE("('",A122,"','",B122,"','",C122,"','",D122,"','",G122,"','",H122,"',current_timestamp,current_date),")</f>
        <v>('020512','Mangas','Bolognesi','Ancash','-10.3694','-77.1039',current_timestamp,current_date),</v>
      </c>
    </row>
    <row r="123" customFormat="false" ht="13.8" hidden="false" customHeight="false" outlineLevel="0" collapsed="false">
      <c r="A123" s="1" t="s">
        <v>256</v>
      </c>
      <c r="B123" s="0" t="s">
        <v>257</v>
      </c>
      <c r="C123" s="0" t="s">
        <v>234</v>
      </c>
      <c r="D123" s="0" t="s">
        <v>183</v>
      </c>
      <c r="E123" s="6" t="n">
        <v>1771</v>
      </c>
      <c r="F123" s="2" t="n">
        <v>211.98</v>
      </c>
      <c r="G123" s="0" t="n">
        <v>-10.2333</v>
      </c>
      <c r="H123" s="0" t="n">
        <v>-77.0722</v>
      </c>
      <c r="J123" s="0" t="str">
        <f aca="false">CONCATENATE("('",A123,"','",B123,"','",C123,"','",D123,"','",G123,"','",H123,"',current_timestamp,current_date),")</f>
        <v>('020513','Pacllon','Bolognesi','Ancash','-10.2333','-77.0722',current_timestamp,current_date),</v>
      </c>
    </row>
    <row r="124" customFormat="false" ht="13.8" hidden="false" customHeight="false" outlineLevel="0" collapsed="false">
      <c r="A124" s="1" t="s">
        <v>258</v>
      </c>
      <c r="B124" s="0" t="s">
        <v>259</v>
      </c>
      <c r="C124" s="0" t="s">
        <v>234</v>
      </c>
      <c r="D124" s="0" t="s">
        <v>183</v>
      </c>
      <c r="E124" s="6" t="n">
        <v>1298</v>
      </c>
      <c r="F124" s="2" t="n">
        <v>43.78</v>
      </c>
      <c r="G124" s="0" t="n">
        <v>-10.285</v>
      </c>
      <c r="H124" s="0" t="n">
        <v>-77.2</v>
      </c>
      <c r="J124" s="0" t="str">
        <f aca="false">CONCATENATE("('",A124,"','",B124,"','",C124,"','",D124,"','",G124,"','",H124,"',current_timestamp,current_date),")</f>
        <v>('020514','San Miguel de Corpanqui','Bolognesi','Ancash','-10.285','-77.2',current_timestamp,current_date),</v>
      </c>
    </row>
    <row r="125" customFormat="false" ht="13.8" hidden="false" customHeight="false" outlineLevel="0" collapsed="false">
      <c r="A125" s="1" t="s">
        <v>260</v>
      </c>
      <c r="B125" s="0" t="s">
        <v>261</v>
      </c>
      <c r="C125" s="0" t="s">
        <v>234</v>
      </c>
      <c r="D125" s="0" t="s">
        <v>183</v>
      </c>
      <c r="E125" s="6" t="n">
        <v>1291</v>
      </c>
      <c r="F125" s="2" t="n">
        <v>89.41</v>
      </c>
      <c r="G125" s="0" t="n">
        <v>-10.2522</v>
      </c>
      <c r="H125" s="0" t="n">
        <v>-77.1911</v>
      </c>
      <c r="J125" s="0" t="str">
        <f aca="false">CONCATENATE("('",A125,"','",B125,"','",C125,"','",D125,"','",G125,"','",H125,"',current_timestamp,current_date),")</f>
        <v>('020515','Ticllos','Bolognesi','Ancash','-10.2522','-77.1911',current_timestamp,current_date),</v>
      </c>
    </row>
    <row r="126" customFormat="false" ht="13.8" hidden="false" customHeight="false" outlineLevel="0" collapsed="false">
      <c r="A126" s="1" t="s">
        <v>262</v>
      </c>
      <c r="B126" s="0" t="s">
        <v>263</v>
      </c>
      <c r="C126" s="0" t="s">
        <v>263</v>
      </c>
      <c r="D126" s="0" t="s">
        <v>183</v>
      </c>
      <c r="E126" s="6" t="n">
        <v>15712</v>
      </c>
      <c r="F126" s="2" t="n">
        <v>194.62</v>
      </c>
      <c r="G126" s="0" t="n">
        <v>-9.2806</v>
      </c>
      <c r="H126" s="0" t="n">
        <v>-77.6469</v>
      </c>
      <c r="J126" s="0" t="str">
        <f aca="false">CONCATENATE("('",A126,"','",B126,"','",C126,"','",D126,"','",G126,"','",H126,"',current_timestamp,current_date),")</f>
        <v>('020601','Carhuaz','Carhuaz','Ancash','-9.2806','-77.6469',current_timestamp,current_date),</v>
      </c>
    </row>
    <row r="127" customFormat="false" ht="13.8" hidden="false" customHeight="false" outlineLevel="0" collapsed="false">
      <c r="A127" s="1" t="s">
        <v>264</v>
      </c>
      <c r="B127" s="0" t="s">
        <v>265</v>
      </c>
      <c r="C127" s="0" t="s">
        <v>263</v>
      </c>
      <c r="D127" s="0" t="s">
        <v>183</v>
      </c>
      <c r="E127" s="6" t="n">
        <v>2685</v>
      </c>
      <c r="F127" s="2" t="n">
        <v>14.17</v>
      </c>
      <c r="G127" s="0" t="n">
        <v>-9.2942</v>
      </c>
      <c r="H127" s="0" t="n">
        <v>-77.6225</v>
      </c>
      <c r="J127" s="0" t="str">
        <f aca="false">CONCATENATE("('",A127,"','",B127,"','",C127,"','",D127,"','",G127,"','",H127,"',current_timestamp,current_date),")</f>
        <v>('020602','Acopampa','Carhuaz','Ancash','-9.2942','-77.6225',current_timestamp,current_date),</v>
      </c>
    </row>
    <row r="128" customFormat="false" ht="13.8" hidden="false" customHeight="false" outlineLevel="0" collapsed="false">
      <c r="A128" s="1" t="s">
        <v>266</v>
      </c>
      <c r="B128" s="0" t="s">
        <v>267</v>
      </c>
      <c r="C128" s="0" t="s">
        <v>263</v>
      </c>
      <c r="D128" s="0" t="s">
        <v>183</v>
      </c>
      <c r="E128" s="6" t="n">
        <v>1571</v>
      </c>
      <c r="F128" s="2" t="n">
        <v>11.99</v>
      </c>
      <c r="G128" s="0" t="n">
        <v>-9.2392</v>
      </c>
      <c r="H128" s="0" t="n">
        <v>-77.6464</v>
      </c>
      <c r="J128" s="0" t="str">
        <f aca="false">CONCATENATE("('",A128,"','",B128,"','",C128,"','",D128,"','",G128,"','",H128,"',current_timestamp,current_date),")</f>
        <v>('020603','Amashca','Carhuaz','Ancash','-9.2392','-77.6464',current_timestamp,current_date),</v>
      </c>
    </row>
    <row r="129" customFormat="false" ht="13.8" hidden="false" customHeight="false" outlineLevel="0" collapsed="false">
      <c r="A129" s="1" t="s">
        <v>268</v>
      </c>
      <c r="B129" s="0" t="s">
        <v>269</v>
      </c>
      <c r="C129" s="0" t="s">
        <v>263</v>
      </c>
      <c r="D129" s="0" t="s">
        <v>183</v>
      </c>
      <c r="E129" s="6" t="n">
        <v>2510</v>
      </c>
      <c r="F129" s="2" t="n">
        <v>40.77</v>
      </c>
      <c r="G129" s="0" t="n">
        <v>-9.3569</v>
      </c>
      <c r="H129" s="0" t="n">
        <v>-77.5978</v>
      </c>
      <c r="J129" s="0" t="str">
        <f aca="false">CONCATENATE("('",A129,"','",B129,"','",C129,"','",D129,"','",G129,"','",H129,"',current_timestamp,current_date),")</f>
        <v>('020604','Anta','Carhuaz','Ancash','-9.3569','-77.5978',current_timestamp,current_date),</v>
      </c>
    </row>
    <row r="130" customFormat="false" ht="13.8" hidden="false" customHeight="false" outlineLevel="0" collapsed="false">
      <c r="A130" s="1" t="s">
        <v>270</v>
      </c>
      <c r="B130" s="0" t="s">
        <v>271</v>
      </c>
      <c r="C130" s="0" t="s">
        <v>263</v>
      </c>
      <c r="D130" s="0" t="s">
        <v>183</v>
      </c>
      <c r="E130" s="6" t="n">
        <v>1353</v>
      </c>
      <c r="F130" s="2" t="n">
        <v>47.22</v>
      </c>
      <c r="G130" s="0" t="n">
        <v>-9.2625</v>
      </c>
      <c r="H130" s="0" t="n">
        <v>-77.6914</v>
      </c>
      <c r="J130" s="0" t="str">
        <f aca="false">CONCATENATE("('",A130,"','",B130,"','",C130,"','",D130,"','",G130,"','",H130,"',current_timestamp,current_date),")</f>
        <v>('020605','Ataquero','Carhuaz','Ancash','-9.2625','-77.6914',current_timestamp,current_date),</v>
      </c>
    </row>
    <row r="131" customFormat="false" ht="13.8" hidden="false" customHeight="false" outlineLevel="0" collapsed="false">
      <c r="A131" s="1" t="s">
        <v>272</v>
      </c>
      <c r="B131" s="0" t="s">
        <v>273</v>
      </c>
      <c r="C131" s="0" t="s">
        <v>263</v>
      </c>
      <c r="D131" s="0" t="s">
        <v>183</v>
      </c>
      <c r="E131" s="6" t="n">
        <v>9452</v>
      </c>
      <c r="F131" s="2" t="n">
        <v>157.49</v>
      </c>
      <c r="G131" s="0" t="n">
        <v>-9.3211</v>
      </c>
      <c r="H131" s="0" t="n">
        <v>-77.6033</v>
      </c>
      <c r="J131" s="0" t="str">
        <f aca="false">CONCATENATE("('",A131,"','",B131,"','",C131,"','",D131,"','",G131,"','",H131,"',current_timestamp,current_date),")</f>
        <v>('020606','Marcara','Carhuaz','Ancash','-9.3211','-77.6033',current_timestamp,current_date),</v>
      </c>
    </row>
    <row r="132" customFormat="false" ht="13.8" hidden="false" customHeight="false" outlineLevel="0" collapsed="false">
      <c r="A132" s="1" t="s">
        <v>274</v>
      </c>
      <c r="B132" s="0" t="s">
        <v>275</v>
      </c>
      <c r="C132" s="0" t="s">
        <v>263</v>
      </c>
      <c r="D132" s="0" t="s">
        <v>183</v>
      </c>
      <c r="E132" s="6" t="n">
        <v>1630</v>
      </c>
      <c r="F132" s="2" t="n">
        <v>11.74</v>
      </c>
      <c r="G132" s="0" t="n">
        <v>-9.3642</v>
      </c>
      <c r="H132" s="0" t="n">
        <v>-77.5828</v>
      </c>
      <c r="J132" s="0" t="str">
        <f aca="false">CONCATENATE("('",A132,"','",B132,"','",C132,"','",D132,"','",G132,"','",H132,"',current_timestamp,current_date),")</f>
        <v>('020607','Pariahuanca','Carhuaz','Ancash','-9.3642','-77.5828',current_timestamp,current_date),</v>
      </c>
    </row>
    <row r="133" customFormat="false" ht="13.8" hidden="false" customHeight="false" outlineLevel="0" collapsed="false">
      <c r="A133" s="1" t="s">
        <v>276</v>
      </c>
      <c r="B133" s="0" t="s">
        <v>277</v>
      </c>
      <c r="C133" s="0" t="s">
        <v>263</v>
      </c>
      <c r="D133" s="0" t="s">
        <v>183</v>
      </c>
      <c r="E133" s="6" t="n">
        <v>2794</v>
      </c>
      <c r="F133" s="2" t="n">
        <v>133.89</v>
      </c>
      <c r="G133" s="0" t="n">
        <v>-9.3678</v>
      </c>
      <c r="H133" s="0" t="n">
        <v>-77.5644</v>
      </c>
      <c r="J133" s="0" t="str">
        <f aca="false">CONCATENATE("('",A133,"','",B133,"','",C133,"','",D133,"','",G133,"','",H133,"',current_timestamp,current_date),")</f>
        <v>('020608','San Miguel de Aco','Carhuaz','Ancash','-9.3678','-77.5644',current_timestamp,current_date),</v>
      </c>
    </row>
    <row r="134" customFormat="false" ht="13.8" hidden="false" customHeight="false" outlineLevel="0" collapsed="false">
      <c r="A134" s="1" t="s">
        <v>278</v>
      </c>
      <c r="B134" s="0" t="s">
        <v>279</v>
      </c>
      <c r="C134" s="0" t="s">
        <v>263</v>
      </c>
      <c r="D134" s="0" t="s">
        <v>183</v>
      </c>
      <c r="E134" s="6" t="n">
        <v>3318</v>
      </c>
      <c r="F134" s="2" t="n">
        <v>130.19</v>
      </c>
      <c r="G134" s="0" t="n">
        <v>-9.2306</v>
      </c>
      <c r="H134" s="0" t="n">
        <v>-77.6256</v>
      </c>
      <c r="J134" s="0" t="str">
        <f aca="false">CONCATENATE("('",A134,"','",B134,"','",C134,"','",D134,"','",G134,"','",H134,"',current_timestamp,current_date),")</f>
        <v>('020609','Shilla','Carhuaz','Ancash','-9.2306','-77.6256',current_timestamp,current_date),</v>
      </c>
    </row>
    <row r="135" customFormat="false" ht="13.8" hidden="false" customHeight="false" outlineLevel="0" collapsed="false">
      <c r="A135" s="1" t="s">
        <v>280</v>
      </c>
      <c r="B135" s="0" t="s">
        <v>281</v>
      </c>
      <c r="C135" s="0" t="s">
        <v>263</v>
      </c>
      <c r="D135" s="0" t="s">
        <v>183</v>
      </c>
      <c r="E135" s="6" t="n">
        <v>3301</v>
      </c>
      <c r="F135" s="2" t="n">
        <v>15.44</v>
      </c>
      <c r="G135" s="0" t="n">
        <v>-9.2711</v>
      </c>
      <c r="H135" s="0" t="n">
        <v>-77.6819</v>
      </c>
      <c r="J135" s="0" t="str">
        <f aca="false">CONCATENATE("('",A135,"','",B135,"','",C135,"','",D135,"','",G135,"','",H135,"',current_timestamp,current_date),")</f>
        <v>('020610','Tinco','Carhuaz','Ancash','-9.2711','-77.6819',current_timestamp,current_date),</v>
      </c>
    </row>
    <row r="136" customFormat="false" ht="13.8" hidden="false" customHeight="false" outlineLevel="0" collapsed="false">
      <c r="A136" s="1" t="s">
        <v>282</v>
      </c>
      <c r="B136" s="0" t="s">
        <v>283</v>
      </c>
      <c r="C136" s="0" t="s">
        <v>263</v>
      </c>
      <c r="D136" s="0" t="s">
        <v>183</v>
      </c>
      <c r="E136" s="6" t="n">
        <v>3462</v>
      </c>
      <c r="F136" s="2" t="n">
        <v>46.43</v>
      </c>
      <c r="G136" s="0" t="n">
        <v>-9.3778</v>
      </c>
      <c r="H136" s="0" t="n">
        <v>-77.5931</v>
      </c>
      <c r="J136" s="0" t="str">
        <f aca="false">CONCATENATE("('",A136,"','",B136,"','",C136,"','",D136,"','",G136,"','",H136,"',current_timestamp,current_date),")</f>
        <v>('020611','Yungar','Carhuaz','Ancash','-9.3778','-77.5931',current_timestamp,current_date),</v>
      </c>
    </row>
    <row r="137" customFormat="false" ht="13.8" hidden="false" customHeight="false" outlineLevel="0" collapsed="false">
      <c r="A137" s="1" t="s">
        <v>284</v>
      </c>
      <c r="B137" s="0" t="s">
        <v>285</v>
      </c>
      <c r="C137" s="0" t="s">
        <v>286</v>
      </c>
      <c r="D137" s="0" t="s">
        <v>183</v>
      </c>
      <c r="E137" s="6" t="n">
        <v>12689</v>
      </c>
      <c r="F137" s="2" t="n">
        <v>256.45</v>
      </c>
      <c r="G137" s="0" t="n">
        <v>-9.0933</v>
      </c>
      <c r="H137" s="0" t="n">
        <v>-77.3331</v>
      </c>
      <c r="J137" s="0" t="str">
        <f aca="false">CONCATENATE("('",A137,"','",B137,"','",C137,"','",D137,"','",G137,"','",H137,"',current_timestamp,current_date),")</f>
        <v>('020701','San Luis','Carlos Fermin Fitzca','Ancash','-9.0933','-77.3331',current_timestamp,current_date),</v>
      </c>
    </row>
    <row r="138" customFormat="false" ht="13.8" hidden="false" customHeight="false" outlineLevel="0" collapsed="false">
      <c r="A138" s="1" t="s">
        <v>287</v>
      </c>
      <c r="B138" s="0" t="s">
        <v>142</v>
      </c>
      <c r="C138" s="0" t="s">
        <v>286</v>
      </c>
      <c r="D138" s="0" t="s">
        <v>183</v>
      </c>
      <c r="E138" s="6" t="n">
        <v>3690</v>
      </c>
      <c r="F138" s="2" t="n">
        <v>197.39</v>
      </c>
      <c r="G138" s="0" t="n">
        <v>-8.9767</v>
      </c>
      <c r="H138" s="0" t="n">
        <v>-77.1842</v>
      </c>
      <c r="J138" s="0" t="str">
        <f aca="false">CONCATENATE("('",A138,"','",B138,"','",C138,"','",D138,"','",G138,"','",H138,"',current_timestamp,current_date),")</f>
        <v>('020702','San Nicolas','Carlos Fermin Fitzca','Ancash','-8.9767','-77.1842',current_timestamp,current_date),</v>
      </c>
    </row>
    <row r="139" customFormat="false" ht="13.8" hidden="false" customHeight="false" outlineLevel="0" collapsed="false">
      <c r="A139" s="1" t="s">
        <v>288</v>
      </c>
      <c r="B139" s="0" t="s">
        <v>289</v>
      </c>
      <c r="C139" s="0" t="s">
        <v>286</v>
      </c>
      <c r="D139" s="0" t="s">
        <v>183</v>
      </c>
      <c r="E139" s="6" t="n">
        <v>5591</v>
      </c>
      <c r="F139" s="2" t="n">
        <v>170.41</v>
      </c>
      <c r="G139" s="0" t="n">
        <v>-8.9875</v>
      </c>
      <c r="H139" s="0" t="n">
        <v>-77.2894</v>
      </c>
      <c r="J139" s="0" t="str">
        <f aca="false">CONCATENATE("('",A139,"','",B139,"','",C139,"','",D139,"','",G139,"','",H139,"',current_timestamp,current_date),")</f>
        <v>('020703','Yauya','Carlos Fermin Fitzca','Ancash','-8.9875','-77.2894',current_timestamp,current_date),</v>
      </c>
    </row>
    <row r="140" customFormat="false" ht="13.8" hidden="false" customHeight="false" outlineLevel="0" collapsed="false">
      <c r="A140" s="1" t="s">
        <v>290</v>
      </c>
      <c r="B140" s="0" t="s">
        <v>291</v>
      </c>
      <c r="C140" s="0" t="s">
        <v>291</v>
      </c>
      <c r="D140" s="0" t="s">
        <v>183</v>
      </c>
      <c r="E140" s="6" t="n">
        <v>33648</v>
      </c>
      <c r="F140" s="2" t="n">
        <v>1204.85</v>
      </c>
      <c r="G140" s="0" t="n">
        <v>-9.475</v>
      </c>
      <c r="H140" s="0" t="n">
        <v>-78.3036</v>
      </c>
      <c r="J140" s="0" t="str">
        <f aca="false">CONCATENATE("('",A140,"','",B140,"','",C140,"','",D140,"','",G140,"','",H140,"',current_timestamp,current_date),")</f>
        <v>('020801','Casma','Casma','Ancash','-9.475','-78.3036',current_timestamp,current_date),</v>
      </c>
    </row>
    <row r="141" customFormat="false" ht="13.8" hidden="false" customHeight="false" outlineLevel="0" collapsed="false">
      <c r="A141" s="1" t="s">
        <v>292</v>
      </c>
      <c r="B141" s="0" t="s">
        <v>293</v>
      </c>
      <c r="C141" s="0" t="s">
        <v>291</v>
      </c>
      <c r="D141" s="0" t="s">
        <v>183</v>
      </c>
      <c r="E141" s="6" t="n">
        <v>4250</v>
      </c>
      <c r="F141" s="2" t="n">
        <v>476.62</v>
      </c>
      <c r="G141" s="0" t="n">
        <v>-9.4289</v>
      </c>
      <c r="H141" s="0" t="n">
        <v>-78.2047</v>
      </c>
      <c r="J141" s="0" t="str">
        <f aca="false">CONCATENATE("('",A141,"','",B141,"','",C141,"','",D141,"','",G141,"','",H141,"',current_timestamp,current_date),")</f>
        <v>('020802','Buena Vista Alta','Casma','Ancash','-9.4289','-78.2047',current_timestamp,current_date),</v>
      </c>
    </row>
    <row r="142" customFormat="false" ht="13.8" hidden="false" customHeight="false" outlineLevel="0" collapsed="false">
      <c r="A142" s="1" t="s">
        <v>294</v>
      </c>
      <c r="B142" s="0" t="s">
        <v>295</v>
      </c>
      <c r="C142" s="0" t="s">
        <v>291</v>
      </c>
      <c r="D142" s="0" t="s">
        <v>183</v>
      </c>
      <c r="E142" s="6" t="n">
        <v>2044</v>
      </c>
      <c r="F142" s="2" t="n">
        <v>222.36</v>
      </c>
      <c r="G142" s="0" t="n">
        <v>-9.4622</v>
      </c>
      <c r="H142" s="0" t="n">
        <v>-78.3831</v>
      </c>
      <c r="J142" s="0" t="str">
        <f aca="false">CONCATENATE("('",A142,"','",B142,"','",C142,"','",D142,"','",G142,"','",H142,"',current_timestamp,current_date),")</f>
        <v>('020803','Comandante Noel','Casma','Ancash','-9.4622','-78.3831',current_timestamp,current_date),</v>
      </c>
    </row>
    <row r="143" customFormat="false" ht="13.8" hidden="false" customHeight="false" outlineLevel="0" collapsed="false">
      <c r="A143" s="1" t="s">
        <v>296</v>
      </c>
      <c r="B143" s="0" t="s">
        <v>297</v>
      </c>
      <c r="C143" s="0" t="s">
        <v>291</v>
      </c>
      <c r="D143" s="0" t="s">
        <v>183</v>
      </c>
      <c r="E143" s="6" t="n">
        <v>8531</v>
      </c>
      <c r="F143" s="2" t="n">
        <v>357.2</v>
      </c>
      <c r="G143" s="0" t="n">
        <v>-9.5097</v>
      </c>
      <c r="H143" s="0" t="n">
        <v>-77.9956</v>
      </c>
      <c r="J143" s="0" t="str">
        <f aca="false">CONCATENATE("('",A143,"','",B143,"','",C143,"','",D143,"','",G143,"','",H143,"',current_timestamp,current_date),")</f>
        <v>('020804','Yautan','Casma','Ancash','-9.5097','-77.9956',current_timestamp,current_date),</v>
      </c>
    </row>
    <row r="144" customFormat="false" ht="13.8" hidden="false" customHeight="false" outlineLevel="0" collapsed="false">
      <c r="A144" s="1" t="s">
        <v>298</v>
      </c>
      <c r="B144" s="0" t="s">
        <v>299</v>
      </c>
      <c r="C144" s="0" t="s">
        <v>299</v>
      </c>
      <c r="D144" s="0" t="s">
        <v>183</v>
      </c>
      <c r="E144" s="6" t="n">
        <v>1420</v>
      </c>
      <c r="F144" s="2" t="n">
        <v>143.13</v>
      </c>
      <c r="G144" s="0" t="n">
        <v>-8.5683</v>
      </c>
      <c r="H144" s="0" t="n">
        <v>-77.8967</v>
      </c>
      <c r="J144" s="0" t="str">
        <f aca="false">CONCATENATE("('",A144,"','",B144,"','",C144,"','",D144,"','",G144,"','",H144,"',current_timestamp,current_date),")</f>
        <v>('020901','Corongo','Corongo','Ancash','-8.5683','-77.8967',current_timestamp,current_date),</v>
      </c>
    </row>
    <row r="145" customFormat="false" ht="13.8" hidden="false" customHeight="false" outlineLevel="0" collapsed="false">
      <c r="A145" s="1" t="s">
        <v>300</v>
      </c>
      <c r="B145" s="0" t="s">
        <v>301</v>
      </c>
      <c r="C145" s="0" t="s">
        <v>299</v>
      </c>
      <c r="D145" s="0" t="s">
        <v>183</v>
      </c>
      <c r="E145" s="6" t="n">
        <v>442</v>
      </c>
      <c r="F145" s="2" t="n">
        <v>56.54</v>
      </c>
      <c r="G145" s="0" t="n">
        <v>-8.5228</v>
      </c>
      <c r="H145" s="0" t="n">
        <v>-77.8769</v>
      </c>
      <c r="J145" s="0" t="str">
        <f aca="false">CONCATENATE("('",A145,"','",B145,"','",C145,"','",D145,"','",G145,"','",H145,"',current_timestamp,current_date),")</f>
        <v>('020902','Aco','Corongo','Ancash','-8.5228','-77.8769',current_timestamp,current_date),</v>
      </c>
    </row>
    <row r="146" customFormat="false" ht="13.8" hidden="false" customHeight="false" outlineLevel="0" collapsed="false">
      <c r="A146" s="1" t="s">
        <v>302</v>
      </c>
      <c r="B146" s="0" t="s">
        <v>303</v>
      </c>
      <c r="C146" s="0" t="s">
        <v>299</v>
      </c>
      <c r="D146" s="0" t="s">
        <v>183</v>
      </c>
      <c r="E146" s="6" t="n">
        <v>546</v>
      </c>
      <c r="F146" s="2" t="n">
        <v>151.13</v>
      </c>
      <c r="G146" s="0" t="n">
        <v>-8.6022</v>
      </c>
      <c r="H146" s="0" t="n">
        <v>-77.9925</v>
      </c>
      <c r="J146" s="0" t="str">
        <f aca="false">CONCATENATE("('",A146,"','",B146,"','",C146,"','",D146,"','",G146,"','",H146,"',current_timestamp,current_date),")</f>
        <v>('020903','Bambas','Corongo','Ancash','-8.6022','-77.9925',current_timestamp,current_date),</v>
      </c>
    </row>
    <row r="147" customFormat="false" ht="13.8" hidden="false" customHeight="false" outlineLevel="0" collapsed="false">
      <c r="A147" s="1" t="s">
        <v>304</v>
      </c>
      <c r="B147" s="0" t="s">
        <v>305</v>
      </c>
      <c r="C147" s="0" t="s">
        <v>299</v>
      </c>
      <c r="D147" s="0" t="s">
        <v>183</v>
      </c>
      <c r="E147" s="6" t="n">
        <v>2985</v>
      </c>
      <c r="F147" s="2" t="n">
        <v>411.55</v>
      </c>
      <c r="G147" s="0" t="n">
        <v>-8.5106</v>
      </c>
      <c r="H147" s="0" t="n">
        <v>-77.8631</v>
      </c>
      <c r="J147" s="0" t="str">
        <f aca="false">CONCATENATE("('",A147,"','",B147,"','",C147,"','",D147,"','",G147,"','",H147,"',current_timestamp,current_date),")</f>
        <v>('020904','Cusca','Corongo','Ancash','-8.5106','-77.8631',current_timestamp,current_date),</v>
      </c>
    </row>
    <row r="148" customFormat="false" ht="13.8" hidden="false" customHeight="false" outlineLevel="0" collapsed="false">
      <c r="A148" s="1" t="s">
        <v>306</v>
      </c>
      <c r="B148" s="0" t="s">
        <v>307</v>
      </c>
      <c r="C148" s="0" t="s">
        <v>299</v>
      </c>
      <c r="D148" s="0" t="s">
        <v>183</v>
      </c>
      <c r="E148" s="6" t="n">
        <v>1004</v>
      </c>
      <c r="F148" s="2" t="n">
        <v>93.94</v>
      </c>
      <c r="G148" s="0" t="n">
        <v>-8.6619</v>
      </c>
      <c r="H148" s="0" t="n">
        <v>-77.9011</v>
      </c>
      <c r="J148" s="0" t="str">
        <f aca="false">CONCATENATE("('",A148,"','",B148,"','",C148,"','",D148,"','",G148,"','",H148,"',current_timestamp,current_date),")</f>
        <v>('020905','La Pampa','Corongo','Ancash','-8.6619','-77.9011',current_timestamp,current_date),</v>
      </c>
    </row>
    <row r="149" customFormat="false" ht="13.8" hidden="false" customHeight="false" outlineLevel="0" collapsed="false">
      <c r="A149" s="1" t="s">
        <v>308</v>
      </c>
      <c r="B149" s="0" t="s">
        <v>309</v>
      </c>
      <c r="C149" s="0" t="s">
        <v>299</v>
      </c>
      <c r="D149" s="0" t="s">
        <v>183</v>
      </c>
      <c r="E149" s="6" t="n">
        <v>704</v>
      </c>
      <c r="F149" s="2" t="n">
        <v>45.85</v>
      </c>
      <c r="G149" s="0" t="n">
        <v>-8.6178</v>
      </c>
      <c r="H149" s="0" t="n">
        <v>-77.8636</v>
      </c>
      <c r="J149" s="0" t="str">
        <f aca="false">CONCATENATE("('",A149,"','",B149,"','",C149,"','",D149,"','",G149,"','",H149,"',current_timestamp,current_date),")</f>
        <v>('020906','Yanac','Corongo','Ancash','-8.6178','-77.8636',current_timestamp,current_date),</v>
      </c>
    </row>
    <row r="150" customFormat="false" ht="13.8" hidden="false" customHeight="false" outlineLevel="0" collapsed="false">
      <c r="A150" s="1" t="s">
        <v>310</v>
      </c>
      <c r="B150" s="0" t="s">
        <v>311</v>
      </c>
      <c r="C150" s="0" t="s">
        <v>299</v>
      </c>
      <c r="D150" s="0" t="s">
        <v>183</v>
      </c>
      <c r="E150" s="6" t="n">
        <v>1041</v>
      </c>
      <c r="F150" s="2" t="n">
        <v>85.87</v>
      </c>
      <c r="G150" s="0" t="n">
        <v>-8.615</v>
      </c>
      <c r="H150" s="0" t="n">
        <v>-77.9661</v>
      </c>
      <c r="J150" s="0" t="str">
        <f aca="false">CONCATENATE("('",A150,"','",B150,"','",C150,"','",D150,"','",G150,"','",H150,"',current_timestamp,current_date),")</f>
        <v>('020907','Yupan','Corongo','Ancash','-8.615','-77.9661',current_timestamp,current_date),</v>
      </c>
    </row>
    <row r="151" customFormat="false" ht="13.8" hidden="false" customHeight="false" outlineLevel="0" collapsed="false">
      <c r="A151" s="1" t="s">
        <v>312</v>
      </c>
      <c r="B151" s="0" t="s">
        <v>313</v>
      </c>
      <c r="C151" s="0" t="s">
        <v>313</v>
      </c>
      <c r="D151" s="0" t="s">
        <v>183</v>
      </c>
      <c r="E151" s="6" t="n">
        <v>10423</v>
      </c>
      <c r="F151" s="2" t="n">
        <v>398.91</v>
      </c>
      <c r="G151" s="0" t="n">
        <v>-9.3478</v>
      </c>
      <c r="H151" s="0" t="n">
        <v>-77.1725</v>
      </c>
      <c r="J151" s="0" t="str">
        <f aca="false">CONCATENATE("('",A151,"','",B151,"','",C151,"','",D151,"','",G151,"','",H151,"',current_timestamp,current_date),")</f>
        <v>('021001','Huari','Huari','Ancash','-9.3478','-77.1725',current_timestamp,current_date),</v>
      </c>
    </row>
    <row r="152" customFormat="false" ht="13.8" hidden="false" customHeight="false" outlineLevel="0" collapsed="false">
      <c r="A152" s="1" t="s">
        <v>314</v>
      </c>
      <c r="B152" s="0" t="s">
        <v>315</v>
      </c>
      <c r="C152" s="0" t="s">
        <v>313</v>
      </c>
      <c r="D152" s="0" t="s">
        <v>183</v>
      </c>
      <c r="E152" s="6" t="n">
        <v>1581</v>
      </c>
      <c r="F152" s="2" t="n">
        <v>80.31</v>
      </c>
      <c r="G152" s="0" t="n">
        <v>-9.2347</v>
      </c>
      <c r="H152" s="0" t="n">
        <v>-76.9253</v>
      </c>
      <c r="J152" s="0" t="str">
        <f aca="false">CONCATENATE("('",A152,"','",B152,"','",C152,"','",D152,"','",G152,"','",H152,"',current_timestamp,current_date),")</f>
        <v>('021002','Anra','Huari','Ancash','-9.2347','-76.9253',current_timestamp,current_date),</v>
      </c>
    </row>
    <row r="153" customFormat="false" ht="13.8" hidden="false" customHeight="false" outlineLevel="0" collapsed="false">
      <c r="A153" s="1" t="s">
        <v>316</v>
      </c>
      <c r="B153" s="0" t="s">
        <v>317</v>
      </c>
      <c r="C153" s="0" t="s">
        <v>313</v>
      </c>
      <c r="D153" s="0" t="s">
        <v>183</v>
      </c>
      <c r="E153" s="6" t="n">
        <v>2552</v>
      </c>
      <c r="F153" s="2" t="n">
        <v>159.35</v>
      </c>
      <c r="G153" s="0" t="n">
        <v>-9.3253</v>
      </c>
      <c r="H153" s="0" t="n">
        <v>-77.1569</v>
      </c>
      <c r="J153" s="0" t="str">
        <f aca="false">CONCATENATE("('",A153,"','",B153,"','",C153,"','",D153,"','",G153,"','",H153,"',current_timestamp,current_date),")</f>
        <v>('021003','Cajay','Huari','Ancash','-9.3253','-77.1569',current_timestamp,current_date),</v>
      </c>
    </row>
    <row r="154" customFormat="false" ht="13.8" hidden="false" customHeight="false" outlineLevel="0" collapsed="false">
      <c r="A154" s="1" t="s">
        <v>318</v>
      </c>
      <c r="B154" s="0" t="s">
        <v>319</v>
      </c>
      <c r="C154" s="0" t="s">
        <v>313</v>
      </c>
      <c r="D154" s="0" t="s">
        <v>183</v>
      </c>
      <c r="E154" s="6" t="n">
        <v>9251</v>
      </c>
      <c r="F154" s="2" t="n">
        <v>434.13</v>
      </c>
      <c r="G154" s="0" t="n">
        <v>-9.5869</v>
      </c>
      <c r="H154" s="0" t="n">
        <v>-77.1772</v>
      </c>
      <c r="J154" s="0" t="str">
        <f aca="false">CONCATENATE("('",A154,"','",B154,"','",C154,"','",D154,"','",G154,"','",H154,"',current_timestamp,current_date),")</f>
        <v>('021004','Chavin de Huantar','Huari','Ancash','-9.5869','-77.1772',current_timestamp,current_date),</v>
      </c>
    </row>
    <row r="155" customFormat="false" ht="13.8" hidden="false" customHeight="false" outlineLevel="0" collapsed="false">
      <c r="A155" s="1" t="s">
        <v>320</v>
      </c>
      <c r="B155" s="0" t="s">
        <v>321</v>
      </c>
      <c r="C155" s="0" t="s">
        <v>313</v>
      </c>
      <c r="D155" s="0" t="s">
        <v>183</v>
      </c>
      <c r="E155" s="6" t="n">
        <v>1826</v>
      </c>
      <c r="F155" s="2" t="n">
        <v>86.7</v>
      </c>
      <c r="G155" s="0" t="n">
        <v>-9.3164</v>
      </c>
      <c r="H155" s="0" t="n">
        <v>-76.9356</v>
      </c>
      <c r="J155" s="0" t="str">
        <f aca="false">CONCATENATE("('",A155,"','",B155,"','",C155,"','",D155,"','",G155,"','",H155,"',current_timestamp,current_date),")</f>
        <v>('021005','Huacachi','Huari','Ancash','-9.3164','-76.9356',current_timestamp,current_date),</v>
      </c>
    </row>
    <row r="156" customFormat="false" ht="13.8" hidden="false" customHeight="false" outlineLevel="0" collapsed="false">
      <c r="A156" s="1" t="s">
        <v>322</v>
      </c>
      <c r="B156" s="0" t="s">
        <v>323</v>
      </c>
      <c r="C156" s="0" t="s">
        <v>313</v>
      </c>
      <c r="D156" s="0" t="s">
        <v>183</v>
      </c>
      <c r="E156" s="6" t="n">
        <v>2079</v>
      </c>
      <c r="F156" s="2" t="n">
        <v>72.16</v>
      </c>
      <c r="G156" s="0" t="n">
        <v>-9.2</v>
      </c>
      <c r="H156" s="0" t="n">
        <v>-76.7875</v>
      </c>
      <c r="J156" s="0" t="str">
        <f aca="false">CONCATENATE("('",A156,"','",B156,"','",C156,"','",D156,"','",G156,"','",H156,"',current_timestamp,current_date),")</f>
        <v>('021006','Huacchis','Huari','Ancash','-9.2','-76.7875',current_timestamp,current_date),</v>
      </c>
    </row>
    <row r="157" customFormat="false" ht="13.8" hidden="false" customHeight="false" outlineLevel="0" collapsed="false">
      <c r="A157" s="1" t="s">
        <v>324</v>
      </c>
      <c r="B157" s="0" t="s">
        <v>325</v>
      </c>
      <c r="C157" s="0" t="s">
        <v>313</v>
      </c>
      <c r="D157" s="0" t="s">
        <v>183</v>
      </c>
      <c r="E157" s="6" t="n">
        <v>3466</v>
      </c>
      <c r="F157" s="2" t="n">
        <v>153.89</v>
      </c>
      <c r="G157" s="0" t="n">
        <v>-9.4097</v>
      </c>
      <c r="H157" s="0" t="n">
        <v>-77.1003</v>
      </c>
      <c r="J157" s="0" t="str">
        <f aca="false">CONCATENATE("('",A157,"','",B157,"','",C157,"','",D157,"','",G157,"','",H157,"',current_timestamp,current_date),")</f>
        <v>('021007','Huachis','Huari','Ancash','-9.4097','-77.1003',current_timestamp,current_date),</v>
      </c>
    </row>
    <row r="158" customFormat="false" ht="13.8" hidden="false" customHeight="false" outlineLevel="0" collapsed="false">
      <c r="A158" s="1" t="s">
        <v>326</v>
      </c>
      <c r="B158" s="0" t="s">
        <v>327</v>
      </c>
      <c r="C158" s="0" t="s">
        <v>313</v>
      </c>
      <c r="D158" s="0" t="s">
        <v>183</v>
      </c>
      <c r="E158" s="6" t="n">
        <v>3058</v>
      </c>
      <c r="F158" s="2" t="n">
        <v>156.15</v>
      </c>
      <c r="G158" s="0" t="n">
        <v>-9.4517</v>
      </c>
      <c r="H158" s="0" t="n">
        <v>-77.175</v>
      </c>
      <c r="J158" s="0" t="str">
        <f aca="false">CONCATENATE("('",A158,"','",B158,"','",C158,"','",D158,"','",G158,"','",H158,"',current_timestamp,current_date),")</f>
        <v>('021008','Huantar','Huari','Ancash','-9.4517','-77.175',current_timestamp,current_date),</v>
      </c>
    </row>
    <row r="159" customFormat="false" ht="13.8" hidden="false" customHeight="false" outlineLevel="0" collapsed="false">
      <c r="A159" s="1" t="s">
        <v>328</v>
      </c>
      <c r="B159" s="0" t="s">
        <v>329</v>
      </c>
      <c r="C159" s="0" t="s">
        <v>313</v>
      </c>
      <c r="D159" s="0" t="s">
        <v>183</v>
      </c>
      <c r="E159" s="6" t="n">
        <v>1652</v>
      </c>
      <c r="F159" s="2" t="n">
        <v>75.33</v>
      </c>
      <c r="G159" s="0" t="n">
        <v>-9.3653</v>
      </c>
      <c r="H159" s="0" t="n">
        <v>-77.0958</v>
      </c>
      <c r="J159" s="0" t="str">
        <f aca="false">CONCATENATE("('",A159,"','",B159,"','",C159,"','",D159,"','",G159,"','",H159,"',current_timestamp,current_date),")</f>
        <v>('021009','Masin','Huari','Ancash','-9.3653','-77.0958',current_timestamp,current_date),</v>
      </c>
    </row>
    <row r="160" customFormat="false" ht="13.8" hidden="false" customHeight="false" outlineLevel="0" collapsed="false">
      <c r="A160" s="1" t="s">
        <v>330</v>
      </c>
      <c r="B160" s="0" t="s">
        <v>331</v>
      </c>
      <c r="C160" s="0" t="s">
        <v>313</v>
      </c>
      <c r="D160" s="0" t="s">
        <v>183</v>
      </c>
      <c r="E160" s="6" t="n">
        <v>1827</v>
      </c>
      <c r="F160" s="2" t="n">
        <v>135.31</v>
      </c>
      <c r="G160" s="0" t="n">
        <v>-9.1522</v>
      </c>
      <c r="H160" s="0" t="n">
        <v>-76.8983</v>
      </c>
      <c r="J160" s="0" t="str">
        <f aca="false">CONCATENATE("('",A160,"','",B160,"','",C160,"','",D160,"','",G160,"','",H160,"',current_timestamp,current_date),")</f>
        <v>('021010','Paucas','Huari','Ancash','-9.1522','-76.8983',current_timestamp,current_date),</v>
      </c>
    </row>
    <row r="161" customFormat="false" ht="13.8" hidden="false" customHeight="false" outlineLevel="0" collapsed="false">
      <c r="A161" s="1" t="s">
        <v>332</v>
      </c>
      <c r="B161" s="0" t="s">
        <v>333</v>
      </c>
      <c r="C161" s="0" t="s">
        <v>313</v>
      </c>
      <c r="D161" s="0" t="s">
        <v>183</v>
      </c>
      <c r="E161" s="6" t="n">
        <v>3333</v>
      </c>
      <c r="F161" s="2" t="n">
        <v>118.29</v>
      </c>
      <c r="G161" s="0" t="n">
        <v>-9.325</v>
      </c>
      <c r="H161" s="0" t="n">
        <v>-77.0047</v>
      </c>
      <c r="J161" s="0" t="str">
        <f aca="false">CONCATENATE("('",A161,"','",B161,"','",C161,"','",D161,"','",G161,"','",H161,"',current_timestamp,current_date),")</f>
        <v>('021011','Ponto','Huari','Ancash','-9.325','-77.0047',current_timestamp,current_date),</v>
      </c>
    </row>
    <row r="162" customFormat="false" ht="13.8" hidden="false" customHeight="false" outlineLevel="0" collapsed="false">
      <c r="A162" s="1" t="s">
        <v>334</v>
      </c>
      <c r="B162" s="0" t="s">
        <v>335</v>
      </c>
      <c r="C162" s="0" t="s">
        <v>313</v>
      </c>
      <c r="D162" s="0" t="s">
        <v>183</v>
      </c>
      <c r="E162" s="6" t="n">
        <v>814</v>
      </c>
      <c r="F162" s="2" t="n">
        <v>9.02</v>
      </c>
      <c r="G162" s="0" t="n">
        <v>-9.3592</v>
      </c>
      <c r="H162" s="0" t="n">
        <v>-77.0772</v>
      </c>
      <c r="J162" s="0" t="str">
        <f aca="false">CONCATENATE("('",A162,"','",B162,"','",C162,"','",D162,"','",G162,"','",H162,"',current_timestamp,current_date),")</f>
        <v>('021012','Rahuapampa','Huari','Ancash','-9.3592','-77.0772',current_timestamp,current_date),</v>
      </c>
    </row>
    <row r="163" customFormat="false" ht="13.8" hidden="false" customHeight="false" outlineLevel="0" collapsed="false">
      <c r="A163" s="1" t="s">
        <v>336</v>
      </c>
      <c r="B163" s="0" t="s">
        <v>337</v>
      </c>
      <c r="C163" s="0" t="s">
        <v>313</v>
      </c>
      <c r="D163" s="0" t="s">
        <v>183</v>
      </c>
      <c r="E163" s="6" t="n">
        <v>1800</v>
      </c>
      <c r="F163" s="2" t="n">
        <v>143.34</v>
      </c>
      <c r="G163" s="0" t="n">
        <v>-9.2053</v>
      </c>
      <c r="H163" s="0" t="n">
        <v>-76.7611</v>
      </c>
      <c r="J163" s="0" t="str">
        <f aca="false">CONCATENATE("('",A163,"','",B163,"','",C163,"','",D163,"','",G163,"','",H163,"',current_timestamp,current_date),")</f>
        <v>('021013','Rapayan','Huari','Ancash','-9.2053','-76.7611',current_timestamp,current_date),</v>
      </c>
    </row>
    <row r="164" customFormat="false" ht="13.8" hidden="false" customHeight="false" outlineLevel="0" collapsed="false">
      <c r="A164" s="1" t="s">
        <v>338</v>
      </c>
      <c r="B164" s="0" t="s">
        <v>339</v>
      </c>
      <c r="C164" s="0" t="s">
        <v>313</v>
      </c>
      <c r="D164" s="0" t="s">
        <v>183</v>
      </c>
      <c r="E164" s="6" t="n">
        <v>15094</v>
      </c>
      <c r="F164" s="2" t="n">
        <v>556.75</v>
      </c>
      <c r="G164" s="0" t="n">
        <v>-9.525</v>
      </c>
      <c r="H164" s="0" t="n">
        <v>-77.1575</v>
      </c>
      <c r="J164" s="0" t="str">
        <f aca="false">CONCATENATE("('",A164,"','",B164,"','",C164,"','",D164,"','",G164,"','",H164,"',current_timestamp,current_date),")</f>
        <v>('021014','San Marcos','Huari','Ancash','-9.525','-77.1575',current_timestamp,current_date),</v>
      </c>
    </row>
    <row r="165" customFormat="false" ht="13.8" hidden="false" customHeight="false" outlineLevel="0" collapsed="false">
      <c r="A165" s="1" t="s">
        <v>340</v>
      </c>
      <c r="B165" s="0" t="s">
        <v>341</v>
      </c>
      <c r="C165" s="0" t="s">
        <v>313</v>
      </c>
      <c r="D165" s="0" t="s">
        <v>183</v>
      </c>
      <c r="E165" s="6" t="n">
        <v>2850</v>
      </c>
      <c r="F165" s="2" t="n">
        <v>138.65</v>
      </c>
      <c r="G165" s="0" t="n">
        <v>-9.4025</v>
      </c>
      <c r="H165" s="0" t="n">
        <v>-77.0117</v>
      </c>
      <c r="J165" s="0" t="str">
        <f aca="false">CONCATENATE("('",A165,"','",B165,"','",C165,"','",D165,"','",G165,"','",H165,"',current_timestamp,current_date),")</f>
        <v>('021015','San Pedro de Chana','Huari','Ancash','-9.4025','-77.0117',current_timestamp,current_date),</v>
      </c>
    </row>
    <row r="166" customFormat="false" ht="13.8" hidden="false" customHeight="false" outlineLevel="0" collapsed="false">
      <c r="A166" s="1" t="s">
        <v>342</v>
      </c>
      <c r="B166" s="0" t="s">
        <v>343</v>
      </c>
      <c r="C166" s="0" t="s">
        <v>313</v>
      </c>
      <c r="D166" s="0" t="s">
        <v>183</v>
      </c>
      <c r="E166" s="6" t="n">
        <v>1668</v>
      </c>
      <c r="F166" s="2" t="n">
        <v>53.61</v>
      </c>
      <c r="G166" s="0" t="n">
        <v>-9.1886</v>
      </c>
      <c r="H166" s="0" t="n">
        <v>-76.9269</v>
      </c>
      <c r="J166" s="0" t="str">
        <f aca="false">CONCATENATE("('",A166,"','",B166,"','",C166,"','",D166,"','",G166,"','",H166,"',current_timestamp,current_date),")</f>
        <v>('021016','Uco','Huari','Ancash','-9.1886','-76.9269',current_timestamp,current_date),</v>
      </c>
    </row>
    <row r="167" customFormat="false" ht="13.8" hidden="false" customHeight="false" outlineLevel="0" collapsed="false">
      <c r="A167" s="1" t="s">
        <v>344</v>
      </c>
      <c r="B167" s="0" t="s">
        <v>345</v>
      </c>
      <c r="C167" s="0" t="s">
        <v>345</v>
      </c>
      <c r="D167" s="0" t="s">
        <v>183</v>
      </c>
      <c r="E167" s="6" t="n">
        <v>24856</v>
      </c>
      <c r="F167" s="2" t="n">
        <v>2894.38</v>
      </c>
      <c r="G167" s="0" t="n">
        <v>-10.0697</v>
      </c>
      <c r="H167" s="0" t="n">
        <v>-78.1517</v>
      </c>
      <c r="J167" s="0" t="str">
        <f aca="false">CONCATENATE("('",A167,"','",B167,"','",C167,"','",D167,"','",G167,"','",H167,"',current_timestamp,current_date),")</f>
        <v>('021101','Huarmey','Huarmey','Ancash','-10.0697','-78.1517',current_timestamp,current_date),</v>
      </c>
    </row>
    <row r="168" customFormat="false" ht="13.8" hidden="false" customHeight="false" outlineLevel="0" collapsed="false">
      <c r="A168" s="1" t="s">
        <v>346</v>
      </c>
      <c r="B168" s="0" t="s">
        <v>347</v>
      </c>
      <c r="C168" s="0" t="s">
        <v>345</v>
      </c>
      <c r="D168" s="0" t="s">
        <v>183</v>
      </c>
      <c r="E168" s="6" t="n">
        <v>747</v>
      </c>
      <c r="F168" s="2" t="n">
        <v>100.02</v>
      </c>
      <c r="G168" s="0" t="n">
        <v>-9.9872</v>
      </c>
      <c r="H168" s="0" t="n">
        <v>-77.6467</v>
      </c>
      <c r="J168" s="0" t="str">
        <f aca="false">CONCATENATE("('",A168,"','",B168,"','",C168,"','",D168,"','",G168,"','",H168,"',current_timestamp,current_date),")</f>
        <v>('021102','Cochapeti','Huarmey','Ancash','-9.9872','-77.6467',current_timestamp,current_date),</v>
      </c>
    </row>
    <row r="169" customFormat="false" ht="13.8" hidden="false" customHeight="false" outlineLevel="0" collapsed="false">
      <c r="A169" s="1" t="s">
        <v>348</v>
      </c>
      <c r="B169" s="0" t="s">
        <v>349</v>
      </c>
      <c r="C169" s="0" t="s">
        <v>345</v>
      </c>
      <c r="D169" s="0" t="s">
        <v>183</v>
      </c>
      <c r="E169" s="6" t="n">
        <v>3758</v>
      </c>
      <c r="F169" s="2" t="n">
        <v>630.25</v>
      </c>
      <c r="G169" s="0" t="n">
        <v>-9.9486</v>
      </c>
      <c r="H169" s="0" t="n">
        <v>-78.2247</v>
      </c>
      <c r="J169" s="0" t="str">
        <f aca="false">CONCATENATE("('",A169,"','",B169,"','",C169,"','",D169,"','",G169,"','",H169,"',current_timestamp,current_date),")</f>
        <v>('021103','Culebras','Huarmey','Ancash','-9.9486','-78.2247',current_timestamp,current_date),</v>
      </c>
    </row>
    <row r="170" customFormat="false" ht="13.8" hidden="false" customHeight="false" outlineLevel="0" collapsed="false">
      <c r="A170" s="1" t="s">
        <v>350</v>
      </c>
      <c r="B170" s="0" t="s">
        <v>351</v>
      </c>
      <c r="C170" s="0" t="s">
        <v>345</v>
      </c>
      <c r="D170" s="0" t="s">
        <v>183</v>
      </c>
      <c r="E170" s="6" t="n">
        <v>1064</v>
      </c>
      <c r="F170" s="2" t="n">
        <v>58.99</v>
      </c>
      <c r="G170" s="0" t="n">
        <v>-9.8761</v>
      </c>
      <c r="H170" s="0" t="n">
        <v>-77.7081</v>
      </c>
      <c r="J170" s="0" t="str">
        <f aca="false">CONCATENATE("('",A170,"','",B170,"','",C170,"','",D170,"','",G170,"','",H170,"',current_timestamp,current_date),")</f>
        <v>('021104','Huayan','Huarmey','Ancash','-9.8761','-77.7081',current_timestamp,current_date),</v>
      </c>
    </row>
    <row r="171" customFormat="false" ht="13.8" hidden="false" customHeight="false" outlineLevel="0" collapsed="false">
      <c r="A171" s="1" t="s">
        <v>352</v>
      </c>
      <c r="B171" s="0" t="s">
        <v>353</v>
      </c>
      <c r="C171" s="0" t="s">
        <v>345</v>
      </c>
      <c r="D171" s="0" t="s">
        <v>183</v>
      </c>
      <c r="E171" s="6" t="n">
        <v>905</v>
      </c>
      <c r="F171" s="2" t="n">
        <v>219.52</v>
      </c>
      <c r="G171" s="0" t="n">
        <v>-9.9294</v>
      </c>
      <c r="H171" s="0" t="n">
        <v>-77.6581</v>
      </c>
      <c r="J171" s="0" t="str">
        <f aca="false">CONCATENATE("('",A171,"','",B171,"','",C171,"','",D171,"','",G171,"','",H171,"',current_timestamp,current_date),")</f>
        <v>('021105','Malvas','Huarmey','Ancash','-9.9294','-77.6581',current_timestamp,current_date),</v>
      </c>
    </row>
    <row r="172" customFormat="false" ht="13.8" hidden="false" customHeight="false" outlineLevel="0" collapsed="false">
      <c r="A172" s="1" t="s">
        <v>354</v>
      </c>
      <c r="B172" s="0" t="s">
        <v>355</v>
      </c>
      <c r="C172" s="0" t="s">
        <v>356</v>
      </c>
      <c r="D172" s="0" t="s">
        <v>183</v>
      </c>
      <c r="E172" s="6" t="n">
        <v>26740</v>
      </c>
      <c r="F172" s="2" t="n">
        <v>246.52</v>
      </c>
      <c r="G172" s="0" t="n">
        <v>-9.0472</v>
      </c>
      <c r="H172" s="0" t="n">
        <v>-77.8108</v>
      </c>
      <c r="J172" s="0" t="str">
        <f aca="false">CONCATENATE("('",A172,"','",B172,"','",C172,"','",D172,"','",G172,"','",H172,"',current_timestamp,current_date),")</f>
        <v>('021201','Caraz','Huaylas','Ancash','-9.0472','-77.8108',current_timestamp,current_date),</v>
      </c>
    </row>
    <row r="173" customFormat="false" ht="13.8" hidden="false" customHeight="false" outlineLevel="0" collapsed="false">
      <c r="A173" s="1" t="s">
        <v>357</v>
      </c>
      <c r="B173" s="0" t="s">
        <v>247</v>
      </c>
      <c r="C173" s="0" t="s">
        <v>356</v>
      </c>
      <c r="D173" s="0" t="s">
        <v>183</v>
      </c>
      <c r="E173" s="6" t="n">
        <v>686</v>
      </c>
      <c r="F173" s="2" t="n">
        <v>178.8</v>
      </c>
      <c r="G173" s="0" t="n">
        <v>-8.8194</v>
      </c>
      <c r="H173" s="0" t="n">
        <v>-77.8653</v>
      </c>
      <c r="J173" s="0" t="str">
        <f aca="false">CONCATENATE("('",A173,"','",B173,"','",C173,"','",D173,"','",G173,"','",H173,"',current_timestamp,current_date),")</f>
        <v>('021202','Huallanca','Huaylas','Ancash','-8.8194','-77.8653',current_timestamp,current_date),</v>
      </c>
    </row>
    <row r="174" customFormat="false" ht="13.8" hidden="false" customHeight="false" outlineLevel="0" collapsed="false">
      <c r="A174" s="1" t="s">
        <v>358</v>
      </c>
      <c r="B174" s="0" t="s">
        <v>359</v>
      </c>
      <c r="C174" s="0" t="s">
        <v>356</v>
      </c>
      <c r="D174" s="0" t="s">
        <v>183</v>
      </c>
      <c r="E174" s="6" t="n">
        <v>1638</v>
      </c>
      <c r="F174" s="2" t="n">
        <v>70.69</v>
      </c>
      <c r="G174" s="0" t="n">
        <v>-9.0167</v>
      </c>
      <c r="H174" s="0" t="n">
        <v>-77.8625</v>
      </c>
      <c r="J174" s="0" t="str">
        <f aca="false">CONCATENATE("('",A174,"','",B174,"','",C174,"','",D174,"','",G174,"','",H174,"',current_timestamp,current_date),")</f>
        <v>('021203','Huata','Huaylas','Ancash','-9.0167','-77.8625',current_timestamp,current_date),</v>
      </c>
    </row>
    <row r="175" customFormat="false" ht="13.8" hidden="false" customHeight="false" outlineLevel="0" collapsed="false">
      <c r="A175" s="1" t="s">
        <v>360</v>
      </c>
      <c r="B175" s="0" t="s">
        <v>356</v>
      </c>
      <c r="C175" s="0" t="s">
        <v>356</v>
      </c>
      <c r="D175" s="0" t="s">
        <v>183</v>
      </c>
      <c r="E175" s="6" t="n">
        <v>1421</v>
      </c>
      <c r="F175" s="2" t="n">
        <v>56.89</v>
      </c>
      <c r="G175" s="0" t="n">
        <v>-8.8694</v>
      </c>
      <c r="H175" s="0" t="n">
        <v>-77.8925</v>
      </c>
      <c r="J175" s="0" t="str">
        <f aca="false">CONCATENATE("('",A175,"','",B175,"','",C175,"','",D175,"','",G175,"','",H175,"',current_timestamp,current_date),")</f>
        <v>('021204','Huaylas','Huaylas','Ancash','-8.8694','-77.8925',current_timestamp,current_date),</v>
      </c>
    </row>
    <row r="176" customFormat="false" ht="13.8" hidden="false" customHeight="false" outlineLevel="0" collapsed="false">
      <c r="A176" s="1" t="s">
        <v>361</v>
      </c>
      <c r="B176" s="0" t="s">
        <v>362</v>
      </c>
      <c r="C176" s="0" t="s">
        <v>356</v>
      </c>
      <c r="D176" s="0" t="s">
        <v>183</v>
      </c>
      <c r="E176" s="6" t="n">
        <v>2003</v>
      </c>
      <c r="F176" s="2" t="n">
        <v>107.12</v>
      </c>
      <c r="G176" s="0" t="n">
        <v>-8.9617</v>
      </c>
      <c r="H176" s="0" t="n">
        <v>-77.8456</v>
      </c>
      <c r="J176" s="0" t="str">
        <f aca="false">CONCATENATE("('",A176,"','",B176,"','",C176,"','",D176,"','",G176,"','",H176,"',current_timestamp,current_date),")</f>
        <v>('021205','Mato','Huaylas','Ancash','-8.9617','-77.8456',current_timestamp,current_date),</v>
      </c>
    </row>
    <row r="177" customFormat="false" ht="13.8" hidden="false" customHeight="false" outlineLevel="0" collapsed="false">
      <c r="A177" s="1" t="s">
        <v>363</v>
      </c>
      <c r="B177" s="0" t="s">
        <v>364</v>
      </c>
      <c r="C177" s="0" t="s">
        <v>356</v>
      </c>
      <c r="D177" s="0" t="s">
        <v>183</v>
      </c>
      <c r="E177" s="6" t="n">
        <v>9268</v>
      </c>
      <c r="F177" s="2" t="n">
        <v>496.35</v>
      </c>
      <c r="G177" s="0" t="n">
        <v>-9.0731</v>
      </c>
      <c r="H177" s="0" t="n">
        <v>-77.9819</v>
      </c>
      <c r="J177" s="0" t="str">
        <f aca="false">CONCATENATE("('",A177,"','",B177,"','",C177,"','",D177,"','",G177,"','",H177,"',current_timestamp,current_date),")</f>
        <v>('021206','Pamparomas','Huaylas','Ancash','-9.0731','-77.9819',current_timestamp,current_date),</v>
      </c>
    </row>
    <row r="178" customFormat="false" ht="13.8" hidden="false" customHeight="false" outlineLevel="0" collapsed="false">
      <c r="A178" s="1" t="s">
        <v>365</v>
      </c>
      <c r="B178" s="0" t="s">
        <v>366</v>
      </c>
      <c r="C178" s="0" t="s">
        <v>356</v>
      </c>
      <c r="D178" s="0" t="s">
        <v>183</v>
      </c>
      <c r="E178" s="6" t="n">
        <v>7246</v>
      </c>
      <c r="F178" s="2" t="n">
        <v>130.99</v>
      </c>
      <c r="G178" s="0" t="n">
        <v>-9.1117</v>
      </c>
      <c r="H178" s="0" t="n">
        <v>-77.8025</v>
      </c>
      <c r="J178" s="0" t="str">
        <f aca="false">CONCATENATE("('",A178,"','",B178,"','",C178,"','",D178,"','",G178,"','",H178,"',current_timestamp,current_date),")</f>
        <v>('021207','Pueblo Libre','Huaylas','Ancash','-9.1117','-77.8025',current_timestamp,current_date),</v>
      </c>
    </row>
    <row r="179" customFormat="false" ht="13.8" hidden="false" customHeight="false" outlineLevel="0" collapsed="false">
      <c r="A179" s="1" t="s">
        <v>367</v>
      </c>
      <c r="B179" s="0" t="s">
        <v>368</v>
      </c>
      <c r="C179" s="0" t="s">
        <v>356</v>
      </c>
      <c r="D179" s="0" t="s">
        <v>183</v>
      </c>
      <c r="E179" s="6" t="n">
        <v>5236</v>
      </c>
      <c r="F179" s="2" t="n">
        <v>357.7</v>
      </c>
      <c r="G179" s="0" t="n">
        <v>-8.9486</v>
      </c>
      <c r="H179" s="0" t="n">
        <v>-77.815</v>
      </c>
      <c r="J179" s="0" t="str">
        <f aca="false">CONCATENATE("('",A179,"','",B179,"','",C179,"','",D179,"','",G179,"','",H179,"',current_timestamp,current_date),")</f>
        <v>('021208','Santa Cruz','Huaylas','Ancash','-8.9486','-77.815',current_timestamp,current_date),</v>
      </c>
    </row>
    <row r="180" customFormat="false" ht="13.8" hidden="false" customHeight="false" outlineLevel="0" collapsed="false">
      <c r="A180" s="1" t="s">
        <v>369</v>
      </c>
      <c r="B180" s="0" t="s">
        <v>370</v>
      </c>
      <c r="C180" s="0" t="s">
        <v>356</v>
      </c>
      <c r="D180" s="0" t="s">
        <v>183</v>
      </c>
      <c r="E180" s="6" t="n">
        <v>1056</v>
      </c>
      <c r="F180" s="2" t="n">
        <v>82.02</v>
      </c>
      <c r="G180" s="0" t="n">
        <v>-8.8644</v>
      </c>
      <c r="H180" s="0" t="n">
        <v>-77.915</v>
      </c>
      <c r="J180" s="0" t="str">
        <f aca="false">CONCATENATE("('",A180,"','",B180,"','",C180,"','",D180,"','",G180,"','",H180,"',current_timestamp,current_date),")</f>
        <v>('021209','Santo Toribio','Huaylas','Ancash','-8.8644','-77.915',current_timestamp,current_date),</v>
      </c>
    </row>
    <row r="181" customFormat="false" ht="13.8" hidden="false" customHeight="false" outlineLevel="0" collapsed="false">
      <c r="A181" s="1" t="s">
        <v>371</v>
      </c>
      <c r="B181" s="0" t="s">
        <v>372</v>
      </c>
      <c r="C181" s="0" t="s">
        <v>356</v>
      </c>
      <c r="D181" s="0" t="s">
        <v>183</v>
      </c>
      <c r="E181" s="6" t="n">
        <v>1760</v>
      </c>
      <c r="F181" s="2" t="n">
        <v>565.7</v>
      </c>
      <c r="G181" s="0" t="n">
        <v>-8.7364</v>
      </c>
      <c r="H181" s="0" t="n">
        <v>-77.9036</v>
      </c>
      <c r="J181" s="0" t="str">
        <f aca="false">CONCATENATE("('",A181,"','",B181,"','",C181,"','",D181,"','",G181,"','",H181,"',current_timestamp,current_date),")</f>
        <v>('021210','Yuracmarca','Huaylas','Ancash','-8.7364','-77.9036',current_timestamp,current_date),</v>
      </c>
    </row>
    <row r="182" customFormat="false" ht="13.8" hidden="false" customHeight="false" outlineLevel="0" collapsed="false">
      <c r="A182" s="1" t="s">
        <v>373</v>
      </c>
      <c r="B182" s="0" t="s">
        <v>374</v>
      </c>
      <c r="C182" s="0" t="s">
        <v>375</v>
      </c>
      <c r="D182" s="0" t="s">
        <v>183</v>
      </c>
      <c r="E182" s="6" t="n">
        <v>3799</v>
      </c>
      <c r="F182" s="2" t="n">
        <v>45.93</v>
      </c>
      <c r="G182" s="0" t="n">
        <v>-8.8611</v>
      </c>
      <c r="H182" s="0" t="n">
        <v>-77.3567</v>
      </c>
      <c r="J182" s="0" t="str">
        <f aca="false">CONCATENATE("('",A182,"','",B182,"','",C182,"','",D182,"','",G182,"','",H182,"',current_timestamp,current_date),")</f>
        <v>('021301','Piscobamba','Mariscal Luzuriaga','Ancash','-8.8611','-77.3567',current_timestamp,current_date),</v>
      </c>
    </row>
    <row r="183" customFormat="false" ht="13.8" hidden="false" customHeight="false" outlineLevel="0" collapsed="false">
      <c r="A183" s="1" t="s">
        <v>376</v>
      </c>
      <c r="B183" s="0" t="s">
        <v>377</v>
      </c>
      <c r="C183" s="0" t="s">
        <v>375</v>
      </c>
      <c r="D183" s="0" t="s">
        <v>183</v>
      </c>
      <c r="E183" s="6" t="n">
        <v>4534</v>
      </c>
      <c r="F183" s="2" t="n">
        <v>77.38</v>
      </c>
      <c r="G183" s="0" t="n">
        <v>-8.8553</v>
      </c>
      <c r="H183" s="0" t="n">
        <v>-77.3919</v>
      </c>
      <c r="J183" s="0" t="str">
        <f aca="false">CONCATENATE("('",A183,"','",B183,"','",C183,"','",D183,"','",G183,"','",H183,"',current_timestamp,current_date),")</f>
        <v>('021302','Casca','Mariscal Luzuriaga','Ancash','-8.8553','-77.3919',current_timestamp,current_date),</v>
      </c>
    </row>
    <row r="184" customFormat="false" ht="13.8" hidden="false" customHeight="false" outlineLevel="0" collapsed="false">
      <c r="A184" s="1" t="s">
        <v>378</v>
      </c>
      <c r="B184" s="0" t="s">
        <v>379</v>
      </c>
      <c r="C184" s="0" t="s">
        <v>375</v>
      </c>
      <c r="D184" s="0" t="s">
        <v>183</v>
      </c>
      <c r="E184" s="6" t="n">
        <v>1381</v>
      </c>
      <c r="F184" s="2" t="n">
        <v>93.96</v>
      </c>
      <c r="G184" s="0" t="n">
        <v>-8.8997</v>
      </c>
      <c r="H184" s="0" t="n">
        <v>-77.2419</v>
      </c>
      <c r="J184" s="0" t="str">
        <f aca="false">CONCATENATE("('",A184,"','",B184,"','",C184,"','",D184,"','",G184,"','",H184,"',current_timestamp,current_date),")</f>
        <v>('021303','Eleazar Guzman Barron','Mariscal Luzuriaga','Ancash','-8.8997','-77.2419',current_timestamp,current_date),</v>
      </c>
    </row>
    <row r="185" customFormat="false" ht="13.8" hidden="false" customHeight="false" outlineLevel="0" collapsed="false">
      <c r="A185" s="1" t="s">
        <v>380</v>
      </c>
      <c r="B185" s="0" t="s">
        <v>381</v>
      </c>
      <c r="C185" s="0" t="s">
        <v>375</v>
      </c>
      <c r="D185" s="0" t="s">
        <v>183</v>
      </c>
      <c r="E185" s="6" t="n">
        <v>2242</v>
      </c>
      <c r="F185" s="2" t="n">
        <v>204.82</v>
      </c>
      <c r="G185" s="0" t="n">
        <v>-8.8067</v>
      </c>
      <c r="H185" s="0" t="n">
        <v>-77.2806</v>
      </c>
      <c r="J185" s="0" t="str">
        <f aca="false">CONCATENATE("('",A185,"','",B185,"','",C185,"','",D185,"','",G185,"','",H185,"',current_timestamp,current_date),")</f>
        <v>('021304','Fidel Olivas Escudero','Mariscal Luzuriaga','Ancash','-8.8067','-77.2806',current_timestamp,current_date),</v>
      </c>
    </row>
    <row r="186" customFormat="false" ht="13.8" hidden="false" customHeight="false" outlineLevel="0" collapsed="false">
      <c r="A186" s="1" t="s">
        <v>382</v>
      </c>
      <c r="B186" s="0" t="s">
        <v>383</v>
      </c>
      <c r="C186" s="0" t="s">
        <v>375</v>
      </c>
      <c r="D186" s="0" t="s">
        <v>183</v>
      </c>
      <c r="E186" s="6" t="n">
        <v>1223</v>
      </c>
      <c r="F186" s="2" t="n">
        <v>48.13</v>
      </c>
      <c r="G186" s="0" t="n">
        <v>-8.9142</v>
      </c>
      <c r="H186" s="0" t="n">
        <v>-77.2994</v>
      </c>
      <c r="J186" s="0" t="str">
        <f aca="false">CONCATENATE("('",A186,"','",B186,"','",C186,"','",D186,"','",G186,"','",H186,"',current_timestamp,current_date),")</f>
        <v>('021305','Llama','Mariscal Luzuriaga','Ancash','-8.9142','-77.2994',current_timestamp,current_date),</v>
      </c>
    </row>
    <row r="187" customFormat="false" ht="13.8" hidden="false" customHeight="false" outlineLevel="0" collapsed="false">
      <c r="A187" s="1" t="s">
        <v>384</v>
      </c>
      <c r="B187" s="0" t="s">
        <v>385</v>
      </c>
      <c r="C187" s="0" t="s">
        <v>375</v>
      </c>
      <c r="D187" s="0" t="s">
        <v>183</v>
      </c>
      <c r="E187" s="6" t="n">
        <v>6435</v>
      </c>
      <c r="F187" s="2" t="n">
        <v>143.27</v>
      </c>
      <c r="G187" s="0" t="n">
        <v>-8.9467</v>
      </c>
      <c r="H187" s="0" t="n">
        <v>-77.3669</v>
      </c>
      <c r="J187" s="0" t="str">
        <f aca="false">CONCATENATE("('",A187,"','",B187,"','",C187,"','",D187,"','",G187,"','",H187,"',current_timestamp,current_date),")</f>
        <v>('021306','Llumpa','Mariscal Luzuriaga','Ancash','-8.9467','-77.3669',current_timestamp,current_date),</v>
      </c>
    </row>
    <row r="188" customFormat="false" ht="13.8" hidden="false" customHeight="false" outlineLevel="0" collapsed="false">
      <c r="A188" s="1" t="s">
        <v>386</v>
      </c>
      <c r="B188" s="0" t="s">
        <v>387</v>
      </c>
      <c r="C188" s="0" t="s">
        <v>375</v>
      </c>
      <c r="D188" s="0" t="s">
        <v>183</v>
      </c>
      <c r="E188" s="6" t="n">
        <v>3262</v>
      </c>
      <c r="F188" s="2" t="n">
        <v>77.37</v>
      </c>
      <c r="G188" s="0" t="n">
        <v>-8.9194</v>
      </c>
      <c r="H188" s="0" t="n">
        <v>-77.4097</v>
      </c>
      <c r="J188" s="0" t="str">
        <f aca="false">CONCATENATE("('",A188,"','",B188,"','",C188,"','",D188,"','",G188,"','",H188,"',current_timestamp,current_date),")</f>
        <v>('021307','Lucma','Mariscal Luzuriaga','Ancash','-8.9194','-77.4097',current_timestamp,current_date),</v>
      </c>
    </row>
    <row r="189" customFormat="false" ht="13.8" hidden="false" customHeight="false" outlineLevel="0" collapsed="false">
      <c r="A189" s="1" t="s">
        <v>388</v>
      </c>
      <c r="B189" s="0" t="s">
        <v>389</v>
      </c>
      <c r="C189" s="0" t="s">
        <v>375</v>
      </c>
      <c r="D189" s="0" t="s">
        <v>183</v>
      </c>
      <c r="E189" s="6" t="n">
        <v>1014</v>
      </c>
      <c r="F189" s="2" t="n">
        <v>39.72</v>
      </c>
      <c r="G189" s="0" t="n">
        <v>-8.9061</v>
      </c>
      <c r="H189" s="0" t="n">
        <v>-77.3372</v>
      </c>
      <c r="J189" s="0" t="str">
        <f aca="false">CONCATENATE("('",A189,"','",B189,"','",C189,"','",D189,"','",G189,"','",H189,"',current_timestamp,current_date),")</f>
        <v>('021308','Musga','Mariscal Luzuriaga','Ancash','-8.9061','-77.3372',current_timestamp,current_date),</v>
      </c>
    </row>
    <row r="190" customFormat="false" ht="13.8" hidden="false" customHeight="false" outlineLevel="0" collapsed="false">
      <c r="A190" s="1" t="s">
        <v>390</v>
      </c>
      <c r="B190" s="0" t="s">
        <v>391</v>
      </c>
      <c r="C190" s="0" t="s">
        <v>391</v>
      </c>
      <c r="D190" s="0" t="s">
        <v>183</v>
      </c>
      <c r="E190" s="6" t="n">
        <v>1003</v>
      </c>
      <c r="F190" s="2" t="n">
        <v>230.55</v>
      </c>
      <c r="G190" s="0" t="n">
        <v>-10.4058</v>
      </c>
      <c r="H190" s="0" t="n">
        <v>-77.3958</v>
      </c>
      <c r="J190" s="0" t="str">
        <f aca="false">CONCATENATE("('",A190,"','",B190,"','",C190,"','",D190,"','",G190,"','",H190,"',current_timestamp,current_date),")</f>
        <v>('021401','Ocros','Ocros','Ancash','-10.4058','-77.3958',current_timestamp,current_date),</v>
      </c>
    </row>
    <row r="191" customFormat="false" ht="13.8" hidden="false" customHeight="false" outlineLevel="0" collapsed="false">
      <c r="A191" s="1" t="s">
        <v>392</v>
      </c>
      <c r="B191" s="0" t="s">
        <v>393</v>
      </c>
      <c r="C191" s="0" t="s">
        <v>391</v>
      </c>
      <c r="D191" s="0" t="s">
        <v>183</v>
      </c>
      <c r="E191" s="6" t="n">
        <v>1057</v>
      </c>
      <c r="F191" s="2" t="n">
        <v>252.48</v>
      </c>
      <c r="G191" s="0" t="n">
        <v>-10.4592</v>
      </c>
      <c r="H191" s="0" t="n">
        <v>-77.3283</v>
      </c>
      <c r="J191" s="0" t="str">
        <f aca="false">CONCATENATE("('",A191,"','",B191,"','",C191,"','",D191,"','",G191,"','",H191,"',current_timestamp,current_date),")</f>
        <v>('021402','Acas','Ocros','Ancash','-10.4592','-77.3283',current_timestamp,current_date),</v>
      </c>
    </row>
    <row r="192" customFormat="false" ht="13.8" hidden="false" customHeight="false" outlineLevel="0" collapsed="false">
      <c r="A192" s="1" t="s">
        <v>394</v>
      </c>
      <c r="B192" s="0" t="s">
        <v>395</v>
      </c>
      <c r="C192" s="0" t="s">
        <v>391</v>
      </c>
      <c r="D192" s="0" t="s">
        <v>183</v>
      </c>
      <c r="E192" s="6" t="n">
        <v>600</v>
      </c>
      <c r="F192" s="2" t="n">
        <v>75.52</v>
      </c>
      <c r="G192" s="0" t="n">
        <v>-10.355</v>
      </c>
      <c r="H192" s="0" t="n">
        <v>-77.1997</v>
      </c>
      <c r="J192" s="0" t="str">
        <f aca="false">CONCATENATE("('",A192,"','",B192,"','",C192,"','",D192,"','",G192,"','",H192,"',current_timestamp,current_date),")</f>
        <v>('021403','Cajamarquilla','Ocros','Ancash','-10.355','-77.1997',current_timestamp,current_date),</v>
      </c>
    </row>
    <row r="193" customFormat="false" ht="13.8" hidden="false" customHeight="false" outlineLevel="0" collapsed="false">
      <c r="A193" s="1" t="s">
        <v>396</v>
      </c>
      <c r="B193" s="0" t="s">
        <v>397</v>
      </c>
      <c r="C193" s="0" t="s">
        <v>391</v>
      </c>
      <c r="D193" s="0" t="s">
        <v>183</v>
      </c>
      <c r="E193" s="6" t="n">
        <v>841</v>
      </c>
      <c r="F193" s="2" t="n">
        <v>109.78</v>
      </c>
      <c r="G193" s="0" t="n">
        <v>-10.4969</v>
      </c>
      <c r="H193" s="0" t="n">
        <v>-77.2428</v>
      </c>
      <c r="J193" s="0" t="str">
        <f aca="false">CONCATENATE("('",A193,"','",B193,"','",C193,"','",D193,"','",G193,"','",H193,"',current_timestamp,current_date),")</f>
        <v>('021404','Carhuapampa','Ocros','Ancash','-10.4969','-77.2428',current_timestamp,current_date),</v>
      </c>
    </row>
    <row r="194" customFormat="false" ht="13.8" hidden="false" customHeight="false" outlineLevel="0" collapsed="false">
      <c r="A194" s="1" t="s">
        <v>398</v>
      </c>
      <c r="B194" s="0" t="s">
        <v>399</v>
      </c>
      <c r="C194" s="0" t="s">
        <v>391</v>
      </c>
      <c r="D194" s="0" t="s">
        <v>183</v>
      </c>
      <c r="E194" s="6" t="n">
        <v>1486</v>
      </c>
      <c r="F194" s="2" t="n">
        <v>408.66</v>
      </c>
      <c r="G194" s="0" t="n">
        <v>-10.535</v>
      </c>
      <c r="H194" s="0" t="n">
        <v>-77.4236</v>
      </c>
      <c r="J194" s="0" t="str">
        <f aca="false">CONCATENATE("('",A194,"','",B194,"','",C194,"','",D194,"','",G194,"','",H194,"',current_timestamp,current_date),")</f>
        <v>('021405','Cochas','Ocros','Ancash','-10.535','-77.4236',current_timestamp,current_date),</v>
      </c>
    </row>
    <row r="195" customFormat="false" ht="13.8" hidden="false" customHeight="false" outlineLevel="0" collapsed="false">
      <c r="A195" s="1" t="s">
        <v>400</v>
      </c>
      <c r="B195" s="0" t="s">
        <v>401</v>
      </c>
      <c r="C195" s="0" t="s">
        <v>391</v>
      </c>
      <c r="D195" s="0" t="s">
        <v>183</v>
      </c>
      <c r="E195" s="6" t="n">
        <v>1223</v>
      </c>
      <c r="F195" s="2" t="n">
        <v>130.03</v>
      </c>
      <c r="G195" s="0" t="n">
        <v>-10.3361</v>
      </c>
      <c r="H195" s="0" t="n">
        <v>-77.4419</v>
      </c>
      <c r="J195" s="0" t="str">
        <f aca="false">CONCATENATE("('",A195,"','",B195,"','",C195,"','",D195,"','",G195,"','",H195,"',current_timestamp,current_date),")</f>
        <v>('021406','Congas','Ocros','Ancash','-10.3361','-77.4419',current_timestamp,current_date),</v>
      </c>
    </row>
    <row r="196" customFormat="false" ht="13.8" hidden="false" customHeight="false" outlineLevel="0" collapsed="false">
      <c r="A196" s="1" t="s">
        <v>402</v>
      </c>
      <c r="B196" s="0" t="s">
        <v>403</v>
      </c>
      <c r="C196" s="0" t="s">
        <v>391</v>
      </c>
      <c r="D196" s="0" t="s">
        <v>183</v>
      </c>
      <c r="E196" s="6" t="n">
        <v>1814</v>
      </c>
      <c r="F196" s="2" t="n">
        <v>33.69</v>
      </c>
      <c r="G196" s="0" t="n">
        <v>-10.3808</v>
      </c>
      <c r="H196" s="0" t="n">
        <v>-77.2067</v>
      </c>
      <c r="J196" s="0" t="str">
        <f aca="false">CONCATENATE("('",A196,"','",B196,"','",C196,"','",D196,"','",G196,"','",H196,"',current_timestamp,current_date),")</f>
        <v>('021407','Llipa','Ocros','Ancash','-10.3808','-77.2067',current_timestamp,current_date),</v>
      </c>
    </row>
    <row r="197" customFormat="false" ht="13.8" hidden="false" customHeight="false" outlineLevel="0" collapsed="false">
      <c r="A197" s="1" t="s">
        <v>404</v>
      </c>
      <c r="B197" s="0" t="s">
        <v>405</v>
      </c>
      <c r="C197" s="0" t="s">
        <v>391</v>
      </c>
      <c r="D197" s="0" t="s">
        <v>183</v>
      </c>
      <c r="E197" s="6" t="n">
        <v>639</v>
      </c>
      <c r="F197" s="2" t="n">
        <v>67.75</v>
      </c>
      <c r="G197" s="0" t="n">
        <v>-10.3858</v>
      </c>
      <c r="H197" s="0" t="n">
        <v>-77.2192</v>
      </c>
      <c r="J197" s="0" t="str">
        <f aca="false">CONCATENATE("('",A197,"','",B197,"','",C197,"','",D197,"','",G197,"','",H197,"',current_timestamp,current_date),")</f>
        <v>('021408','San Cristobal de Rajan','Ocros','Ancash','-10.3858','-77.2192',current_timestamp,current_date),</v>
      </c>
    </row>
    <row r="198" customFormat="false" ht="13.8" hidden="false" customHeight="false" outlineLevel="0" collapsed="false">
      <c r="A198" s="1" t="s">
        <v>406</v>
      </c>
      <c r="B198" s="0" t="s">
        <v>407</v>
      </c>
      <c r="C198" s="0" t="s">
        <v>391</v>
      </c>
      <c r="D198" s="0" t="s">
        <v>183</v>
      </c>
      <c r="E198" s="6" t="n">
        <v>2044</v>
      </c>
      <c r="F198" s="2" t="n">
        <v>531.21</v>
      </c>
      <c r="G198" s="0" t="n">
        <v>-10.3706</v>
      </c>
      <c r="H198" s="0" t="n">
        <v>-77.4875</v>
      </c>
      <c r="J198" s="0" t="str">
        <f aca="false">CONCATENATE("('",A198,"','",B198,"','",C198,"','",D198,"','",G198,"','",H198,"',current_timestamp,current_date),")</f>
        <v>('021409','San Pedro','Ocros','Ancash','-10.3706','-77.4875',current_timestamp,current_date),</v>
      </c>
    </row>
    <row r="199" customFormat="false" ht="13.8" hidden="false" customHeight="false" outlineLevel="0" collapsed="false">
      <c r="A199" s="1" t="s">
        <v>408</v>
      </c>
      <c r="B199" s="0" t="s">
        <v>409</v>
      </c>
      <c r="C199" s="0" t="s">
        <v>391</v>
      </c>
      <c r="D199" s="0" t="s">
        <v>183</v>
      </c>
      <c r="E199" s="6" t="n">
        <v>383</v>
      </c>
      <c r="F199" s="2" t="n">
        <v>85.76</v>
      </c>
      <c r="G199" s="0" t="n">
        <v>-10.4381</v>
      </c>
      <c r="H199" s="0" t="n">
        <v>-77.3669</v>
      </c>
      <c r="J199" s="0" t="str">
        <f aca="false">CONCATENATE("('",A199,"','",B199,"','",C199,"','",D199,"','",G199,"','",H199,"',current_timestamp,current_date),")</f>
        <v>('021410','Santiago de Chilcas','Ocros','Ancash','-10.4381','-77.3669',current_timestamp,current_date),</v>
      </c>
    </row>
    <row r="200" customFormat="false" ht="13.8" hidden="false" customHeight="false" outlineLevel="0" collapsed="false">
      <c r="A200" s="1" t="s">
        <v>410</v>
      </c>
      <c r="B200" s="0" t="s">
        <v>411</v>
      </c>
      <c r="C200" s="0" t="s">
        <v>412</v>
      </c>
      <c r="D200" s="0" t="s">
        <v>183</v>
      </c>
      <c r="E200" s="6" t="n">
        <v>2715</v>
      </c>
      <c r="F200" s="2" t="n">
        <v>150.29</v>
      </c>
      <c r="G200" s="0" t="n">
        <v>-8.3928</v>
      </c>
      <c r="H200" s="0" t="n">
        <v>-78.0089</v>
      </c>
      <c r="J200" s="0" t="str">
        <f aca="false">CONCATENATE("('",A200,"','",B200,"','",C200,"','",D200,"','",G200,"','",H200,"',current_timestamp,current_date),")</f>
        <v>('021501','Cabana','Pallasca','Ancash','-8.3928','-78.0089',current_timestamp,current_date),</v>
      </c>
    </row>
    <row r="201" customFormat="false" ht="13.8" hidden="false" customHeight="false" outlineLevel="0" collapsed="false">
      <c r="A201" s="1" t="s">
        <v>413</v>
      </c>
      <c r="B201" s="0" t="s">
        <v>234</v>
      </c>
      <c r="C201" s="0" t="s">
        <v>412</v>
      </c>
      <c r="D201" s="0" t="s">
        <v>183</v>
      </c>
      <c r="E201" s="6" t="n">
        <v>1293</v>
      </c>
      <c r="F201" s="2" t="n">
        <v>86.88</v>
      </c>
      <c r="G201" s="0" t="n">
        <v>-8.3517</v>
      </c>
      <c r="H201" s="0" t="n">
        <v>-78.0506</v>
      </c>
      <c r="J201" s="0" t="str">
        <f aca="false">CONCATENATE("('",A201,"','",B201,"','",C201,"','",D201,"','",G201,"','",H201,"',current_timestamp,current_date),")</f>
        <v>('021502','Bolognesi','Pallasca','Ancash','-8.3517','-78.0506',current_timestamp,current_date),</v>
      </c>
    </row>
    <row r="202" customFormat="false" ht="13.8" hidden="false" customHeight="false" outlineLevel="0" collapsed="false">
      <c r="A202" s="1" t="s">
        <v>414</v>
      </c>
      <c r="B202" s="0" t="s">
        <v>415</v>
      </c>
      <c r="C202" s="0" t="s">
        <v>412</v>
      </c>
      <c r="D202" s="0" t="s">
        <v>183</v>
      </c>
      <c r="E202" s="6" t="n">
        <v>8458</v>
      </c>
      <c r="F202" s="2" t="n">
        <v>585.24</v>
      </c>
      <c r="G202" s="0" t="n">
        <v>-8.2658</v>
      </c>
      <c r="H202" s="0" t="n">
        <v>-77.8483</v>
      </c>
      <c r="J202" s="0" t="str">
        <f aca="false">CONCATENATE("('",A202,"','",B202,"','",C202,"','",D202,"','",G202,"','",H202,"',current_timestamp,current_date),")</f>
        <v>('021503','Conchucos','Pallasca','Ancash','-8.2658','-77.8483',current_timestamp,current_date),</v>
      </c>
    </row>
    <row r="203" customFormat="false" ht="13.8" hidden="false" customHeight="false" outlineLevel="0" collapsed="false">
      <c r="A203" s="1" t="s">
        <v>416</v>
      </c>
      <c r="B203" s="0" t="s">
        <v>417</v>
      </c>
      <c r="C203" s="0" t="s">
        <v>412</v>
      </c>
      <c r="D203" s="0" t="s">
        <v>183</v>
      </c>
      <c r="E203" s="6" t="n">
        <v>563</v>
      </c>
      <c r="F203" s="2" t="n">
        <v>63.59</v>
      </c>
      <c r="G203" s="0" t="n">
        <v>-8.3061</v>
      </c>
      <c r="H203" s="0" t="n">
        <v>-78.0031</v>
      </c>
      <c r="J203" s="0" t="str">
        <f aca="false">CONCATENATE("('",A203,"','",B203,"','",C203,"','",D203,"','",G203,"','",H203,"',current_timestamp,current_date),")</f>
        <v>('021504','Huacaschuque','Pallasca','Ancash','-8.3061','-78.0031',current_timestamp,current_date),</v>
      </c>
    </row>
    <row r="204" customFormat="false" ht="13.8" hidden="false" customHeight="false" outlineLevel="0" collapsed="false">
      <c r="A204" s="1" t="s">
        <v>418</v>
      </c>
      <c r="B204" s="0" t="s">
        <v>419</v>
      </c>
      <c r="C204" s="0" t="s">
        <v>412</v>
      </c>
      <c r="D204" s="0" t="s">
        <v>183</v>
      </c>
      <c r="E204" s="6" t="n">
        <v>1123</v>
      </c>
      <c r="F204" s="2" t="n">
        <v>116</v>
      </c>
      <c r="G204" s="0" t="n">
        <v>-8.3272</v>
      </c>
      <c r="H204" s="0" t="n">
        <v>-77.9728</v>
      </c>
      <c r="J204" s="0" t="str">
        <f aca="false">CONCATENATE("('",A204,"','",B204,"','",C204,"','",D204,"','",G204,"','",H204,"',current_timestamp,current_date),")</f>
        <v>('021505','Huandoval','Pallasca','Ancash','-8.3272','-77.9728',current_timestamp,current_date),</v>
      </c>
    </row>
    <row r="205" customFormat="false" ht="13.8" hidden="false" customHeight="false" outlineLevel="0" collapsed="false">
      <c r="A205" s="1" t="s">
        <v>420</v>
      </c>
      <c r="B205" s="0" t="s">
        <v>421</v>
      </c>
      <c r="C205" s="0" t="s">
        <v>412</v>
      </c>
      <c r="D205" s="0" t="s">
        <v>183</v>
      </c>
      <c r="E205" s="6" t="n">
        <v>559</v>
      </c>
      <c r="F205" s="2" t="n">
        <v>64.68</v>
      </c>
      <c r="G205" s="0" t="n">
        <v>-8.2583</v>
      </c>
      <c r="H205" s="0" t="n">
        <v>-77.8958</v>
      </c>
      <c r="J205" s="0" t="str">
        <f aca="false">CONCATENATE("('",A205,"','",B205,"','",C205,"','",D205,"','",G205,"','",H205,"',current_timestamp,current_date),")</f>
        <v>('021506','Lacabamba','Pallasca','Ancash','-8.2583','-77.8958',current_timestamp,current_date),</v>
      </c>
    </row>
    <row r="206" customFormat="false" ht="13.8" hidden="false" customHeight="false" outlineLevel="0" collapsed="false">
      <c r="A206" s="1" t="s">
        <v>422</v>
      </c>
      <c r="B206" s="0" t="s">
        <v>423</v>
      </c>
      <c r="C206" s="0" t="s">
        <v>412</v>
      </c>
      <c r="D206" s="0" t="s">
        <v>183</v>
      </c>
      <c r="E206" s="6" t="n">
        <v>732</v>
      </c>
      <c r="F206" s="2" t="n">
        <v>28.69</v>
      </c>
      <c r="G206" s="0" t="n">
        <v>-8.5111</v>
      </c>
      <c r="H206" s="0" t="n">
        <v>-78.0397</v>
      </c>
      <c r="J206" s="0" t="str">
        <f aca="false">CONCATENATE("('",A206,"','",B206,"','",C206,"','",D206,"','",G206,"','",H206,"',current_timestamp,current_date),")</f>
        <v>('021507','Llapo','Pallasca','Ancash','-8.5111','-78.0397',current_timestamp,current_date),</v>
      </c>
    </row>
    <row r="207" customFormat="false" ht="13.8" hidden="false" customHeight="false" outlineLevel="0" collapsed="false">
      <c r="A207" s="1" t="s">
        <v>424</v>
      </c>
      <c r="B207" s="0" t="s">
        <v>412</v>
      </c>
      <c r="C207" s="0" t="s">
        <v>412</v>
      </c>
      <c r="D207" s="0" t="s">
        <v>183</v>
      </c>
      <c r="E207" s="6" t="n">
        <v>2417</v>
      </c>
      <c r="F207" s="2" t="n">
        <v>59.77</v>
      </c>
      <c r="G207" s="0" t="n">
        <v>-8.2494</v>
      </c>
      <c r="H207" s="0" t="n">
        <v>-77.9972</v>
      </c>
      <c r="J207" s="0" t="str">
        <f aca="false">CONCATENATE("('",A207,"','",B207,"','",C207,"','",D207,"','",G207,"','",H207,"',current_timestamp,current_date),")</f>
        <v>('021508','Pallasca','Pallasca','Ancash','-8.2494','-77.9972',current_timestamp,current_date),</v>
      </c>
    </row>
    <row r="208" customFormat="false" ht="13.8" hidden="false" customHeight="false" outlineLevel="0" collapsed="false">
      <c r="A208" s="1" t="s">
        <v>425</v>
      </c>
      <c r="B208" s="0" t="s">
        <v>198</v>
      </c>
      <c r="C208" s="0" t="s">
        <v>412</v>
      </c>
      <c r="D208" s="0" t="s">
        <v>183</v>
      </c>
      <c r="E208" s="6" t="n">
        <v>8780</v>
      </c>
      <c r="F208" s="2" t="n">
        <v>438.18</v>
      </c>
      <c r="G208" s="0" t="n">
        <v>-8.1925</v>
      </c>
      <c r="H208" s="0" t="n">
        <v>-77.8931</v>
      </c>
      <c r="J208" s="0" t="str">
        <f aca="false">CONCATENATE("('",A208,"','",B208,"','",C208,"','",D208,"','",G208,"','",H208,"',current_timestamp,current_date),")</f>
        <v>('021509','Pampas','Pallasca','Ancash','-8.1925','-77.8931',current_timestamp,current_date),</v>
      </c>
    </row>
    <row r="209" customFormat="false" ht="13.8" hidden="false" customHeight="false" outlineLevel="0" collapsed="false">
      <c r="A209" s="1" t="s">
        <v>426</v>
      </c>
      <c r="B209" s="0" t="s">
        <v>161</v>
      </c>
      <c r="C209" s="0" t="s">
        <v>412</v>
      </c>
      <c r="D209" s="0" t="s">
        <v>183</v>
      </c>
      <c r="E209" s="6" t="n">
        <v>1038</v>
      </c>
      <c r="F209" s="2" t="n">
        <v>298.77</v>
      </c>
      <c r="G209" s="0" t="n">
        <v>-8.5239</v>
      </c>
      <c r="H209" s="0" t="n">
        <v>-78.065</v>
      </c>
      <c r="J209" s="0" t="str">
        <f aca="false">CONCATENATE("('",A209,"','",B209,"','",C209,"','",D209,"','",G209,"','",H209,"',current_timestamp,current_date),")</f>
        <v>('021510','Santa Rosa','Pallasca','Ancash','-8.5239','-78.065',current_timestamp,current_date),</v>
      </c>
    </row>
    <row r="210" customFormat="false" ht="13.8" hidden="false" customHeight="false" outlineLevel="0" collapsed="false">
      <c r="A210" s="1" t="s">
        <v>427</v>
      </c>
      <c r="B210" s="0" t="s">
        <v>428</v>
      </c>
      <c r="C210" s="0" t="s">
        <v>412</v>
      </c>
      <c r="D210" s="0" t="s">
        <v>183</v>
      </c>
      <c r="E210" s="6" t="n">
        <v>3170</v>
      </c>
      <c r="F210" s="2" t="n">
        <v>209.12</v>
      </c>
      <c r="G210" s="0" t="n">
        <v>-8.4717</v>
      </c>
      <c r="H210" s="0" t="n">
        <v>-78.0347</v>
      </c>
      <c r="J210" s="0" t="str">
        <f aca="false">CONCATENATE("('",A210,"','",B210,"','",C210,"','",D210,"','",G210,"','",H210,"',current_timestamp,current_date),")</f>
        <v>('021511','Tauca','Pallasca','Ancash','-8.4717','-78.0347',current_timestamp,current_date),</v>
      </c>
    </row>
    <row r="211" customFormat="false" ht="13.8" hidden="false" customHeight="false" outlineLevel="0" collapsed="false">
      <c r="A211" s="1" t="s">
        <v>429</v>
      </c>
      <c r="B211" s="0" t="s">
        <v>430</v>
      </c>
      <c r="C211" s="0" t="s">
        <v>430</v>
      </c>
      <c r="D211" s="0" t="s">
        <v>183</v>
      </c>
      <c r="E211" s="6" t="n">
        <v>16631</v>
      </c>
      <c r="F211" s="2" t="n">
        <v>347.92</v>
      </c>
      <c r="G211" s="0" t="n">
        <v>-8.8147</v>
      </c>
      <c r="H211" s="0" t="n">
        <v>-77.4592</v>
      </c>
      <c r="J211" s="0" t="str">
        <f aca="false">CONCATENATE("('",A211,"','",B211,"','",C211,"','",D211,"','",G211,"','",H211,"',current_timestamp,current_date),")</f>
        <v>('021601','Pomabamba','Pomabamba','Ancash','-8.8147','-77.4592',current_timestamp,current_date),</v>
      </c>
    </row>
    <row r="212" customFormat="false" ht="13.8" hidden="false" customHeight="false" outlineLevel="0" collapsed="false">
      <c r="A212" s="1" t="s">
        <v>431</v>
      </c>
      <c r="B212" s="0" t="s">
        <v>432</v>
      </c>
      <c r="C212" s="0" t="s">
        <v>430</v>
      </c>
      <c r="D212" s="0" t="s">
        <v>183</v>
      </c>
      <c r="E212" s="6" t="n">
        <v>3668</v>
      </c>
      <c r="F212" s="2" t="n">
        <v>88.97</v>
      </c>
      <c r="G212" s="0" t="n">
        <v>-8.8547</v>
      </c>
      <c r="H212" s="0" t="n">
        <v>-77.4336</v>
      </c>
      <c r="J212" s="0" t="str">
        <f aca="false">CONCATENATE("('",A212,"','",B212,"','",C212,"','",D212,"','",G212,"','",H212,"',current_timestamp,current_date),")</f>
        <v>('021602','Huayllan','Pomabamba','Ancash','-8.8547','-77.4336',current_timestamp,current_date),</v>
      </c>
    </row>
    <row r="213" customFormat="false" ht="13.8" hidden="false" customHeight="false" outlineLevel="0" collapsed="false">
      <c r="A213" s="1" t="s">
        <v>433</v>
      </c>
      <c r="B213" s="0" t="s">
        <v>434</v>
      </c>
      <c r="C213" s="0" t="s">
        <v>430</v>
      </c>
      <c r="D213" s="0" t="s">
        <v>183</v>
      </c>
      <c r="E213" s="6" t="n">
        <v>7016</v>
      </c>
      <c r="F213" s="2" t="n">
        <v>331.1</v>
      </c>
      <c r="G213" s="0" t="n">
        <v>-8.6886</v>
      </c>
      <c r="H213" s="0" t="n">
        <v>-77.4294</v>
      </c>
      <c r="J213" s="0" t="str">
        <f aca="false">CONCATENATE("('",A213,"','",B213,"','",C213,"','",D213,"','",G213,"','",H213,"',current_timestamp,current_date),")</f>
        <v>('021603','Parobamba','Pomabamba','Ancash','-8.6886','-77.4294',current_timestamp,current_date),</v>
      </c>
    </row>
    <row r="214" customFormat="false" ht="13.8" hidden="false" customHeight="false" outlineLevel="0" collapsed="false">
      <c r="A214" s="1" t="s">
        <v>435</v>
      </c>
      <c r="B214" s="0" t="s">
        <v>436</v>
      </c>
      <c r="C214" s="0" t="s">
        <v>430</v>
      </c>
      <c r="D214" s="0" t="s">
        <v>183</v>
      </c>
      <c r="E214" s="6" t="n">
        <v>2390</v>
      </c>
      <c r="F214" s="2" t="n">
        <v>146.06</v>
      </c>
      <c r="G214" s="0" t="n">
        <v>-8.6944</v>
      </c>
      <c r="H214" s="0" t="n">
        <v>-77.3978</v>
      </c>
      <c r="J214" s="0" t="str">
        <f aca="false">CONCATENATE("('",A214,"','",B214,"','",C214,"','",D214,"','",G214,"','",H214,"',current_timestamp,current_date),")</f>
        <v>('021604','Quinuabamba','Pomabamba','Ancash','-8.6944','-77.3978',current_timestamp,current_date),</v>
      </c>
    </row>
    <row r="215" customFormat="false" ht="13.8" hidden="false" customHeight="false" outlineLevel="0" collapsed="false">
      <c r="A215" s="1" t="s">
        <v>437</v>
      </c>
      <c r="B215" s="0" t="s">
        <v>438</v>
      </c>
      <c r="C215" s="0" t="s">
        <v>438</v>
      </c>
      <c r="D215" s="0" t="s">
        <v>183</v>
      </c>
      <c r="E215" s="6" t="n">
        <v>4372</v>
      </c>
      <c r="F215" s="2" t="n">
        <v>142.96</v>
      </c>
      <c r="G215" s="0" t="n">
        <v>-9.7214</v>
      </c>
      <c r="H215" s="0" t="n">
        <v>-77.455</v>
      </c>
      <c r="J215" s="0" t="str">
        <f aca="false">CONCATENATE("('",A215,"','",B215,"','",C215,"','",D215,"','",G215,"','",H215,"',current_timestamp,current_date),")</f>
        <v>('021701','Recuay','Recuay','Ancash','-9.7214','-77.455',current_timestamp,current_date),</v>
      </c>
    </row>
    <row r="216" customFormat="false" ht="13.8" hidden="false" customHeight="false" outlineLevel="0" collapsed="false">
      <c r="A216" s="1" t="s">
        <v>439</v>
      </c>
      <c r="B216" s="0" t="s">
        <v>440</v>
      </c>
      <c r="C216" s="0" t="s">
        <v>438</v>
      </c>
      <c r="D216" s="0" t="s">
        <v>183</v>
      </c>
      <c r="E216" s="6" t="n">
        <v>4038</v>
      </c>
      <c r="F216" s="2" t="n">
        <v>1018.27</v>
      </c>
      <c r="G216" s="0" t="n">
        <v>-9.8017</v>
      </c>
      <c r="H216" s="0" t="n">
        <v>-77.4303</v>
      </c>
      <c r="J216" s="0" t="str">
        <f aca="false">CONCATENATE("('",A216,"','",B216,"','",C216,"','",D216,"','",G216,"','",H216,"',current_timestamp,current_date),")</f>
        <v>('021702','Catac','Recuay','Ancash','-9.8017','-77.4303',current_timestamp,current_date),</v>
      </c>
    </row>
    <row r="217" customFormat="false" ht="13.8" hidden="false" customHeight="false" outlineLevel="0" collapsed="false">
      <c r="A217" s="1" t="s">
        <v>441</v>
      </c>
      <c r="B217" s="0" t="s">
        <v>442</v>
      </c>
      <c r="C217" s="0" t="s">
        <v>438</v>
      </c>
      <c r="D217" s="0" t="s">
        <v>183</v>
      </c>
      <c r="E217" s="6" t="n">
        <v>648</v>
      </c>
      <c r="F217" s="2" t="n">
        <v>172.85</v>
      </c>
      <c r="G217" s="0" t="n">
        <v>-9.9931</v>
      </c>
      <c r="H217" s="0" t="n">
        <v>-77.5878</v>
      </c>
      <c r="J217" s="0" t="str">
        <f aca="false">CONCATENATE("('",A217,"','",B217,"','",C217,"','",D217,"','",G217,"','",H217,"',current_timestamp,current_date),")</f>
        <v>('021703','Cotaparaco','Recuay','Ancash','-9.9931','-77.5878',current_timestamp,current_date),</v>
      </c>
    </row>
    <row r="218" customFormat="false" ht="13.8" hidden="false" customHeight="false" outlineLevel="0" collapsed="false">
      <c r="A218" s="1" t="s">
        <v>443</v>
      </c>
      <c r="B218" s="0" t="s">
        <v>444</v>
      </c>
      <c r="C218" s="0" t="s">
        <v>438</v>
      </c>
      <c r="D218" s="0" t="s">
        <v>183</v>
      </c>
      <c r="E218" s="6" t="n">
        <v>1339</v>
      </c>
      <c r="F218" s="2" t="n">
        <v>105.29</v>
      </c>
      <c r="G218" s="0" t="n">
        <v>-10.055</v>
      </c>
      <c r="H218" s="0" t="n">
        <v>-77.535</v>
      </c>
      <c r="J218" s="0" t="str">
        <f aca="false">CONCATENATE("('",A218,"','",B218,"','",C218,"','",D218,"','",G218,"','",H218,"',current_timestamp,current_date),")</f>
        <v>('021704','Huayllapampa','Recuay','Ancash','-10.055','-77.535',current_timestamp,current_date),</v>
      </c>
    </row>
    <row r="219" customFormat="false" ht="13.8" hidden="false" customHeight="false" outlineLevel="0" collapsed="false">
      <c r="A219" s="1" t="s">
        <v>445</v>
      </c>
      <c r="B219" s="0" t="s">
        <v>446</v>
      </c>
      <c r="C219" s="0" t="s">
        <v>438</v>
      </c>
      <c r="D219" s="0" t="s">
        <v>183</v>
      </c>
      <c r="E219" s="6" t="n">
        <v>1872</v>
      </c>
      <c r="F219" s="2" t="n">
        <v>101.1</v>
      </c>
      <c r="G219" s="0" t="n">
        <v>-10.07</v>
      </c>
      <c r="H219" s="0" t="n">
        <v>-77.6222</v>
      </c>
      <c r="J219" s="0" t="str">
        <f aca="false">CONCATENATE("('",A219,"','",B219,"','",C219,"','",D219,"','",G219,"','",H219,"',current_timestamp,current_date),")</f>
        <v>('021705','Llacllin','Recuay','Ancash','-10.07','-77.6222',current_timestamp,current_date),</v>
      </c>
    </row>
    <row r="220" customFormat="false" ht="13.8" hidden="false" customHeight="false" outlineLevel="0" collapsed="false">
      <c r="A220" s="1" t="s">
        <v>447</v>
      </c>
      <c r="B220" s="0" t="s">
        <v>448</v>
      </c>
      <c r="C220" s="0" t="s">
        <v>438</v>
      </c>
      <c r="D220" s="0" t="s">
        <v>183</v>
      </c>
      <c r="E220" s="6" t="n">
        <v>969</v>
      </c>
      <c r="F220" s="2" t="n">
        <v>184.84</v>
      </c>
      <c r="G220" s="0" t="n">
        <v>-10.0878</v>
      </c>
      <c r="H220" s="0" t="n">
        <v>-77.4747</v>
      </c>
      <c r="J220" s="0" t="str">
        <f aca="false">CONCATENATE("('",A220,"','",B220,"','",C220,"','",D220,"','",G220,"','",H220,"',current_timestamp,current_date),")</f>
        <v>('021706','Marca','Recuay','Ancash','-10.0878','-77.4747',current_timestamp,current_date),</v>
      </c>
    </row>
    <row r="221" customFormat="false" ht="13.8" hidden="false" customHeight="false" outlineLevel="0" collapsed="false">
      <c r="A221" s="1" t="s">
        <v>449</v>
      </c>
      <c r="B221" s="0" t="s">
        <v>450</v>
      </c>
      <c r="C221" s="0" t="s">
        <v>438</v>
      </c>
      <c r="D221" s="0" t="s">
        <v>183</v>
      </c>
      <c r="E221" s="6" t="n">
        <v>2109</v>
      </c>
      <c r="F221" s="2" t="n">
        <v>100.51</v>
      </c>
      <c r="G221" s="0" t="n">
        <v>-10.1147</v>
      </c>
      <c r="H221" s="0" t="n">
        <v>-77.3981</v>
      </c>
      <c r="J221" s="0" t="str">
        <f aca="false">CONCATENATE("('",A221,"','",B221,"','",C221,"','",D221,"','",G221,"','",H221,"',current_timestamp,current_date),")</f>
        <v>('021707','Pampas Chico','Recuay','Ancash','-10.1147','-77.3981',current_timestamp,current_date),</v>
      </c>
    </row>
    <row r="222" customFormat="false" ht="13.8" hidden="false" customHeight="false" outlineLevel="0" collapsed="false">
      <c r="A222" s="1" t="s">
        <v>451</v>
      </c>
      <c r="B222" s="0" t="s">
        <v>452</v>
      </c>
      <c r="C222" s="0" t="s">
        <v>438</v>
      </c>
      <c r="D222" s="0" t="s">
        <v>183</v>
      </c>
      <c r="E222" s="6" t="n">
        <v>1403</v>
      </c>
      <c r="F222" s="2" t="n">
        <v>254.85</v>
      </c>
      <c r="G222" s="0" t="n">
        <v>-10.0497</v>
      </c>
      <c r="H222" s="0" t="n">
        <v>-77.6533</v>
      </c>
      <c r="J222" s="0" t="str">
        <f aca="false">CONCATENATE("('",A222,"','",B222,"','",C222,"','",D222,"','",G222,"','",H222,"',current_timestamp,current_date),")</f>
        <v>('021708','Pararin','Recuay','Ancash','-10.0497','-77.6533',current_timestamp,current_date),</v>
      </c>
    </row>
    <row r="223" customFormat="false" ht="13.8" hidden="false" customHeight="false" outlineLevel="0" collapsed="false">
      <c r="A223" s="1" t="s">
        <v>453</v>
      </c>
      <c r="B223" s="0" t="s">
        <v>454</v>
      </c>
      <c r="C223" s="0" t="s">
        <v>438</v>
      </c>
      <c r="D223" s="0" t="s">
        <v>183</v>
      </c>
      <c r="E223" s="6" t="n">
        <v>452</v>
      </c>
      <c r="F223" s="2" t="n">
        <v>81.23</v>
      </c>
      <c r="G223" s="0" t="n">
        <v>-10.0097</v>
      </c>
      <c r="H223" s="0" t="n">
        <v>-77.5681</v>
      </c>
      <c r="J223" s="0" t="str">
        <f aca="false">CONCATENATE("('",A223,"','",B223,"','",C223,"','",D223,"','",G223,"','",H223,"',current_timestamp,current_date),")</f>
        <v>('021709','Tapacocha','Recuay','Ancash','-10.0097','-77.5681',current_timestamp,current_date),</v>
      </c>
    </row>
    <row r="224" customFormat="false" ht="13.8" hidden="false" customHeight="false" outlineLevel="0" collapsed="false">
      <c r="A224" s="1" t="s">
        <v>455</v>
      </c>
      <c r="B224" s="0" t="s">
        <v>456</v>
      </c>
      <c r="C224" s="0" t="s">
        <v>438</v>
      </c>
      <c r="D224" s="0" t="s">
        <v>183</v>
      </c>
      <c r="E224" s="6" t="n">
        <v>2232</v>
      </c>
      <c r="F224" s="2" t="n">
        <v>142.29</v>
      </c>
      <c r="G224" s="0" t="n">
        <v>-9.7578</v>
      </c>
      <c r="H224" s="0" t="n">
        <v>-77.4444</v>
      </c>
      <c r="J224" s="0" t="str">
        <f aca="false">CONCATENATE("('",A224,"','",B224,"','",C224,"','",D224,"','",G224,"','",H224,"',current_timestamp,current_date),")</f>
        <v>('021710','Ticapampa','Recuay','Ancash','-9.7578','-77.4444',current_timestamp,current_date),</v>
      </c>
    </row>
    <row r="225" customFormat="false" ht="13.8" hidden="false" customHeight="false" outlineLevel="0" collapsed="false">
      <c r="A225" s="1" t="s">
        <v>457</v>
      </c>
      <c r="B225" s="0" t="s">
        <v>458</v>
      </c>
      <c r="C225" s="0" t="s">
        <v>459</v>
      </c>
      <c r="D225" s="0" t="s">
        <v>183</v>
      </c>
      <c r="E225" s="6" t="n">
        <v>216037</v>
      </c>
      <c r="F225" s="2" t="n">
        <v>1461.44</v>
      </c>
      <c r="G225" s="0" t="n">
        <v>-9.0758</v>
      </c>
      <c r="H225" s="0" t="n">
        <v>-78.5842</v>
      </c>
      <c r="J225" s="0" t="str">
        <f aca="false">CONCATENATE("('",A225,"','",B225,"','",C225,"','",D225,"','",G225,"','",H225,"',current_timestamp,current_date),")</f>
        <v>('021801','Chimbote','Santa','Ancash','-9.0758','-78.5842',current_timestamp,current_date),</v>
      </c>
    </row>
    <row r="226" customFormat="false" ht="13.8" hidden="false" customHeight="false" outlineLevel="0" collapsed="false">
      <c r="A226" s="1" t="s">
        <v>460</v>
      </c>
      <c r="B226" s="0" t="s">
        <v>461</v>
      </c>
      <c r="C226" s="0" t="s">
        <v>459</v>
      </c>
      <c r="D226" s="0" t="s">
        <v>183</v>
      </c>
      <c r="E226" s="6" t="n">
        <v>4865</v>
      </c>
      <c r="F226" s="2" t="n">
        <v>549.78</v>
      </c>
      <c r="G226" s="0" t="n">
        <v>-9.0131</v>
      </c>
      <c r="H226" s="0" t="n">
        <v>-78.1403</v>
      </c>
      <c r="J226" s="0" t="str">
        <f aca="false">CONCATENATE("('",A226,"','",B226,"','",C226,"','",D226,"','",G226,"','",H226,"',current_timestamp,current_date),")</f>
        <v>('021802','Caceres del Peru','Santa','Ancash','-9.0131','-78.1403',current_timestamp,current_date),</v>
      </c>
    </row>
    <row r="227" customFormat="false" ht="13.8" hidden="false" customHeight="false" outlineLevel="0" collapsed="false">
      <c r="A227" s="1" t="s">
        <v>462</v>
      </c>
      <c r="B227" s="0" t="s">
        <v>463</v>
      </c>
      <c r="C227" s="0" t="s">
        <v>459</v>
      </c>
      <c r="D227" s="0" t="s">
        <v>183</v>
      </c>
      <c r="E227" s="6" t="n">
        <v>16057</v>
      </c>
      <c r="F227" s="2" t="n">
        <v>9.21</v>
      </c>
      <c r="G227" s="0" t="n">
        <v>-9.0239</v>
      </c>
      <c r="H227" s="0" t="n">
        <v>-78.6181</v>
      </c>
      <c r="J227" s="0" t="str">
        <f aca="false">CONCATENATE("('",A227,"','",B227,"','",C227,"','",D227,"','",G227,"','",H227,"',current_timestamp,current_date),")</f>
        <v>('021803','Coishco','Santa','Ancash','-9.0239','-78.6181',current_timestamp,current_date),</v>
      </c>
    </row>
    <row r="228" customFormat="false" ht="13.8" hidden="false" customHeight="false" outlineLevel="0" collapsed="false">
      <c r="A228" s="1" t="s">
        <v>464</v>
      </c>
      <c r="B228" s="0" t="s">
        <v>465</v>
      </c>
      <c r="C228" s="0" t="s">
        <v>459</v>
      </c>
      <c r="D228" s="0" t="s">
        <v>183</v>
      </c>
      <c r="E228" s="6" t="n">
        <v>3325</v>
      </c>
      <c r="F228" s="2" t="n">
        <v>584.65</v>
      </c>
      <c r="G228" s="0" t="n">
        <v>-8.7603</v>
      </c>
      <c r="H228" s="0" t="n">
        <v>-78.0603</v>
      </c>
      <c r="J228" s="0" t="str">
        <f aca="false">CONCATENATE("('",A228,"','",B228,"','",C228,"','",D228,"','",G228,"','",H228,"',current_timestamp,current_date),")</f>
        <v>('021804','Macate','Santa','Ancash','-8.7603','-78.0603',current_timestamp,current_date),</v>
      </c>
    </row>
    <row r="229" customFormat="false" ht="13.8" hidden="false" customHeight="false" outlineLevel="0" collapsed="false">
      <c r="A229" s="1" t="s">
        <v>466</v>
      </c>
      <c r="B229" s="0" t="s">
        <v>467</v>
      </c>
      <c r="C229" s="0" t="s">
        <v>459</v>
      </c>
      <c r="D229" s="0" t="s">
        <v>183</v>
      </c>
      <c r="E229" s="6" t="n">
        <v>7545</v>
      </c>
      <c r="F229" s="2" t="n">
        <v>359.35</v>
      </c>
      <c r="G229" s="0" t="n">
        <v>-9.1378</v>
      </c>
      <c r="H229" s="0" t="n">
        <v>-78.1844</v>
      </c>
      <c r="J229" s="0" t="str">
        <f aca="false">CONCATENATE("('",A229,"','",B229,"','",C229,"','",D229,"','",G229,"','",H229,"',current_timestamp,current_date),")</f>
        <v>('021805','Moro','Santa','Ancash','-9.1378','-78.1844',current_timestamp,current_date),</v>
      </c>
    </row>
    <row r="230" customFormat="false" ht="13.8" hidden="false" customHeight="false" outlineLevel="0" collapsed="false">
      <c r="A230" s="1" t="s">
        <v>468</v>
      </c>
      <c r="B230" s="0" t="s">
        <v>469</v>
      </c>
      <c r="C230" s="0" t="s">
        <v>459</v>
      </c>
      <c r="D230" s="0" t="s">
        <v>183</v>
      </c>
      <c r="E230" s="6" t="n">
        <v>15949</v>
      </c>
      <c r="F230" s="2" t="n">
        <v>458.24</v>
      </c>
      <c r="G230" s="0" t="n">
        <v>-9.1731</v>
      </c>
      <c r="H230" s="0" t="n">
        <v>-78.3597</v>
      </c>
      <c r="J230" s="0" t="str">
        <f aca="false">CONCATENATE("('",A230,"','",B230,"','",C230,"','",D230,"','",G230,"','",H230,"',current_timestamp,current_date),")</f>
        <v>('021806','Nepeña','Santa','Ancash','-9.1731','-78.3597',current_timestamp,current_date),</v>
      </c>
    </row>
    <row r="231" customFormat="false" ht="13.8" hidden="false" customHeight="false" outlineLevel="0" collapsed="false">
      <c r="A231" s="1" t="s">
        <v>470</v>
      </c>
      <c r="B231" s="0" t="s">
        <v>471</v>
      </c>
      <c r="C231" s="0" t="s">
        <v>459</v>
      </c>
      <c r="D231" s="0" t="s">
        <v>183</v>
      </c>
      <c r="E231" s="6" t="n">
        <v>4676</v>
      </c>
      <c r="F231" s="2" t="n">
        <v>153.98</v>
      </c>
      <c r="G231" s="0" t="n">
        <v>-8.9878</v>
      </c>
      <c r="H231" s="0" t="n">
        <v>-78.6161</v>
      </c>
      <c r="J231" s="0" t="str">
        <f aca="false">CONCATENATE("('",A231,"','",B231,"','",C231,"','",D231,"','",G231,"','",H231,"',current_timestamp,current_date),")</f>
        <v>('021807','Samanco','Santa','Ancash','-8.9878','-78.6161',current_timestamp,current_date),</v>
      </c>
    </row>
    <row r="232" customFormat="false" ht="13.8" hidden="false" customHeight="false" outlineLevel="0" collapsed="false">
      <c r="A232" s="1" t="s">
        <v>472</v>
      </c>
      <c r="B232" s="0" t="s">
        <v>459</v>
      </c>
      <c r="C232" s="0" t="s">
        <v>459</v>
      </c>
      <c r="D232" s="0" t="s">
        <v>183</v>
      </c>
      <c r="E232" s="6" t="n">
        <v>21041</v>
      </c>
      <c r="F232" s="2" t="n">
        <v>42.23</v>
      </c>
      <c r="G232" s="0" t="n">
        <v>-9.1156</v>
      </c>
      <c r="H232" s="0" t="n">
        <v>-78.5314</v>
      </c>
      <c r="J232" s="0" t="str">
        <f aca="false">CONCATENATE("('",A232,"','",B232,"','",C232,"','",D232,"','",G232,"','",H232,"',current_timestamp,current_date),")</f>
        <v>('021808','Santa','Santa','Ancash','-9.1156','-78.5314',current_timestamp,current_date),</v>
      </c>
    </row>
    <row r="233" customFormat="false" ht="13.8" hidden="false" customHeight="false" outlineLevel="0" collapsed="false">
      <c r="A233" s="1" t="s">
        <v>473</v>
      </c>
      <c r="B233" s="0" t="s">
        <v>474</v>
      </c>
      <c r="C233" s="0" t="s">
        <v>459</v>
      </c>
      <c r="D233" s="0" t="s">
        <v>183</v>
      </c>
      <c r="E233" s="6" t="n">
        <v>157211</v>
      </c>
      <c r="F233" s="2" t="n">
        <v>389.73</v>
      </c>
      <c r="G233" s="0" t="n">
        <v>-9.2606</v>
      </c>
      <c r="H233" s="0" t="n">
        <v>-78.4994</v>
      </c>
      <c r="J233" s="0" t="str">
        <f aca="false">CONCATENATE("('",A233,"','",B233,"','",C233,"','",D233,"','",G233,"','",H233,"',current_timestamp,current_date),")</f>
        <v>('021809','Nuevo Chimbote','Santa','Ancash','-9.2606','-78.4994',current_timestamp,current_date),</v>
      </c>
    </row>
    <row r="234" customFormat="false" ht="13.8" hidden="false" customHeight="false" outlineLevel="0" collapsed="false">
      <c r="A234" s="1" t="s">
        <v>475</v>
      </c>
      <c r="B234" s="0" t="s">
        <v>476</v>
      </c>
      <c r="C234" s="0" t="s">
        <v>476</v>
      </c>
      <c r="D234" s="0" t="s">
        <v>183</v>
      </c>
      <c r="E234" s="6" t="n">
        <v>5750</v>
      </c>
      <c r="F234" s="2" t="n">
        <v>43.81</v>
      </c>
      <c r="G234" s="0" t="n">
        <v>-8.5556</v>
      </c>
      <c r="H234" s="0" t="n">
        <v>-77.6344</v>
      </c>
      <c r="J234" s="0" t="str">
        <f aca="false">CONCATENATE("('",A234,"','",B234,"','",C234,"','",D234,"','",G234,"','",H234,"',current_timestamp,current_date),")</f>
        <v>('021901','Sihuas','Sihuas','Ancash','-8.5556','-77.6344',current_timestamp,current_date),</v>
      </c>
    </row>
    <row r="235" customFormat="false" ht="13.8" hidden="false" customHeight="false" outlineLevel="0" collapsed="false">
      <c r="A235" s="1" t="s">
        <v>477</v>
      </c>
      <c r="B235" s="0" t="s">
        <v>478</v>
      </c>
      <c r="C235" s="0" t="s">
        <v>476</v>
      </c>
      <c r="D235" s="0" t="s">
        <v>183</v>
      </c>
      <c r="E235" s="6" t="n">
        <v>2234</v>
      </c>
      <c r="F235" s="2" t="n">
        <v>153.04</v>
      </c>
      <c r="G235" s="0" t="n">
        <v>-8.3264</v>
      </c>
      <c r="H235" s="0" t="n">
        <v>-77.585</v>
      </c>
      <c r="J235" s="0" t="str">
        <f aca="false">CONCATENATE("('",A235,"','",B235,"','",C235,"','",D235,"','",G235,"','",H235,"',current_timestamp,current_date),")</f>
        <v>('021902','Acobamba','Sihuas','Ancash','-8.3264','-77.585',current_timestamp,current_date),</v>
      </c>
    </row>
    <row r="236" customFormat="false" ht="13.8" hidden="false" customHeight="false" outlineLevel="0" collapsed="false">
      <c r="A236" s="1" t="s">
        <v>479</v>
      </c>
      <c r="B236" s="0" t="s">
        <v>480</v>
      </c>
      <c r="C236" s="0" t="s">
        <v>476</v>
      </c>
      <c r="D236" s="0" t="s">
        <v>183</v>
      </c>
      <c r="E236" s="6" t="n">
        <v>762</v>
      </c>
      <c r="F236" s="2" t="n">
        <v>80.71</v>
      </c>
      <c r="G236" s="0" t="n">
        <v>-8.455</v>
      </c>
      <c r="H236" s="0" t="n">
        <v>-77.4292</v>
      </c>
      <c r="J236" s="0" t="str">
        <f aca="false">CONCATENATE("('",A236,"','",B236,"','",C236,"','",D236,"','",G236,"','",H236,"',current_timestamp,current_date),")</f>
        <v>('021903','Alfonso Ugarte','Sihuas','Ancash','-8.455','-77.4292',current_timestamp,current_date),</v>
      </c>
    </row>
    <row r="237" customFormat="false" ht="13.8" hidden="false" customHeight="false" outlineLevel="0" collapsed="false">
      <c r="A237" s="1" t="s">
        <v>481</v>
      </c>
      <c r="B237" s="0" t="s">
        <v>482</v>
      </c>
      <c r="C237" s="0" t="s">
        <v>476</v>
      </c>
      <c r="D237" s="0" t="s">
        <v>183</v>
      </c>
      <c r="E237" s="6" t="n">
        <v>2833</v>
      </c>
      <c r="F237" s="2" t="n">
        <v>66.96</v>
      </c>
      <c r="G237" s="0" t="n">
        <v>-8.5617</v>
      </c>
      <c r="H237" s="0" t="n">
        <v>-77.6558</v>
      </c>
      <c r="J237" s="0" t="str">
        <f aca="false">CONCATENATE("('",A237,"','",B237,"','",C237,"','",D237,"','",G237,"','",H237,"',current_timestamp,current_date),")</f>
        <v>('021904','Cashapampa','Sihuas','Ancash','-8.5617','-77.6558',current_timestamp,current_date),</v>
      </c>
    </row>
    <row r="238" customFormat="false" ht="13.8" hidden="false" customHeight="false" outlineLevel="0" collapsed="false">
      <c r="A238" s="1" t="s">
        <v>483</v>
      </c>
      <c r="B238" s="0" t="s">
        <v>484</v>
      </c>
      <c r="C238" s="0" t="s">
        <v>476</v>
      </c>
      <c r="D238" s="0" t="s">
        <v>183</v>
      </c>
      <c r="E238" s="6" t="n">
        <v>1034</v>
      </c>
      <c r="F238" s="2" t="n">
        <v>173.2</v>
      </c>
      <c r="G238" s="0" t="n">
        <v>-8.3394</v>
      </c>
      <c r="H238" s="0" t="n">
        <v>-77.5992</v>
      </c>
      <c r="J238" s="0" t="str">
        <f aca="false">CONCATENATE("('",A238,"','",B238,"','",C238,"','",D238,"','",G238,"','",H238,"',current_timestamp,current_date),")</f>
        <v>('021905','Chingalpo','Sihuas','Ancash','-8.3394','-77.5992',current_timestamp,current_date),</v>
      </c>
    </row>
    <row r="239" customFormat="false" ht="13.8" hidden="false" customHeight="false" outlineLevel="0" collapsed="false">
      <c r="A239" s="1" t="s">
        <v>485</v>
      </c>
      <c r="B239" s="0" t="s">
        <v>486</v>
      </c>
      <c r="C239" s="0" t="s">
        <v>476</v>
      </c>
      <c r="D239" s="0" t="s">
        <v>183</v>
      </c>
      <c r="E239" s="6" t="n">
        <v>3982</v>
      </c>
      <c r="F239" s="2" t="n">
        <v>287.58</v>
      </c>
      <c r="G239" s="0" t="n">
        <v>-8.535</v>
      </c>
      <c r="H239" s="0" t="n">
        <v>-77.5689</v>
      </c>
      <c r="J239" s="0" t="str">
        <f aca="false">CONCATENATE("('",A239,"','",B239,"','",C239,"','",D239,"','",G239,"','",H239,"',current_timestamp,current_date),")</f>
        <v>('021906','Huayllabamba','Sihuas','Ancash','-8.535','-77.5689',current_timestamp,current_date),</v>
      </c>
    </row>
    <row r="240" customFormat="false" ht="13.8" hidden="false" customHeight="false" outlineLevel="0" collapsed="false">
      <c r="A240" s="1" t="s">
        <v>487</v>
      </c>
      <c r="B240" s="0" t="s">
        <v>488</v>
      </c>
      <c r="C240" s="0" t="s">
        <v>476</v>
      </c>
      <c r="D240" s="0" t="s">
        <v>183</v>
      </c>
      <c r="E240" s="6" t="n">
        <v>2958</v>
      </c>
      <c r="F240" s="2" t="n">
        <v>146.98</v>
      </c>
      <c r="G240" s="0" t="n">
        <v>-8.3944</v>
      </c>
      <c r="H240" s="0" t="n">
        <v>-77.4933</v>
      </c>
      <c r="J240" s="0" t="str">
        <f aca="false">CONCATENATE("('",A240,"','",B240,"','",C240,"','",D240,"','",G240,"','",H240,"',current_timestamp,current_date),")</f>
        <v>('021907','Quiches','Sihuas','Ancash','-8.3944','-77.4933',current_timestamp,current_date),</v>
      </c>
    </row>
    <row r="241" customFormat="false" ht="13.8" hidden="false" customHeight="false" outlineLevel="0" collapsed="false">
      <c r="A241" s="1" t="s">
        <v>489</v>
      </c>
      <c r="B241" s="0" t="s">
        <v>490</v>
      </c>
      <c r="C241" s="0" t="s">
        <v>476</v>
      </c>
      <c r="D241" s="0" t="s">
        <v>183</v>
      </c>
      <c r="E241" s="6" t="n">
        <v>2613</v>
      </c>
      <c r="F241" s="2" t="n">
        <v>208.45</v>
      </c>
      <c r="G241" s="0" t="n">
        <v>-8.5308</v>
      </c>
      <c r="H241" s="0" t="n">
        <v>-77.6692</v>
      </c>
      <c r="J241" s="0" t="str">
        <f aca="false">CONCATENATE("('",A241,"','",B241,"','",C241,"','",D241,"','",G241,"','",H241,"',current_timestamp,current_date),")</f>
        <v>('021908','Ragash','Sihuas','Ancash','-8.5308','-77.6692',current_timestamp,current_date),</v>
      </c>
    </row>
    <row r="242" customFormat="false" ht="13.8" hidden="false" customHeight="false" outlineLevel="0" collapsed="false">
      <c r="A242" s="1" t="s">
        <v>491</v>
      </c>
      <c r="B242" s="0" t="s">
        <v>492</v>
      </c>
      <c r="C242" s="0" t="s">
        <v>476</v>
      </c>
      <c r="D242" s="0" t="s">
        <v>183</v>
      </c>
      <c r="E242" s="6" t="n">
        <v>6568</v>
      </c>
      <c r="F242" s="2" t="n">
        <v>209.24</v>
      </c>
      <c r="G242" s="0" t="n">
        <v>-8.6461</v>
      </c>
      <c r="H242" s="0" t="n">
        <v>-77.5808</v>
      </c>
      <c r="J242" s="0" t="str">
        <f aca="false">CONCATENATE("('",A242,"','",B242,"','",C242,"','",D242,"','",G242,"','",H242,"',current_timestamp,current_date),")</f>
        <v>('021909','San Juan','Sihuas','Ancash','-8.6461','-77.5808',current_timestamp,current_date),</v>
      </c>
    </row>
    <row r="243" customFormat="false" ht="13.8" hidden="false" customHeight="false" outlineLevel="0" collapsed="false">
      <c r="A243" s="1" t="s">
        <v>493</v>
      </c>
      <c r="B243" s="0" t="s">
        <v>494</v>
      </c>
      <c r="C243" s="0" t="s">
        <v>476</v>
      </c>
      <c r="D243" s="0" t="s">
        <v>183</v>
      </c>
      <c r="E243" s="6" t="n">
        <v>1808</v>
      </c>
      <c r="F243" s="2" t="n">
        <v>86</v>
      </c>
      <c r="G243" s="0" t="n">
        <v>-8.6236</v>
      </c>
      <c r="H243" s="0" t="n">
        <v>-77.5367</v>
      </c>
      <c r="J243" s="0" t="str">
        <f aca="false">CONCATENATE("('",A243,"','",B243,"','",C243,"','",D243,"','",G243,"','",H243,"',current_timestamp,current_date),")</f>
        <v>('021910','Sicsibamba','Sihuas','Ancash','-8.6236','-77.5367',current_timestamp,current_date),</v>
      </c>
    </row>
    <row r="244" customFormat="false" ht="13.8" hidden="false" customHeight="false" outlineLevel="0" collapsed="false">
      <c r="A244" s="1" t="s">
        <v>495</v>
      </c>
      <c r="B244" s="0" t="s">
        <v>496</v>
      </c>
      <c r="C244" s="0" t="s">
        <v>496</v>
      </c>
      <c r="D244" s="0" t="s">
        <v>183</v>
      </c>
      <c r="E244" s="0" t="n">
        <v>22323</v>
      </c>
      <c r="F244" s="2" t="n">
        <v>276.68</v>
      </c>
      <c r="G244" s="0" t="n">
        <v>-9.1375</v>
      </c>
      <c r="H244" s="0" t="n">
        <v>-77.7475</v>
      </c>
      <c r="J244" s="0" t="str">
        <f aca="false">CONCATENATE("('",A244,"','",B244,"','",C244,"','",D244,"','",G244,"','",H244,"',current_timestamp,current_date),")</f>
        <v>('022001','Yungay','Yungay','Ancash','-9.1375','-77.7475',current_timestamp,current_date),</v>
      </c>
    </row>
    <row r="245" customFormat="false" ht="13.8" hidden="false" customHeight="false" outlineLevel="0" collapsed="false">
      <c r="A245" s="1" t="s">
        <v>497</v>
      </c>
      <c r="B245" s="0" t="s">
        <v>498</v>
      </c>
      <c r="C245" s="0" t="s">
        <v>496</v>
      </c>
      <c r="D245" s="0" t="s">
        <v>183</v>
      </c>
      <c r="E245" s="6" t="n">
        <v>2332</v>
      </c>
      <c r="F245" s="2" t="n">
        <v>138.32</v>
      </c>
      <c r="G245" s="0" t="n">
        <v>-9.2261</v>
      </c>
      <c r="H245" s="0" t="n">
        <v>-77.7197</v>
      </c>
      <c r="J245" s="0" t="str">
        <f aca="false">CONCATENATE("('",A245,"','",B245,"','",C245,"','",D245,"','",G245,"','",H245,"',current_timestamp,current_date),")</f>
        <v>('022002','Cascapara','Yungay','Ancash','-9.2261','-77.7197',current_timestamp,current_date),</v>
      </c>
    </row>
    <row r="246" customFormat="false" ht="13.8" hidden="false" customHeight="false" outlineLevel="0" collapsed="false">
      <c r="A246" s="1" t="s">
        <v>499</v>
      </c>
      <c r="B246" s="0" t="s">
        <v>500</v>
      </c>
      <c r="C246" s="0" t="s">
        <v>496</v>
      </c>
      <c r="D246" s="0" t="s">
        <v>183</v>
      </c>
      <c r="E246" s="6" t="n">
        <v>6954</v>
      </c>
      <c r="F246" s="2" t="n">
        <v>64.05</v>
      </c>
      <c r="G246" s="0" t="n">
        <v>-9.1911</v>
      </c>
      <c r="H246" s="0" t="n">
        <v>-77.7164</v>
      </c>
      <c r="J246" s="0" t="str">
        <f aca="false">CONCATENATE("('",A246,"','",B246,"','",C246,"','",D246,"','",G246,"','",H246,"',current_timestamp,current_date),")</f>
        <v>('022003','Mancos','Yungay','Ancash','-9.1911','-77.7164',current_timestamp,current_date),</v>
      </c>
    </row>
    <row r="247" customFormat="false" ht="13.8" hidden="false" customHeight="false" outlineLevel="0" collapsed="false">
      <c r="A247" s="1" t="s">
        <v>501</v>
      </c>
      <c r="B247" s="0" t="s">
        <v>502</v>
      </c>
      <c r="C247" s="0" t="s">
        <v>496</v>
      </c>
      <c r="D247" s="0" t="s">
        <v>183</v>
      </c>
      <c r="E247" s="6" t="n">
        <v>1666</v>
      </c>
      <c r="F247" s="2" t="n">
        <v>43.65</v>
      </c>
      <c r="G247" s="0" t="n">
        <v>-9.1775</v>
      </c>
      <c r="H247" s="0" t="n">
        <v>-77.7494</v>
      </c>
      <c r="J247" s="0" t="str">
        <f aca="false">CONCATENATE("('",A247,"','",B247,"','",C247,"','",D247,"','",G247,"','",H247,"',current_timestamp,current_date),")</f>
        <v>('022004','Matacoto','Yungay','Ancash','-9.1775','-77.7494',current_timestamp,current_date),</v>
      </c>
    </row>
    <row r="248" customFormat="false" ht="13.8" hidden="false" customHeight="false" outlineLevel="0" collapsed="false">
      <c r="A248" s="1" t="s">
        <v>503</v>
      </c>
      <c r="B248" s="0" t="s">
        <v>504</v>
      </c>
      <c r="C248" s="0" t="s">
        <v>496</v>
      </c>
      <c r="D248" s="0" t="s">
        <v>183</v>
      </c>
      <c r="E248" s="6" t="n">
        <v>14134</v>
      </c>
      <c r="F248" s="2" t="n">
        <v>373.83</v>
      </c>
      <c r="G248" s="0" t="n">
        <v>-9.3297</v>
      </c>
      <c r="H248" s="0" t="n">
        <v>-78.0431</v>
      </c>
      <c r="J248" s="0" t="str">
        <f aca="false">CONCATENATE("('",A248,"','",B248,"','",C248,"','",D248,"','",G248,"','",H248,"',current_timestamp,current_date),")</f>
        <v>('022005','Quillo','Yungay','Ancash','-9.3297','-78.0431',current_timestamp,current_date),</v>
      </c>
    </row>
    <row r="249" customFormat="false" ht="13.8" hidden="false" customHeight="false" outlineLevel="0" collapsed="false">
      <c r="A249" s="1" t="s">
        <v>505</v>
      </c>
      <c r="B249" s="0" t="s">
        <v>506</v>
      </c>
      <c r="C249" s="0" t="s">
        <v>496</v>
      </c>
      <c r="D249" s="0" t="s">
        <v>183</v>
      </c>
      <c r="E249" s="6" t="n">
        <v>2690</v>
      </c>
      <c r="F249" s="2" t="n">
        <v>22.89</v>
      </c>
      <c r="G249" s="0" t="n">
        <v>-9.1725</v>
      </c>
      <c r="H249" s="0" t="n">
        <v>-77.725</v>
      </c>
      <c r="J249" s="0" t="str">
        <f aca="false">CONCATENATE("('",A249,"','",B249,"','",C249,"','",D249,"','",G249,"','",H249,"',current_timestamp,current_date),")</f>
        <v>('022006','Ranrahirca','Yungay','Ancash','-9.1725','-77.725',current_timestamp,current_date),</v>
      </c>
    </row>
    <row r="250" customFormat="false" ht="13.8" hidden="false" customHeight="false" outlineLevel="0" collapsed="false">
      <c r="A250" s="1" t="s">
        <v>507</v>
      </c>
      <c r="B250" s="0" t="s">
        <v>508</v>
      </c>
      <c r="C250" s="0" t="s">
        <v>496</v>
      </c>
      <c r="D250" s="0" t="s">
        <v>183</v>
      </c>
      <c r="E250" s="6" t="n">
        <v>2412</v>
      </c>
      <c r="F250" s="2" t="n">
        <v>162.21</v>
      </c>
      <c r="G250" s="0" t="n">
        <v>-9.2183</v>
      </c>
      <c r="H250" s="0" t="n">
        <v>-77.6975</v>
      </c>
      <c r="J250" s="0" t="str">
        <f aca="false">CONCATENATE("('",A250,"','",B250,"','",C250,"','",D250,"','",G250,"','",H250,"',current_timestamp,current_date),")</f>
        <v>('022007','Shupluy','Yungay','Ancash','-9.2183','-77.6975',current_timestamp,current_date),</v>
      </c>
    </row>
    <row r="251" customFormat="false" ht="13.8" hidden="false" customHeight="false" outlineLevel="0" collapsed="false">
      <c r="A251" s="1" t="s">
        <v>509</v>
      </c>
      <c r="B251" s="0" t="s">
        <v>510</v>
      </c>
      <c r="C251" s="0" t="s">
        <v>496</v>
      </c>
      <c r="D251" s="0" t="s">
        <v>183</v>
      </c>
      <c r="E251" s="6" t="n">
        <v>6986</v>
      </c>
      <c r="F251" s="2" t="n">
        <v>279.85</v>
      </c>
      <c r="G251" s="0" t="n">
        <v>-9.0222</v>
      </c>
      <c r="H251" s="0" t="n">
        <v>-77.4744</v>
      </c>
      <c r="J251" s="0" t="str">
        <f aca="false">CONCATENATE("('",A251,"','",B251,"','",C251,"','",D251,"','",G251,"','",H251,"',current_timestamp,current_date),")</f>
        <v>('022008','Yanama','Yungay','Ancash','-9.0222','-77.4744',current_timestamp,current_date),</v>
      </c>
    </row>
    <row r="252" customFormat="false" ht="13.8" hidden="false" customHeight="false" outlineLevel="0" collapsed="false">
      <c r="A252" s="1" t="s">
        <v>511</v>
      </c>
      <c r="B252" s="0" t="s">
        <v>512</v>
      </c>
      <c r="C252" s="0" t="s">
        <v>512</v>
      </c>
      <c r="D252" s="0" t="s">
        <v>513</v>
      </c>
      <c r="E252" s="6" t="n">
        <v>56871</v>
      </c>
      <c r="F252" s="2" t="n">
        <v>313.07</v>
      </c>
      <c r="G252" s="0" t="n">
        <v>-13.6367</v>
      </c>
      <c r="H252" s="0" t="n">
        <v>-72.8792</v>
      </c>
      <c r="J252" s="0" t="str">
        <f aca="false">CONCATENATE("('",A252,"','",B252,"','",C252,"','",D252,"','",G252,"','",H252,"',current_timestamp,current_date),")</f>
        <v>('030101','Abancay','Abancay','Apurimac','-13.6367','-72.8792',current_timestamp,current_date),</v>
      </c>
    </row>
    <row r="253" customFormat="false" ht="13.8" hidden="false" customHeight="false" outlineLevel="0" collapsed="false">
      <c r="A253" s="1" t="s">
        <v>514</v>
      </c>
      <c r="B253" s="0" t="s">
        <v>515</v>
      </c>
      <c r="C253" s="0" t="s">
        <v>512</v>
      </c>
      <c r="D253" s="0" t="s">
        <v>513</v>
      </c>
      <c r="E253" s="6" t="n">
        <v>1226</v>
      </c>
      <c r="F253" s="2" t="n">
        <v>186.1</v>
      </c>
      <c r="G253" s="0" t="n">
        <v>-13.9417</v>
      </c>
      <c r="H253" s="0" t="n">
        <v>-72.9897</v>
      </c>
      <c r="J253" s="0" t="str">
        <f aca="false">CONCATENATE("('",A253,"','",B253,"','",C253,"','",D253,"','",G253,"','",H253,"',current_timestamp,current_date),")</f>
        <v>('030102','Chacoche','Abancay','Apurimac','-13.9417','-72.9897',current_timestamp,current_date),</v>
      </c>
    </row>
    <row r="254" customFormat="false" ht="13.8" hidden="false" customHeight="false" outlineLevel="0" collapsed="false">
      <c r="A254" s="1" t="s">
        <v>516</v>
      </c>
      <c r="B254" s="0" t="s">
        <v>517</v>
      </c>
      <c r="C254" s="0" t="s">
        <v>512</v>
      </c>
      <c r="D254" s="0" t="s">
        <v>513</v>
      </c>
      <c r="E254" s="6" t="n">
        <v>2515</v>
      </c>
      <c r="F254" s="2" t="n">
        <v>641.68</v>
      </c>
      <c r="G254" s="0" t="n">
        <v>-13.8778</v>
      </c>
      <c r="H254" s="0" t="n">
        <v>-72.8736</v>
      </c>
      <c r="J254" s="0" t="str">
        <f aca="false">CONCATENATE("('",A254,"','",B254,"','",C254,"','",D254,"','",G254,"','",H254,"',current_timestamp,current_date),")</f>
        <v>('030103','Circa','Abancay','Apurimac','-13.8778','-72.8736',current_timestamp,current_date),</v>
      </c>
    </row>
    <row r="255" customFormat="false" ht="13.8" hidden="false" customHeight="false" outlineLevel="0" collapsed="false">
      <c r="A255" s="1" t="s">
        <v>518</v>
      </c>
      <c r="B255" s="0" t="s">
        <v>519</v>
      </c>
      <c r="C255" s="0" t="s">
        <v>512</v>
      </c>
      <c r="D255" s="0" t="s">
        <v>513</v>
      </c>
      <c r="E255" s="6" t="n">
        <v>18422</v>
      </c>
      <c r="F255" s="2" t="n">
        <v>817.98</v>
      </c>
      <c r="G255" s="0" t="n">
        <v>-13.5417</v>
      </c>
      <c r="H255" s="0" t="n">
        <v>-72.6953</v>
      </c>
      <c r="J255" s="0" t="str">
        <f aca="false">CONCATENATE("('",A255,"','",B255,"','",C255,"','",D255,"','",G255,"','",H255,"',current_timestamp,current_date),")</f>
        <v>('030104','Curahuasi','Abancay','Apurimac','-13.5417','-72.6953',current_timestamp,current_date),</v>
      </c>
    </row>
    <row r="256" customFormat="false" ht="13.8" hidden="false" customHeight="false" outlineLevel="0" collapsed="false">
      <c r="A256" s="1" t="s">
        <v>520</v>
      </c>
      <c r="B256" s="0" t="s">
        <v>521</v>
      </c>
      <c r="C256" s="0" t="s">
        <v>512</v>
      </c>
      <c r="D256" s="0" t="s">
        <v>513</v>
      </c>
      <c r="E256" s="6" t="n">
        <v>4770</v>
      </c>
      <c r="F256" s="2" t="n">
        <v>432.62</v>
      </c>
      <c r="G256" s="0" t="n">
        <v>-13.4917</v>
      </c>
      <c r="H256" s="0" t="n">
        <v>-72.9397</v>
      </c>
      <c r="J256" s="0" t="str">
        <f aca="false">CONCATENATE("('",A256,"','",B256,"','",C256,"','",D256,"','",G256,"','",H256,"',current_timestamp,current_date),")</f>
        <v>('030105','Huanipaca','Abancay','Apurimac','-13.4917','-72.9397',current_timestamp,current_date),</v>
      </c>
    </row>
    <row r="257" customFormat="false" ht="13.8" hidden="false" customHeight="false" outlineLevel="0" collapsed="false">
      <c r="A257" s="1" t="s">
        <v>522</v>
      </c>
      <c r="B257" s="0" t="s">
        <v>523</v>
      </c>
      <c r="C257" s="0" t="s">
        <v>512</v>
      </c>
      <c r="D257" s="0" t="s">
        <v>513</v>
      </c>
      <c r="E257" s="6" t="n">
        <v>5577</v>
      </c>
      <c r="F257" s="2" t="n">
        <v>521.62</v>
      </c>
      <c r="G257" s="0" t="n">
        <v>-13.8706</v>
      </c>
      <c r="H257" s="0" t="n">
        <v>-72.7728</v>
      </c>
      <c r="J257" s="0" t="str">
        <f aca="false">CONCATENATE("('",A257,"','",B257,"','",C257,"','",D257,"','",G257,"','",H257,"',current_timestamp,current_date),")</f>
        <v>('030106','Lambrama','Abancay','Apurimac','-13.8706','-72.7728',current_timestamp,current_date),</v>
      </c>
    </row>
    <row r="258" customFormat="false" ht="13.8" hidden="false" customHeight="false" outlineLevel="0" collapsed="false">
      <c r="A258" s="1" t="s">
        <v>524</v>
      </c>
      <c r="B258" s="0" t="s">
        <v>525</v>
      </c>
      <c r="C258" s="0" t="s">
        <v>512</v>
      </c>
      <c r="D258" s="0" t="s">
        <v>513</v>
      </c>
      <c r="E258" s="6" t="n">
        <v>4028</v>
      </c>
      <c r="F258" s="2" t="n">
        <v>370.69</v>
      </c>
      <c r="G258" s="0" t="n">
        <v>-13.8606</v>
      </c>
      <c r="H258" s="0" t="n">
        <v>-73.0736</v>
      </c>
      <c r="J258" s="0" t="str">
        <f aca="false">CONCATENATE("('",A258,"','",B258,"','",C258,"','",D258,"','",G258,"','",H258,"',current_timestamp,current_date),")</f>
        <v>('030107','Pichirhua','Abancay','Apurimac','-13.8606','-73.0736',current_timestamp,current_date),</v>
      </c>
    </row>
    <row r="259" customFormat="false" ht="13.8" hidden="false" customHeight="false" outlineLevel="0" collapsed="false">
      <c r="A259" s="1" t="s">
        <v>526</v>
      </c>
      <c r="B259" s="0" t="s">
        <v>527</v>
      </c>
      <c r="C259" s="0" t="s">
        <v>512</v>
      </c>
      <c r="D259" s="0" t="s">
        <v>513</v>
      </c>
      <c r="E259" s="6" t="n">
        <v>3864</v>
      </c>
      <c r="F259" s="2" t="n">
        <v>108.77</v>
      </c>
      <c r="G259" s="0" t="n">
        <v>-13.5144</v>
      </c>
      <c r="H259" s="0" t="n">
        <v>-72.8161</v>
      </c>
      <c r="J259" s="0" t="str">
        <f aca="false">CONCATENATE("('",A259,"','",B259,"','",C259,"','",D259,"','",G259,"','",H259,"',current_timestamp,current_date),")</f>
        <v>('030108','San Pedro de Cachora','Abancay','Apurimac','-13.5144','-72.8161',current_timestamp,current_date),</v>
      </c>
    </row>
    <row r="260" customFormat="false" ht="13.8" hidden="false" customHeight="false" outlineLevel="0" collapsed="false">
      <c r="A260" s="1" t="s">
        <v>528</v>
      </c>
      <c r="B260" s="0" t="s">
        <v>529</v>
      </c>
      <c r="C260" s="0" t="s">
        <v>512</v>
      </c>
      <c r="D260" s="0" t="s">
        <v>513</v>
      </c>
      <c r="E260" s="6" t="n">
        <v>9894</v>
      </c>
      <c r="F260" s="2" t="n">
        <v>54.6</v>
      </c>
      <c r="G260" s="0" t="n">
        <v>-13.6211</v>
      </c>
      <c r="H260" s="0" t="n">
        <v>-72.8725</v>
      </c>
      <c r="J260" s="0" t="str">
        <f aca="false">CONCATENATE("('",A260,"','",B260,"','",C260,"','",D260,"','",G260,"','",H260,"',current_timestamp,current_date),")</f>
        <v>('030109','Tamburco','Abancay','Apurimac','-13.6211','-72.8725',current_timestamp,current_date),</v>
      </c>
    </row>
    <row r="261" customFormat="false" ht="13.8" hidden="false" customHeight="false" outlineLevel="0" collapsed="false">
      <c r="A261" s="1" t="s">
        <v>530</v>
      </c>
      <c r="B261" s="0" t="s">
        <v>531</v>
      </c>
      <c r="C261" s="0" t="s">
        <v>531</v>
      </c>
      <c r="D261" s="0" t="s">
        <v>513</v>
      </c>
      <c r="E261" s="6" t="n">
        <v>46760</v>
      </c>
      <c r="F261" s="2" t="n">
        <v>174.11</v>
      </c>
      <c r="G261" s="0" t="n">
        <v>-13.6561</v>
      </c>
      <c r="H261" s="0" t="n">
        <v>-73.3847</v>
      </c>
      <c r="J261" s="0" t="str">
        <f aca="false">CONCATENATE("('",A261,"','",B261,"','",C261,"','",D261,"','",G261,"','",H261,"',current_timestamp,current_date),")</f>
        <v>('030201','Andahuaylas','Andahuaylas','Apurimac','-13.6561','-73.3847',current_timestamp,current_date),</v>
      </c>
    </row>
    <row r="262" customFormat="false" ht="13.8" hidden="false" customHeight="false" outlineLevel="0" collapsed="false">
      <c r="A262" s="1" t="s">
        <v>532</v>
      </c>
      <c r="B262" s="0" t="s">
        <v>533</v>
      </c>
      <c r="C262" s="0" t="s">
        <v>531</v>
      </c>
      <c r="D262" s="0" t="s">
        <v>513</v>
      </c>
      <c r="E262" s="6" t="n">
        <v>6335</v>
      </c>
      <c r="F262" s="2" t="n">
        <v>172.05</v>
      </c>
      <c r="G262" s="0" t="n">
        <v>-13.5264</v>
      </c>
      <c r="H262" s="0" t="n">
        <v>-73.3681</v>
      </c>
      <c r="J262" s="0" t="str">
        <f aca="false">CONCATENATE("('",A262,"','",B262,"','",C262,"','",D262,"','",G262,"','",H262,"',current_timestamp,current_date),")</f>
        <v>('030202','Andarapa','Andahuaylas','Apurimac','-13.5264','-73.3681',current_timestamp,current_date),</v>
      </c>
    </row>
    <row r="263" customFormat="false" ht="13.8" hidden="false" customHeight="false" outlineLevel="0" collapsed="false">
      <c r="A263" s="1" t="s">
        <v>534</v>
      </c>
      <c r="B263" s="0" t="s">
        <v>535</v>
      </c>
      <c r="C263" s="0" t="s">
        <v>531</v>
      </c>
      <c r="D263" s="0" t="s">
        <v>513</v>
      </c>
      <c r="E263" s="6" t="n">
        <v>1323</v>
      </c>
      <c r="F263" s="2" t="n">
        <v>148.92</v>
      </c>
      <c r="G263" s="0" t="n">
        <v>-13.8681</v>
      </c>
      <c r="H263" s="0" t="n">
        <v>-73.6681</v>
      </c>
      <c r="J263" s="0" t="str">
        <f aca="false">CONCATENATE("('",A263,"','",B263,"','",C263,"','",D263,"','",G263,"','",H263,"',current_timestamp,current_date),")</f>
        <v>('030203','Chiara','Andahuaylas','Apurimac','-13.8681','-73.6681',current_timestamp,current_date),</v>
      </c>
    </row>
    <row r="264" customFormat="false" ht="13.8" hidden="false" customHeight="false" outlineLevel="0" collapsed="false">
      <c r="A264" s="1" t="s">
        <v>536</v>
      </c>
      <c r="B264" s="0" t="s">
        <v>537</v>
      </c>
      <c r="C264" s="0" t="s">
        <v>531</v>
      </c>
      <c r="D264" s="0" t="s">
        <v>513</v>
      </c>
      <c r="E264" s="6" t="n">
        <v>7408</v>
      </c>
      <c r="F264" s="2" t="n">
        <v>153.04</v>
      </c>
      <c r="G264" s="0" t="n">
        <v>-13.6467</v>
      </c>
      <c r="H264" s="0" t="n">
        <v>-73.0856</v>
      </c>
      <c r="J264" s="0" t="str">
        <f aca="false">CONCATENATE("('",A264,"','",B264,"','",C264,"','",D264,"','",G264,"','",H264,"',current_timestamp,current_date),")</f>
        <v>('030204','Huancarama','Andahuaylas','Apurimac','-13.6467','-73.0856',current_timestamp,current_date),</v>
      </c>
    </row>
    <row r="265" customFormat="false" ht="13.8" hidden="false" customHeight="false" outlineLevel="0" collapsed="false">
      <c r="A265" s="1" t="s">
        <v>538</v>
      </c>
      <c r="B265" s="0" t="s">
        <v>539</v>
      </c>
      <c r="C265" s="0" t="s">
        <v>531</v>
      </c>
      <c r="D265" s="0" t="s">
        <v>513</v>
      </c>
      <c r="E265" s="6" t="n">
        <v>4617</v>
      </c>
      <c r="F265" s="2" t="n">
        <v>112.2</v>
      </c>
      <c r="G265" s="0" t="n">
        <v>-13.7578</v>
      </c>
      <c r="H265" s="0" t="n">
        <v>-73.5275</v>
      </c>
      <c r="J265" s="0" t="str">
        <f aca="false">CONCATENATE("('",A265,"','",B265,"','",C265,"','",D265,"','",G265,"','",H265,"',current_timestamp,current_date),")</f>
        <v>('030205','Huancaray','Andahuaylas','Apurimac','-13.7578','-73.5275',current_timestamp,current_date),</v>
      </c>
    </row>
    <row r="266" customFormat="false" ht="13.8" hidden="false" customHeight="false" outlineLevel="0" collapsed="false">
      <c r="A266" s="1" t="s">
        <v>540</v>
      </c>
      <c r="B266" s="0" t="s">
        <v>541</v>
      </c>
      <c r="C266" s="0" t="s">
        <v>531</v>
      </c>
      <c r="D266" s="0" t="s">
        <v>513</v>
      </c>
      <c r="E266" s="6" t="n">
        <v>1060</v>
      </c>
      <c r="F266" s="2" t="n">
        <v>96.87</v>
      </c>
      <c r="G266" s="0" t="n">
        <v>-14.0503</v>
      </c>
      <c r="H266" s="0" t="n">
        <v>-73.6097</v>
      </c>
      <c r="J266" s="0" t="str">
        <f aca="false">CONCATENATE("('",A266,"','",B266,"','",C266,"','",D266,"','",G266,"','",H266,"',current_timestamp,current_date),")</f>
        <v>('030206','Huayana','Andahuaylas','Apurimac','-14.0503','-73.6097',current_timestamp,current_date),</v>
      </c>
    </row>
    <row r="267" customFormat="false" ht="13.8" hidden="false" customHeight="false" outlineLevel="0" collapsed="false">
      <c r="A267" s="1" t="s">
        <v>542</v>
      </c>
      <c r="B267" s="0" t="s">
        <v>543</v>
      </c>
      <c r="C267" s="0" t="s">
        <v>531</v>
      </c>
      <c r="D267" s="0" t="s">
        <v>513</v>
      </c>
      <c r="E267" s="6" t="n">
        <v>9356</v>
      </c>
      <c r="F267" s="2" t="n">
        <v>309.91</v>
      </c>
      <c r="G267" s="0" t="n">
        <v>-13.6914</v>
      </c>
      <c r="H267" s="0" t="n">
        <v>-73.1214</v>
      </c>
      <c r="J267" s="0" t="str">
        <f aca="false">CONCATENATE("('",A267,"','",B267,"','",C267,"','",D267,"','",G267,"','",H267,"',current_timestamp,current_date),")</f>
        <v>('030207','Kishuara','Andahuaylas','Apurimac','-13.6914','-73.1214',current_timestamp,current_date),</v>
      </c>
    </row>
    <row r="268" customFormat="false" ht="13.8" hidden="false" customHeight="false" outlineLevel="0" collapsed="false">
      <c r="A268" s="1" t="s">
        <v>544</v>
      </c>
      <c r="B268" s="0" t="s">
        <v>545</v>
      </c>
      <c r="C268" s="0" t="s">
        <v>531</v>
      </c>
      <c r="D268" s="0" t="s">
        <v>513</v>
      </c>
      <c r="E268" s="6" t="n">
        <v>4676</v>
      </c>
      <c r="F268" s="2" t="n">
        <v>245.9</v>
      </c>
      <c r="G268" s="0" t="n">
        <v>-13.6167</v>
      </c>
      <c r="H268" s="0" t="n">
        <v>-73.0872</v>
      </c>
      <c r="J268" s="0" t="str">
        <f aca="false">CONCATENATE("('",A268,"','",B268,"','",C268,"','",D268,"','",G268,"','",H268,"',current_timestamp,current_date),")</f>
        <v>('030208','Pacobamba','Andahuaylas','Apurimac','-13.6167','-73.0872',current_timestamp,current_date),</v>
      </c>
    </row>
    <row r="269" customFormat="false" ht="13.8" hidden="false" customHeight="false" outlineLevel="0" collapsed="false">
      <c r="A269" s="1" t="s">
        <v>546</v>
      </c>
      <c r="B269" s="0" t="s">
        <v>547</v>
      </c>
      <c r="C269" s="0" t="s">
        <v>531</v>
      </c>
      <c r="D269" s="0" t="s">
        <v>513</v>
      </c>
      <c r="E269" s="6" t="n">
        <v>9833</v>
      </c>
      <c r="F269" s="2" t="n">
        <v>170.39</v>
      </c>
      <c r="G269" s="0" t="n">
        <v>-13.6089</v>
      </c>
      <c r="H269" s="0" t="n">
        <v>-73.3442</v>
      </c>
      <c r="J269" s="0" t="str">
        <f aca="false">CONCATENATE("('",A269,"','",B269,"','",C269,"','",D269,"','",G269,"','",H269,"',current_timestamp,current_date),")</f>
        <v>('030209','Pacucha','Andahuaylas','Apurimac','-13.6089','-73.3442',current_timestamp,current_date),</v>
      </c>
    </row>
    <row r="270" customFormat="false" ht="13.8" hidden="false" customHeight="false" outlineLevel="0" collapsed="false">
      <c r="A270" s="1" t="s">
        <v>548</v>
      </c>
      <c r="B270" s="0" t="s">
        <v>549</v>
      </c>
      <c r="C270" s="0" t="s">
        <v>531</v>
      </c>
      <c r="D270" s="0" t="s">
        <v>513</v>
      </c>
      <c r="E270" s="6" t="n">
        <v>2820</v>
      </c>
      <c r="F270" s="2" t="n">
        <v>602.5</v>
      </c>
      <c r="G270" s="0" t="n">
        <v>-14.1861</v>
      </c>
      <c r="H270" s="0" t="n">
        <v>-73.5436</v>
      </c>
      <c r="J270" s="0" t="str">
        <f aca="false">CONCATENATE("('",A270,"','",B270,"','",C270,"','",D270,"','",G270,"','",H270,"',current_timestamp,current_date),")</f>
        <v>('030210','Pampachiri','Andahuaylas','Apurimac','-14.1861','-73.5436',current_timestamp,current_date),</v>
      </c>
    </row>
    <row r="271" customFormat="false" ht="13.8" hidden="false" customHeight="false" outlineLevel="0" collapsed="false">
      <c r="A271" s="1" t="s">
        <v>550</v>
      </c>
      <c r="B271" s="0" t="s">
        <v>551</v>
      </c>
      <c r="C271" s="0" t="s">
        <v>531</v>
      </c>
      <c r="D271" s="0" t="s">
        <v>513</v>
      </c>
      <c r="E271" s="6" t="n">
        <v>1048</v>
      </c>
      <c r="F271" s="2" t="n">
        <v>129.19</v>
      </c>
      <c r="G271" s="0" t="n">
        <v>-14.085</v>
      </c>
      <c r="H271" s="0" t="n">
        <v>-73.5911</v>
      </c>
      <c r="J271" s="0" t="str">
        <f aca="false">CONCATENATE("('",A271,"','",B271,"','",C271,"','",D271,"','",G271,"','",H271,"',current_timestamp,current_date),")</f>
        <v>('030211','Pomacocha','Andahuaylas','Apurimac','-14.085','-73.5911',current_timestamp,current_date),</v>
      </c>
    </row>
    <row r="272" customFormat="false" ht="13.8" hidden="false" customHeight="false" outlineLevel="0" collapsed="false">
      <c r="A272" s="1" t="s">
        <v>552</v>
      </c>
      <c r="B272" s="0" t="s">
        <v>553</v>
      </c>
      <c r="C272" s="0" t="s">
        <v>531</v>
      </c>
      <c r="D272" s="0" t="s">
        <v>513</v>
      </c>
      <c r="E272" s="6" t="n">
        <v>3183</v>
      </c>
      <c r="F272" s="2" t="n">
        <v>178.78</v>
      </c>
      <c r="G272" s="0" t="n">
        <v>-13.7733</v>
      </c>
      <c r="H272" s="0" t="n">
        <v>-73.6036</v>
      </c>
      <c r="J272" s="0" t="str">
        <f aca="false">CONCATENATE("('",A272,"','",B272,"','",C272,"','",D272,"','",G272,"','",H272,"',current_timestamp,current_date),")</f>
        <v>('030212','San Antonio de Cachi','Andahuaylas','Apurimac','-13.7733','-73.6036',current_timestamp,current_date),</v>
      </c>
    </row>
    <row r="273" customFormat="false" ht="13.8" hidden="false" customHeight="false" outlineLevel="0" collapsed="false">
      <c r="A273" s="1" t="s">
        <v>554</v>
      </c>
      <c r="B273" s="0" t="s">
        <v>130</v>
      </c>
      <c r="C273" s="0" t="s">
        <v>531</v>
      </c>
      <c r="D273" s="0" t="s">
        <v>513</v>
      </c>
      <c r="E273" s="6" t="n">
        <v>29017</v>
      </c>
      <c r="F273" s="2" t="n">
        <v>237.42</v>
      </c>
      <c r="G273" s="0" t="n">
        <v>-13.6506</v>
      </c>
      <c r="H273" s="0" t="n">
        <v>-73.3656</v>
      </c>
      <c r="J273" s="0" t="str">
        <f aca="false">CONCATENATE("('",A273,"','",B273,"','",C273,"','",D273,"','",G273,"','",H273,"',current_timestamp,current_date),")</f>
        <v>('030213','San Jeronimo','Andahuaylas','Apurimac','-13.6506','-73.3656',current_timestamp,current_date),</v>
      </c>
    </row>
    <row r="274" customFormat="false" ht="13.8" hidden="false" customHeight="false" outlineLevel="0" collapsed="false">
      <c r="A274" s="1" t="s">
        <v>555</v>
      </c>
      <c r="B274" s="0" t="s">
        <v>556</v>
      </c>
      <c r="C274" s="0" t="s">
        <v>531</v>
      </c>
      <c r="D274" s="0" t="s">
        <v>513</v>
      </c>
      <c r="E274" s="6" t="n">
        <v>2080</v>
      </c>
      <c r="F274" s="2" t="n">
        <v>83.37</v>
      </c>
      <c r="G274" s="0" t="n">
        <v>-13.9594</v>
      </c>
      <c r="H274" s="0" t="n">
        <v>-73.6086</v>
      </c>
      <c r="J274" s="0" t="str">
        <f aca="false">CONCATENATE("('",A274,"','",B274,"','",C274,"','",D274,"','",G274,"','",H274,"',current_timestamp,current_date),")</f>
        <v>('030214','San Miguel de Chaccrampa','Andahuaylas','Apurimac','-13.9594','-73.6086',current_timestamp,current_date),</v>
      </c>
    </row>
    <row r="275" customFormat="false" ht="13.8" hidden="false" customHeight="false" outlineLevel="0" collapsed="false">
      <c r="A275" s="1" t="s">
        <v>557</v>
      </c>
      <c r="B275" s="0" t="s">
        <v>558</v>
      </c>
      <c r="C275" s="0" t="s">
        <v>531</v>
      </c>
      <c r="D275" s="0" t="s">
        <v>513</v>
      </c>
      <c r="E275" s="6" t="n">
        <v>9864</v>
      </c>
      <c r="F275" s="2" t="n">
        <v>162.14</v>
      </c>
      <c r="G275" s="0" t="n">
        <v>-13.6578</v>
      </c>
      <c r="H275" s="0" t="n">
        <v>-73.4931</v>
      </c>
      <c r="J275" s="0" t="str">
        <f aca="false">CONCATENATE("('",A275,"','",B275,"','",C275,"','",D275,"','",G275,"','",H275,"',current_timestamp,current_date),")</f>
        <v>('030215','Santa Maria de Chicmo','Andahuaylas','Apurimac','-13.6578','-73.4931',current_timestamp,current_date),</v>
      </c>
    </row>
    <row r="276" customFormat="false" ht="13.8" hidden="false" customHeight="false" outlineLevel="0" collapsed="false">
      <c r="A276" s="1" t="s">
        <v>559</v>
      </c>
      <c r="B276" s="0" t="s">
        <v>560</v>
      </c>
      <c r="C276" s="0" t="s">
        <v>531</v>
      </c>
      <c r="D276" s="0" t="s">
        <v>513</v>
      </c>
      <c r="E276" s="6" t="n">
        <v>18478</v>
      </c>
      <c r="F276" s="2" t="n">
        <v>148.12</v>
      </c>
      <c r="G276" s="0" t="n">
        <v>-13.6536</v>
      </c>
      <c r="H276" s="0" t="n">
        <v>-73.4278</v>
      </c>
      <c r="J276" s="0" t="str">
        <f aca="false">CONCATENATE("('",A276,"','",B276,"','",C276,"','",D276,"','",G276,"','",H276,"',current_timestamp,current_date),")</f>
        <v>('030216','Talavera','Andahuaylas','Apurimac','-13.6536','-73.4278',current_timestamp,current_date),</v>
      </c>
    </row>
    <row r="277" customFormat="false" ht="13.8" hidden="false" customHeight="false" outlineLevel="0" collapsed="false">
      <c r="A277" s="1" t="s">
        <v>561</v>
      </c>
      <c r="B277" s="0" t="s">
        <v>562</v>
      </c>
      <c r="C277" s="0" t="s">
        <v>531</v>
      </c>
      <c r="D277" s="0" t="s">
        <v>513</v>
      </c>
      <c r="E277" s="6" t="n">
        <v>2448</v>
      </c>
      <c r="F277" s="2" t="n">
        <v>446.71</v>
      </c>
      <c r="G277" s="0" t="n">
        <v>-14.0539</v>
      </c>
      <c r="H277" s="0" t="n">
        <v>-73.5689</v>
      </c>
      <c r="J277" s="0" t="str">
        <f aca="false">CONCATENATE("('",A277,"','",B277,"','",C277,"','",D277,"','",G277,"','",H277,"',current_timestamp,current_date),")</f>
        <v>('030217','Tumay Huaraca','Andahuaylas','Apurimac','-14.0539','-73.5689',current_timestamp,current_date),</v>
      </c>
    </row>
    <row r="278" customFormat="false" ht="13.8" hidden="false" customHeight="false" outlineLevel="0" collapsed="false">
      <c r="A278" s="1" t="s">
        <v>563</v>
      </c>
      <c r="B278" s="0" t="s">
        <v>564</v>
      </c>
      <c r="C278" s="0" t="s">
        <v>531</v>
      </c>
      <c r="D278" s="0" t="s">
        <v>513</v>
      </c>
      <c r="E278" s="6" t="n">
        <v>4152</v>
      </c>
      <c r="F278" s="2" t="n">
        <v>121.67</v>
      </c>
      <c r="G278" s="0" t="n">
        <v>-13.7856</v>
      </c>
      <c r="H278" s="0" t="n">
        <v>-73.4728</v>
      </c>
      <c r="J278" s="0" t="str">
        <f aca="false">CONCATENATE("('",A278,"','",B278,"','",C278,"','",D278,"','",G278,"','",H278,"',current_timestamp,current_date),")</f>
        <v>('030218','Turpo','Andahuaylas','Apurimac','-13.7856','-73.4728',current_timestamp,current_date),</v>
      </c>
    </row>
    <row r="279" customFormat="false" ht="13.8" hidden="false" customHeight="false" outlineLevel="0" collapsed="false">
      <c r="A279" s="1" t="s">
        <v>565</v>
      </c>
      <c r="B279" s="0" t="s">
        <v>566</v>
      </c>
      <c r="C279" s="0" t="s">
        <v>531</v>
      </c>
      <c r="D279" s="0" t="s">
        <v>513</v>
      </c>
      <c r="E279" s="6" t="n">
        <v>3006</v>
      </c>
      <c r="F279" s="2" t="n">
        <v>97.79</v>
      </c>
      <c r="G279" s="0" t="n">
        <v>-13.5369</v>
      </c>
      <c r="H279" s="0" t="n">
        <v>-73.2878</v>
      </c>
      <c r="J279" s="0" t="str">
        <f aca="false">CONCATENATE("('",A279,"','",B279,"','",C279,"','",D279,"','",G279,"','",H279,"',current_timestamp,current_date),")</f>
        <v>('030219','Kaquiabamba','Andahuaylas','Apurimac','-13.5369','-73.2878',current_timestamp,current_date),</v>
      </c>
    </row>
    <row r="280" customFormat="false" ht="13.8" hidden="false" customHeight="false" outlineLevel="0" collapsed="false">
      <c r="A280" s="1" t="s">
        <v>567</v>
      </c>
      <c r="B280" s="0" t="s">
        <v>568</v>
      </c>
      <c r="C280" s="0" t="s">
        <v>531</v>
      </c>
      <c r="D280" s="0" t="s">
        <v>513</v>
      </c>
      <c r="E280" s="6" t="n">
        <v>3921</v>
      </c>
      <c r="F280" s="2" t="n">
        <v>195.92</v>
      </c>
      <c r="G280" s="0" t="n">
        <v>-13.7336</v>
      </c>
      <c r="H280" s="0" t="n">
        <v>-73.3503</v>
      </c>
      <c r="J280" s="0" t="str">
        <f aca="false">CONCATENATE("('",A280,"','",B280,"','",C280,"','",D280,"','",G280,"','",H280,"',current_timestamp,current_date),")</f>
        <v>('030220','José María Arguedas','Andahuaylas','Apurimac','-13.7336','-73.3503',current_timestamp,current_date),</v>
      </c>
    </row>
    <row r="281" customFormat="false" ht="13.8" hidden="false" customHeight="false" outlineLevel="0" collapsed="false">
      <c r="A281" s="1" t="s">
        <v>569</v>
      </c>
      <c r="B281" s="0" t="s">
        <v>570</v>
      </c>
      <c r="C281" s="0" t="s">
        <v>570</v>
      </c>
      <c r="D281" s="0" t="s">
        <v>513</v>
      </c>
      <c r="E281" s="6" t="n">
        <v>3185</v>
      </c>
      <c r="F281" s="2" t="n">
        <v>603.76</v>
      </c>
      <c r="G281" s="0" t="n">
        <v>-14.3653</v>
      </c>
      <c r="H281" s="0" t="n">
        <v>-72.8778</v>
      </c>
      <c r="J281" s="0" t="str">
        <f aca="false">CONCATENATE("('",A281,"','",B281,"','",C281,"','",D281,"','",G281,"','",H281,"',current_timestamp,current_date),")</f>
        <v>('030301','Antabamba','Antabamba','Apurimac','-14.3653','-72.8778',current_timestamp,current_date),</v>
      </c>
    </row>
    <row r="282" customFormat="false" ht="13.8" hidden="false" customHeight="false" outlineLevel="0" collapsed="false">
      <c r="A282" s="1" t="s">
        <v>571</v>
      </c>
      <c r="B282" s="0" t="s">
        <v>572</v>
      </c>
      <c r="C282" s="0" t="s">
        <v>570</v>
      </c>
      <c r="D282" s="0" t="s">
        <v>513</v>
      </c>
      <c r="E282" s="6" t="n">
        <v>548</v>
      </c>
      <c r="F282" s="2" t="n">
        <v>68.81</v>
      </c>
      <c r="G282" s="0" t="n">
        <v>-14.2092</v>
      </c>
      <c r="H282" s="0" t="n">
        <v>-73.0583</v>
      </c>
      <c r="J282" s="0" t="str">
        <f aca="false">CONCATENATE("('",A282,"','",B282,"','",C282,"','",D282,"','",G282,"','",H282,"',current_timestamp,current_date),")</f>
        <v>('030302','El Oro','Antabamba','Apurimac','-14.2092','-73.0583',current_timestamp,current_date),</v>
      </c>
    </row>
    <row r="283" customFormat="false" ht="13.8" hidden="false" customHeight="false" outlineLevel="0" collapsed="false">
      <c r="A283" s="1" t="s">
        <v>573</v>
      </c>
      <c r="B283" s="0" t="s">
        <v>574</v>
      </c>
      <c r="C283" s="0" t="s">
        <v>570</v>
      </c>
      <c r="D283" s="0" t="s">
        <v>513</v>
      </c>
      <c r="E283" s="6" t="n">
        <v>1568</v>
      </c>
      <c r="F283" s="2" t="n">
        <v>337.6</v>
      </c>
      <c r="G283" s="0" t="n">
        <v>-14.3369</v>
      </c>
      <c r="H283" s="0" t="n">
        <v>-72.8936</v>
      </c>
      <c r="J283" s="0" t="str">
        <f aca="false">CONCATENATE("('",A283,"','",B283,"','",C283,"','",D283,"','",G283,"','",H283,"',current_timestamp,current_date),")</f>
        <v>('030303','Huaquirca','Antabamba','Apurimac','-14.3369','-72.8936',current_timestamp,current_date),</v>
      </c>
    </row>
    <row r="284" customFormat="false" ht="13.8" hidden="false" customHeight="false" outlineLevel="0" collapsed="false">
      <c r="A284" s="1" t="s">
        <v>575</v>
      </c>
      <c r="B284" s="0" t="s">
        <v>576</v>
      </c>
      <c r="C284" s="0" t="s">
        <v>570</v>
      </c>
      <c r="D284" s="0" t="s">
        <v>513</v>
      </c>
      <c r="E284" s="6" t="n">
        <v>2044</v>
      </c>
      <c r="F284" s="2" t="n">
        <v>623.22</v>
      </c>
      <c r="G284" s="0" t="n">
        <v>-14.4286</v>
      </c>
      <c r="H284" s="0" t="n">
        <v>-72.9147</v>
      </c>
      <c r="J284" s="0" t="str">
        <f aca="false">CONCATENATE("('",A284,"','",B284,"','",C284,"','",D284,"','",G284,"','",H284,"',current_timestamp,current_date),")</f>
        <v>('030304','Juan Espinoza Medrano','Antabamba','Apurimac','-14.4286','-72.9147',current_timestamp,current_date),</v>
      </c>
    </row>
    <row r="285" customFormat="false" ht="13.8" hidden="false" customHeight="false" outlineLevel="0" collapsed="false">
      <c r="A285" s="1" t="s">
        <v>577</v>
      </c>
      <c r="B285" s="0" t="s">
        <v>578</v>
      </c>
      <c r="C285" s="0" t="s">
        <v>570</v>
      </c>
      <c r="D285" s="0" t="s">
        <v>513</v>
      </c>
      <c r="E285" s="6" t="n">
        <v>3127</v>
      </c>
      <c r="F285" s="2" t="n">
        <v>1180.12</v>
      </c>
      <c r="G285" s="0" t="n">
        <v>-14.2628</v>
      </c>
      <c r="H285" s="0" t="n">
        <v>-72.5639</v>
      </c>
      <c r="J285" s="0" t="str">
        <f aca="false">CONCATENATE("('",A285,"','",B285,"','",C285,"','",D285,"','",G285,"','",H285,"',current_timestamp,current_date),")</f>
        <v>('030305','Oropesa','Antabamba','Apurimac','-14.2628','-72.5639',current_timestamp,current_date),</v>
      </c>
    </row>
    <row r="286" customFormat="false" ht="13.8" hidden="false" customHeight="false" outlineLevel="0" collapsed="false">
      <c r="A286" s="1" t="s">
        <v>579</v>
      </c>
      <c r="B286" s="0" t="s">
        <v>580</v>
      </c>
      <c r="C286" s="0" t="s">
        <v>570</v>
      </c>
      <c r="D286" s="0" t="s">
        <v>513</v>
      </c>
      <c r="E286" s="6" t="n">
        <v>1291</v>
      </c>
      <c r="F286" s="2" t="n">
        <v>226.73</v>
      </c>
      <c r="G286" s="0" t="n">
        <v>-14.2244</v>
      </c>
      <c r="H286" s="0" t="n">
        <v>-73.0147</v>
      </c>
      <c r="J286" s="0" t="str">
        <f aca="false">CONCATENATE("('",A286,"','",B286,"','",C286,"','",D286,"','",G286,"','",H286,"',current_timestamp,current_date),")</f>
        <v>('030306','Pachaconas','Antabamba','Apurimac','-14.2244','-73.0147',current_timestamp,current_date),</v>
      </c>
    </row>
    <row r="287" customFormat="false" ht="13.8" hidden="false" customHeight="false" outlineLevel="0" collapsed="false">
      <c r="A287" s="1" t="s">
        <v>581</v>
      </c>
      <c r="B287" s="0" t="s">
        <v>582</v>
      </c>
      <c r="C287" s="0" t="s">
        <v>570</v>
      </c>
      <c r="D287" s="0" t="s">
        <v>513</v>
      </c>
      <c r="E287" s="6" t="n">
        <v>1657</v>
      </c>
      <c r="F287" s="2" t="n">
        <v>178.77</v>
      </c>
      <c r="G287" s="0" t="n">
        <v>-14.3122</v>
      </c>
      <c r="H287" s="0" t="n">
        <v>-72.9442</v>
      </c>
      <c r="J287" s="0" t="str">
        <f aca="false">CONCATENATE("('",A287,"','",B287,"','",C287,"','",D287,"','",G287,"','",H287,"',current_timestamp,current_date),")</f>
        <v>('030307','Sabaino','Antabamba','Apurimac','-14.3122','-72.9442',current_timestamp,current_date),</v>
      </c>
    </row>
    <row r="288" customFormat="false" ht="13.8" hidden="false" customHeight="false" outlineLevel="0" collapsed="false">
      <c r="A288" s="1" t="s">
        <v>583</v>
      </c>
      <c r="B288" s="0" t="s">
        <v>584</v>
      </c>
      <c r="C288" s="0" t="s">
        <v>585</v>
      </c>
      <c r="D288" s="0" t="s">
        <v>513</v>
      </c>
      <c r="E288" s="6" t="n">
        <v>5098</v>
      </c>
      <c r="F288" s="2" t="n">
        <v>322.34</v>
      </c>
      <c r="G288" s="0" t="n">
        <v>-14.295</v>
      </c>
      <c r="H288" s="0" t="n">
        <v>-73.2431</v>
      </c>
      <c r="J288" s="0" t="str">
        <f aca="false">CONCATENATE("('",A288,"','",B288,"','",C288,"','",D288,"','",G288,"','",H288,"',current_timestamp,current_date),")</f>
        <v>('030401','Chalhuanca','Aymaraes','Apurimac','-14.295','-73.2431',current_timestamp,current_date),</v>
      </c>
    </row>
    <row r="289" customFormat="false" ht="13.8" hidden="false" customHeight="false" outlineLevel="0" collapsed="false">
      <c r="A289" s="1" t="s">
        <v>586</v>
      </c>
      <c r="B289" s="0" t="s">
        <v>587</v>
      </c>
      <c r="C289" s="0" t="s">
        <v>585</v>
      </c>
      <c r="D289" s="0" t="s">
        <v>513</v>
      </c>
      <c r="E289" s="6" t="n">
        <v>1013</v>
      </c>
      <c r="F289" s="2" t="n">
        <v>77.75</v>
      </c>
      <c r="G289" s="0" t="n">
        <v>-14.1181</v>
      </c>
      <c r="H289" s="0" t="n">
        <v>-73.3217</v>
      </c>
      <c r="J289" s="0" t="str">
        <f aca="false">CONCATENATE("('",A289,"','",B289,"','",C289,"','",D289,"','",G289,"','",H289,"',current_timestamp,current_date),")</f>
        <v>('030402','Capaya','Aymaraes','Apurimac','-14.1181','-73.3217',current_timestamp,current_date),</v>
      </c>
    </row>
    <row r="290" customFormat="false" ht="13.8" hidden="false" customHeight="false" outlineLevel="0" collapsed="false">
      <c r="A290" s="1" t="s">
        <v>588</v>
      </c>
      <c r="B290" s="0" t="s">
        <v>589</v>
      </c>
      <c r="C290" s="0" t="s">
        <v>585</v>
      </c>
      <c r="D290" s="0" t="s">
        <v>513</v>
      </c>
      <c r="E290" s="6" t="n">
        <v>1497</v>
      </c>
      <c r="F290" s="2" t="n">
        <v>234.91</v>
      </c>
      <c r="G290" s="0" t="n">
        <v>-14.3783</v>
      </c>
      <c r="H290" s="0" t="n">
        <v>-73.1608</v>
      </c>
      <c r="J290" s="0" t="str">
        <f aca="false">CONCATENATE("('",A290,"','",B290,"','",C290,"','",D290,"','",G290,"','",H290,"',current_timestamp,current_date),")</f>
        <v>('030403','Caraybamba','Aymaraes','Apurimac','-14.3783','-73.1608',current_timestamp,current_date),</v>
      </c>
    </row>
    <row r="291" customFormat="false" ht="13.8" hidden="false" customHeight="false" outlineLevel="0" collapsed="false">
      <c r="A291" s="1" t="s">
        <v>590</v>
      </c>
      <c r="B291" s="0" t="s">
        <v>591</v>
      </c>
      <c r="C291" s="0" t="s">
        <v>585</v>
      </c>
      <c r="D291" s="0" t="s">
        <v>513</v>
      </c>
      <c r="E291" s="6" t="n">
        <v>2139</v>
      </c>
      <c r="F291" s="2" t="n">
        <v>213.09</v>
      </c>
      <c r="G291" s="0" t="n">
        <v>-13.9747</v>
      </c>
      <c r="H291" s="0" t="n">
        <v>-73.0644</v>
      </c>
      <c r="J291" s="0" t="str">
        <f aca="false">CONCATENATE("('",A291,"','",B291,"','",C291,"','",D291,"','",G291,"','",H291,"',current_timestamp,current_date),")</f>
        <v>('030404','Chapimarca','Aymaraes','Apurimac','-13.9747','-73.0644',current_timestamp,current_date),</v>
      </c>
    </row>
    <row r="292" customFormat="false" ht="13.8" hidden="false" customHeight="false" outlineLevel="0" collapsed="false">
      <c r="A292" s="1" t="s">
        <v>592</v>
      </c>
      <c r="B292" s="0" t="s">
        <v>187</v>
      </c>
      <c r="C292" s="0" t="s">
        <v>585</v>
      </c>
      <c r="D292" s="0" t="s">
        <v>513</v>
      </c>
      <c r="E292" s="0" t="n">
        <v>959</v>
      </c>
      <c r="F292" s="2" t="n">
        <v>95.75</v>
      </c>
      <c r="G292" s="0" t="n">
        <v>-14.005</v>
      </c>
      <c r="H292" s="0" t="n">
        <v>-73.2519</v>
      </c>
      <c r="J292" s="0" t="str">
        <f aca="false">CONCATENATE("('",A292,"','",B292,"','",C292,"','",D292,"','",G292,"','",H292,"',current_timestamp,current_date),")</f>
        <v>('030405','Colcabamba','Aymaraes','Apurimac','-14.005','-73.2519',current_timestamp,current_date),</v>
      </c>
    </row>
    <row r="293" customFormat="false" ht="13.8" hidden="false" customHeight="false" outlineLevel="0" collapsed="false">
      <c r="A293" s="1" t="s">
        <v>593</v>
      </c>
      <c r="B293" s="0" t="s">
        <v>594</v>
      </c>
      <c r="C293" s="0" t="s">
        <v>585</v>
      </c>
      <c r="D293" s="0" t="s">
        <v>513</v>
      </c>
      <c r="E293" s="6" t="n">
        <v>5444</v>
      </c>
      <c r="F293" s="2" t="n">
        <v>1749.83</v>
      </c>
      <c r="G293" s="0" t="n">
        <v>-14.4164</v>
      </c>
      <c r="H293" s="0" t="n">
        <v>-73.2053</v>
      </c>
      <c r="J293" s="0" t="str">
        <f aca="false">CONCATENATE("('",A293,"','",B293,"','",C293,"','",D293,"','",G293,"','",H293,"',current_timestamp,current_date),")</f>
        <v>('030406','Cotaruse','Aymaraes','Apurimac','-14.4164','-73.2053',current_timestamp,current_date),</v>
      </c>
    </row>
    <row r="294" customFormat="false" ht="13.8" hidden="false" customHeight="false" outlineLevel="0" collapsed="false">
      <c r="A294" s="1" t="s">
        <v>595</v>
      </c>
      <c r="B294" s="0" t="s">
        <v>596</v>
      </c>
      <c r="C294" s="0" t="s">
        <v>585</v>
      </c>
      <c r="D294" s="0" t="s">
        <v>513</v>
      </c>
      <c r="E294" s="6" t="n">
        <v>739</v>
      </c>
      <c r="F294" s="2" t="n">
        <v>72.89</v>
      </c>
      <c r="G294" s="0" t="n">
        <v>-14.1331</v>
      </c>
      <c r="H294" s="0" t="n">
        <v>-73.2686</v>
      </c>
      <c r="J294" s="0" t="str">
        <f aca="false">CONCATENATE("('",A294,"','",B294,"','",C294,"','",D294,"','",G294,"','",H294,"',current_timestamp,current_date),")</f>
        <v>('030407','Huayllo','Aymaraes','Apurimac','-14.1331','-73.2686',current_timestamp,current_date),</v>
      </c>
    </row>
    <row r="295" customFormat="false" ht="13.8" hidden="false" customHeight="false" outlineLevel="0" collapsed="false">
      <c r="A295" s="1" t="s">
        <v>597</v>
      </c>
      <c r="B295" s="0" t="s">
        <v>598</v>
      </c>
      <c r="C295" s="0" t="s">
        <v>585</v>
      </c>
      <c r="D295" s="0" t="s">
        <v>513</v>
      </c>
      <c r="E295" s="6" t="n">
        <v>1340</v>
      </c>
      <c r="F295" s="2" t="n">
        <v>97.64</v>
      </c>
      <c r="G295" s="0" t="n">
        <v>-14.1489</v>
      </c>
      <c r="H295" s="0" t="n">
        <v>-73.1758</v>
      </c>
      <c r="J295" s="0" t="str">
        <f aca="false">CONCATENATE("('",A295,"','",B295,"','",C295,"','",D295,"','",G295,"','",H295,"',current_timestamp,current_date),")</f>
        <v>('030408','Justo Apu Sahuaraura','Aymaraes','Apurimac','-14.1489','-73.1758',current_timestamp,current_date),</v>
      </c>
    </row>
    <row r="296" customFormat="false" ht="13.8" hidden="false" customHeight="false" outlineLevel="0" collapsed="false">
      <c r="A296" s="1" t="s">
        <v>599</v>
      </c>
      <c r="B296" s="0" t="s">
        <v>600</v>
      </c>
      <c r="C296" s="0" t="s">
        <v>585</v>
      </c>
      <c r="D296" s="0" t="s">
        <v>513</v>
      </c>
      <c r="E296" s="6" t="n">
        <v>2141</v>
      </c>
      <c r="F296" s="2" t="n">
        <v>110.48</v>
      </c>
      <c r="G296" s="0" t="n">
        <v>-13.9506</v>
      </c>
      <c r="H296" s="0" t="n">
        <v>-73.2253</v>
      </c>
      <c r="J296" s="0" t="str">
        <f aca="false">CONCATENATE("('",A296,"','",B296,"','",C296,"','",D296,"','",G296,"','",H296,"',current_timestamp,current_date),")</f>
        <v>('030409','Lucre','Aymaraes','Apurimac','-13.9506','-73.2253',current_timestamp,current_date),</v>
      </c>
    </row>
    <row r="297" customFormat="false" ht="13.8" hidden="false" customHeight="false" outlineLevel="0" collapsed="false">
      <c r="A297" s="1" t="s">
        <v>601</v>
      </c>
      <c r="B297" s="0" t="s">
        <v>602</v>
      </c>
      <c r="C297" s="0" t="s">
        <v>585</v>
      </c>
      <c r="D297" s="0" t="s">
        <v>513</v>
      </c>
      <c r="E297" s="6" t="n">
        <v>1154</v>
      </c>
      <c r="F297" s="2" t="n">
        <v>82.55</v>
      </c>
      <c r="G297" s="0" t="n">
        <v>-14.22</v>
      </c>
      <c r="H297" s="0" t="n">
        <v>-73.0881</v>
      </c>
      <c r="J297" s="0" t="str">
        <f aca="false">CONCATENATE("('",A297,"','",B297,"','",C297,"','",D297,"','",G297,"','",H297,"',current_timestamp,current_date),")</f>
        <v>('030410','Pocohuanca','Aymaraes','Apurimac','-14.22','-73.0881',current_timestamp,current_date),</v>
      </c>
    </row>
    <row r="298" customFormat="false" ht="13.8" hidden="false" customHeight="false" outlineLevel="0" collapsed="false">
      <c r="A298" s="1" t="s">
        <v>603</v>
      </c>
      <c r="B298" s="0" t="s">
        <v>604</v>
      </c>
      <c r="C298" s="0" t="s">
        <v>585</v>
      </c>
      <c r="D298" s="0" t="s">
        <v>513</v>
      </c>
      <c r="E298" s="0" t="n">
        <v>833</v>
      </c>
      <c r="F298" s="2" t="n">
        <v>86.13</v>
      </c>
      <c r="G298" s="0" t="n">
        <v>-13.9239</v>
      </c>
      <c r="H298" s="0" t="n">
        <v>-73.1828</v>
      </c>
      <c r="J298" s="0" t="str">
        <f aca="false">CONCATENATE("('",A298,"','",B298,"','",C298,"','",D298,"','",G298,"','",H298,"',current_timestamp,current_date),")</f>
        <v>('030411','San Juan de Chacña','Aymaraes','Apurimac','-13.9239','-73.1828',current_timestamp,current_date),</v>
      </c>
    </row>
    <row r="299" customFormat="false" ht="13.8" hidden="false" customHeight="false" outlineLevel="0" collapsed="false">
      <c r="A299" s="1" t="s">
        <v>605</v>
      </c>
      <c r="B299" s="0" t="s">
        <v>606</v>
      </c>
      <c r="C299" s="0" t="s">
        <v>585</v>
      </c>
      <c r="D299" s="0" t="s">
        <v>513</v>
      </c>
      <c r="E299" s="6" t="n">
        <v>1455</v>
      </c>
      <c r="F299" s="2" t="n">
        <v>448.91</v>
      </c>
      <c r="G299" s="0" t="n">
        <v>-14.2036</v>
      </c>
      <c r="H299" s="0" t="n">
        <v>-73.3461</v>
      </c>
      <c r="J299" s="0" t="str">
        <f aca="false">CONCATENATE("('",A299,"','",B299,"','",C299,"','",D299,"','",G299,"','",H299,"',current_timestamp,current_date),")</f>
        <v>('030412','Sañayca','Aymaraes','Apurimac','-14.2036','-73.3461',current_timestamp,current_date),</v>
      </c>
    </row>
    <row r="300" customFormat="false" ht="13.8" hidden="false" customHeight="false" outlineLevel="0" collapsed="false">
      <c r="A300" s="1" t="s">
        <v>607</v>
      </c>
      <c r="B300" s="0" t="s">
        <v>608</v>
      </c>
      <c r="C300" s="0" t="s">
        <v>585</v>
      </c>
      <c r="D300" s="0" t="s">
        <v>513</v>
      </c>
      <c r="E300" s="6" t="n">
        <v>824</v>
      </c>
      <c r="F300" s="2" t="n">
        <v>43.56</v>
      </c>
      <c r="G300" s="0" t="n">
        <v>-14.1656</v>
      </c>
      <c r="H300" s="0" t="n">
        <v>-73.3139</v>
      </c>
      <c r="J300" s="0" t="str">
        <f aca="false">CONCATENATE("('",A300,"','",B300,"','",C300,"','",D300,"','",G300,"','",H300,"',current_timestamp,current_date),")</f>
        <v>('030413','Soraya','Aymaraes','Apurimac','-14.1656','-73.3139',current_timestamp,current_date),</v>
      </c>
    </row>
    <row r="301" customFormat="false" ht="13.8" hidden="false" customHeight="false" outlineLevel="0" collapsed="false">
      <c r="A301" s="1" t="s">
        <v>609</v>
      </c>
      <c r="B301" s="0" t="s">
        <v>610</v>
      </c>
      <c r="C301" s="0" t="s">
        <v>585</v>
      </c>
      <c r="D301" s="0" t="s">
        <v>513</v>
      </c>
      <c r="E301" s="6" t="n">
        <v>2252</v>
      </c>
      <c r="F301" s="2" t="n">
        <v>163.73</v>
      </c>
      <c r="G301" s="0" t="n">
        <v>-14.1408</v>
      </c>
      <c r="H301" s="0" t="n">
        <v>-73.1431</v>
      </c>
      <c r="J301" s="0" t="str">
        <f aca="false">CONCATENATE("('",A301,"','",B301,"','",C301,"','",D301,"','",G301,"','",H301,"',current_timestamp,current_date),")</f>
        <v>('030414','Tapairihua','Aymaraes','Apurimac','-14.1408','-73.1431',current_timestamp,current_date),</v>
      </c>
    </row>
    <row r="302" customFormat="false" ht="13.8" hidden="false" customHeight="false" outlineLevel="0" collapsed="false">
      <c r="A302" s="1" t="s">
        <v>611</v>
      </c>
      <c r="B302" s="0" t="s">
        <v>612</v>
      </c>
      <c r="C302" s="0" t="s">
        <v>585</v>
      </c>
      <c r="D302" s="0" t="s">
        <v>513</v>
      </c>
      <c r="E302" s="6" t="n">
        <v>3213</v>
      </c>
      <c r="F302" s="2" t="n">
        <v>136.58</v>
      </c>
      <c r="G302" s="0" t="n">
        <v>-13.9592</v>
      </c>
      <c r="H302" s="0" t="n">
        <v>-73.1867</v>
      </c>
      <c r="J302" s="0" t="str">
        <f aca="false">CONCATENATE("('",A302,"','",B302,"','",C302,"','",D302,"','",G302,"','",H302,"',current_timestamp,current_date),")</f>
        <v>('030415','Tintay','Aymaraes','Apurimac','-13.9592','-73.1867',current_timestamp,current_date),</v>
      </c>
    </row>
    <row r="303" customFormat="false" ht="13.8" hidden="false" customHeight="false" outlineLevel="0" collapsed="false">
      <c r="A303" s="1" t="s">
        <v>613</v>
      </c>
      <c r="B303" s="0" t="s">
        <v>614</v>
      </c>
      <c r="C303" s="0" t="s">
        <v>585</v>
      </c>
      <c r="D303" s="0" t="s">
        <v>513</v>
      </c>
      <c r="E303" s="6" t="n">
        <v>2005</v>
      </c>
      <c r="F303" s="2" t="n">
        <v>173.05</v>
      </c>
      <c r="G303" s="0" t="n">
        <v>-14.0522</v>
      </c>
      <c r="H303" s="0" t="n">
        <v>-73.2958</v>
      </c>
      <c r="J303" s="0" t="str">
        <f aca="false">CONCATENATE("('",A303,"','",B303,"','",C303,"','",D303,"','",G303,"','",H303,"',current_timestamp,current_date),")</f>
        <v>('030416','Toraya','Aymaraes','Apurimac','-14.0522','-73.2958',current_timestamp,current_date),</v>
      </c>
    </row>
    <row r="304" customFormat="false" ht="13.8" hidden="false" customHeight="false" outlineLevel="0" collapsed="false">
      <c r="A304" s="1" t="s">
        <v>615</v>
      </c>
      <c r="B304" s="0" t="s">
        <v>616</v>
      </c>
      <c r="C304" s="0" t="s">
        <v>585</v>
      </c>
      <c r="D304" s="0" t="s">
        <v>513</v>
      </c>
      <c r="E304" s="6" t="n">
        <v>1169</v>
      </c>
      <c r="F304" s="2" t="n">
        <v>103.88</v>
      </c>
      <c r="G304" s="0" t="n">
        <v>-14.225</v>
      </c>
      <c r="H304" s="0" t="n">
        <v>-73.1589</v>
      </c>
      <c r="J304" s="0" t="str">
        <f aca="false">CONCATENATE("('",A304,"','",B304,"','",C304,"','",D304,"','",G304,"','",H304,"',current_timestamp,current_date),")</f>
        <v>('030417','Yanaca','Aymaraes','Apurimac','-14.225','-73.1589',current_timestamp,current_date),</v>
      </c>
    </row>
    <row r="305" customFormat="false" ht="13.8" hidden="false" customHeight="false" outlineLevel="0" collapsed="false">
      <c r="A305" s="1" t="s">
        <v>617</v>
      </c>
      <c r="B305" s="0" t="s">
        <v>618</v>
      </c>
      <c r="C305" s="0" t="s">
        <v>619</v>
      </c>
      <c r="D305" s="0" t="s">
        <v>513</v>
      </c>
      <c r="E305" s="6" t="n">
        <v>11793</v>
      </c>
      <c r="F305" s="2" t="n">
        <v>722.23</v>
      </c>
      <c r="G305" s="0" t="n">
        <v>-13.945</v>
      </c>
      <c r="H305" s="0" t="n">
        <v>-72.1769</v>
      </c>
      <c r="J305" s="0" t="str">
        <f aca="false">CONCATENATE("('",A305,"','",B305,"','",C305,"','",D305,"','",G305,"','",H305,"',current_timestamp,current_date),")</f>
        <v>('030501','Tambobamba','Cotabambas','Apurimac','-13.945','-72.1769',current_timestamp,current_date),</v>
      </c>
    </row>
    <row r="306" customFormat="false" ht="13.8" hidden="false" customHeight="false" outlineLevel="0" collapsed="false">
      <c r="A306" s="1" t="s">
        <v>620</v>
      </c>
      <c r="B306" s="0" t="s">
        <v>619</v>
      </c>
      <c r="C306" s="0" t="s">
        <v>619</v>
      </c>
      <c r="D306" s="0" t="s">
        <v>513</v>
      </c>
      <c r="E306" s="6" t="n">
        <v>4274</v>
      </c>
      <c r="F306" s="2" t="n">
        <v>331.96</v>
      </c>
      <c r="G306" s="0" t="n">
        <v>-13.7458</v>
      </c>
      <c r="H306" s="0" t="n">
        <v>-72.3567</v>
      </c>
      <c r="J306" s="0" t="str">
        <f aca="false">CONCATENATE("('",A306,"','",B306,"','",C306,"','",D306,"','",G306,"','",H306,"',current_timestamp,current_date),")</f>
        <v>('030502','Cotabambas','Cotabambas','Apurimac','-13.7458','-72.3567',current_timestamp,current_date),</v>
      </c>
    </row>
    <row r="307" customFormat="false" ht="13.8" hidden="false" customHeight="false" outlineLevel="0" collapsed="false">
      <c r="A307" s="1" t="s">
        <v>621</v>
      </c>
      <c r="B307" s="0" t="s">
        <v>622</v>
      </c>
      <c r="C307" s="0" t="s">
        <v>619</v>
      </c>
      <c r="D307" s="0" t="s">
        <v>513</v>
      </c>
      <c r="E307" s="6" t="n">
        <v>8629</v>
      </c>
      <c r="F307" s="2" t="n">
        <v>418.95</v>
      </c>
      <c r="G307" s="0" t="n">
        <v>-13.8367</v>
      </c>
      <c r="H307" s="0" t="n">
        <v>-72.4339</v>
      </c>
      <c r="J307" s="0" t="str">
        <f aca="false">CONCATENATE("('",A307,"','",B307,"','",C307,"','",D307,"','",G307,"','",H307,"',current_timestamp,current_date),")</f>
        <v>('030503','Coyllurqui','Cotabambas','Apurimac','-13.8367','-72.4339',current_timestamp,current_date),</v>
      </c>
    </row>
    <row r="308" customFormat="false" ht="13.8" hidden="false" customHeight="false" outlineLevel="0" collapsed="false">
      <c r="A308" s="1" t="s">
        <v>623</v>
      </c>
      <c r="B308" s="0" t="s">
        <v>624</v>
      </c>
      <c r="C308" s="0" t="s">
        <v>619</v>
      </c>
      <c r="D308" s="0" t="s">
        <v>513</v>
      </c>
      <c r="E308" s="6" t="n">
        <v>11908</v>
      </c>
      <c r="F308" s="2" t="n">
        <v>475.46</v>
      </c>
      <c r="G308" s="0" t="n">
        <v>-14.2153</v>
      </c>
      <c r="H308" s="0" t="n">
        <v>-72.1903</v>
      </c>
      <c r="J308" s="0" t="str">
        <f aca="false">CONCATENATE("('",A308,"','",B308,"','",C308,"','",D308,"','",G308,"','",H308,"',current_timestamp,current_date),")</f>
        <v>('030504','Haquira','Cotabambas','Apurimac','-14.2153','-72.1903',current_timestamp,current_date),</v>
      </c>
    </row>
    <row r="309" customFormat="false" ht="13.8" hidden="false" customHeight="false" outlineLevel="0" collapsed="false">
      <c r="A309" s="1" t="s">
        <v>625</v>
      </c>
      <c r="B309" s="0" t="s">
        <v>626</v>
      </c>
      <c r="C309" s="0" t="s">
        <v>619</v>
      </c>
      <c r="D309" s="0" t="s">
        <v>513</v>
      </c>
      <c r="E309" s="6" t="n">
        <v>6718</v>
      </c>
      <c r="F309" s="2" t="n">
        <v>224.17</v>
      </c>
      <c r="G309" s="0" t="n">
        <v>-14.0864</v>
      </c>
      <c r="H309" s="0" t="n">
        <v>-72.1025</v>
      </c>
      <c r="J309" s="0" t="str">
        <f aca="false">CONCATENATE("('",A309,"','",B309,"','",C309,"','",D309,"','",G309,"','",H309,"',current_timestamp,current_date),")</f>
        <v>('030505','Mara','Cotabambas','Apurimac','-14.0864','-72.1025',current_timestamp,current_date),</v>
      </c>
    </row>
    <row r="310" customFormat="false" ht="13.8" hidden="false" customHeight="false" outlineLevel="0" collapsed="false">
      <c r="A310" s="1" t="s">
        <v>627</v>
      </c>
      <c r="B310" s="0" t="s">
        <v>628</v>
      </c>
      <c r="C310" s="0" t="s">
        <v>619</v>
      </c>
      <c r="D310" s="0" t="s">
        <v>513</v>
      </c>
      <c r="E310" s="6" t="n">
        <v>9998</v>
      </c>
      <c r="F310" s="2" t="n">
        <v>439.96</v>
      </c>
      <c r="G310" s="0" t="n">
        <v>-14.1192</v>
      </c>
      <c r="H310" s="0" t="n">
        <v>-72.2486</v>
      </c>
      <c r="J310" s="0" t="str">
        <f aca="false">CONCATENATE("('",A310,"','",B310,"','",C310,"','",D310,"','",G310,"','",H310,"',current_timestamp,current_date),")</f>
        <v>('030506','Challhuahuacho','Cotabambas','Apurimac','-14.1192','-72.2486',current_timestamp,current_date),</v>
      </c>
    </row>
    <row r="311" customFormat="false" ht="13.8" hidden="false" customHeight="false" outlineLevel="0" collapsed="false">
      <c r="A311" s="1" t="s">
        <v>629</v>
      </c>
      <c r="B311" s="0" t="s">
        <v>630</v>
      </c>
      <c r="C311" s="0" t="s">
        <v>630</v>
      </c>
      <c r="D311" s="0" t="s">
        <v>513</v>
      </c>
      <c r="E311" s="6" t="n">
        <v>6998</v>
      </c>
      <c r="F311" s="2" t="n">
        <v>132.4</v>
      </c>
      <c r="G311" s="0" t="n">
        <v>-13.5175</v>
      </c>
      <c r="H311" s="0" t="n">
        <v>-73.7222</v>
      </c>
      <c r="J311" s="0" t="str">
        <f aca="false">CONCATENATE("('",A311,"','",B311,"','",C311,"','",D311,"','",G311,"','",H311,"',current_timestamp,current_date),")</f>
        <v>('030601','Chincheros','Chincheros','Apurimac','-13.5175','-73.7222',current_timestamp,current_date),</v>
      </c>
    </row>
    <row r="312" customFormat="false" ht="13.8" hidden="false" customHeight="false" outlineLevel="0" collapsed="false">
      <c r="A312" s="1" t="s">
        <v>631</v>
      </c>
      <c r="B312" s="0" t="s">
        <v>632</v>
      </c>
      <c r="C312" s="0" t="s">
        <v>630</v>
      </c>
      <c r="D312" s="0" t="s">
        <v>513</v>
      </c>
      <c r="E312" s="6" t="n">
        <v>12627</v>
      </c>
      <c r="F312" s="2" t="n">
        <v>38.9</v>
      </c>
      <c r="G312" s="0" t="n">
        <v>-13.5328</v>
      </c>
      <c r="H312" s="0" t="n">
        <v>-73.6769</v>
      </c>
      <c r="J312" s="0" t="str">
        <f aca="false">CONCATENATE("('",A312,"','",B312,"','",C312,"','",D312,"','",G312,"','",H312,"',current_timestamp,current_date),")</f>
        <v>('030602','Anco_Huallo','Chincheros','Apurimac','-13.5328','-73.6769',current_timestamp,current_date),</v>
      </c>
    </row>
    <row r="313" customFormat="false" ht="13.8" hidden="false" customHeight="false" outlineLevel="0" collapsed="false">
      <c r="A313" s="1" t="s">
        <v>633</v>
      </c>
      <c r="B313" s="0" t="s">
        <v>634</v>
      </c>
      <c r="C313" s="0" t="s">
        <v>630</v>
      </c>
      <c r="D313" s="0" t="s">
        <v>513</v>
      </c>
      <c r="E313" s="6" t="n">
        <v>2742</v>
      </c>
      <c r="F313" s="2" t="n">
        <v>109.9</v>
      </c>
      <c r="G313" s="0" t="n">
        <v>-13.61</v>
      </c>
      <c r="H313" s="0" t="n">
        <v>-73.7408</v>
      </c>
      <c r="J313" s="0" t="str">
        <f aca="false">CONCATENATE("('",A313,"','",B313,"','",C313,"','",D313,"','",G313,"','",H313,"',current_timestamp,current_date),")</f>
        <v>('030603','Cocharcas','Chincheros','Apurimac','-13.61','-73.7408',current_timestamp,current_date),</v>
      </c>
    </row>
    <row r="314" customFormat="false" ht="13.8" hidden="false" customHeight="false" outlineLevel="0" collapsed="false">
      <c r="A314" s="1" t="s">
        <v>635</v>
      </c>
      <c r="B314" s="0" t="s">
        <v>636</v>
      </c>
      <c r="C314" s="0" t="s">
        <v>630</v>
      </c>
      <c r="D314" s="0" t="s">
        <v>513</v>
      </c>
      <c r="E314" s="6" t="n">
        <v>9142</v>
      </c>
      <c r="F314" s="2" t="n">
        <v>472.12</v>
      </c>
      <c r="G314" s="0" t="n">
        <v>-13.3872</v>
      </c>
      <c r="H314" s="0" t="n">
        <v>-73.69</v>
      </c>
      <c r="J314" s="0" t="str">
        <f aca="false">CONCATENATE("('",A314,"','",B314,"','",C314,"','",D314,"','",G314,"','",H314,"',current_timestamp,current_date),")</f>
        <v>('030604','Huaccana','Chincheros','Apurimac','-13.3872','-73.69',current_timestamp,current_date),</v>
      </c>
    </row>
    <row r="315" customFormat="false" ht="13.8" hidden="false" customHeight="false" outlineLevel="0" collapsed="false">
      <c r="A315" s="1" t="s">
        <v>637</v>
      </c>
      <c r="B315" s="0" t="s">
        <v>638</v>
      </c>
      <c r="C315" s="0" t="s">
        <v>630</v>
      </c>
      <c r="D315" s="0" t="s">
        <v>513</v>
      </c>
      <c r="E315" s="6" t="n">
        <v>8331</v>
      </c>
      <c r="F315" s="2" t="n">
        <v>58.2</v>
      </c>
      <c r="G315" s="0" t="n">
        <v>-13.4828</v>
      </c>
      <c r="H315" s="0" t="n">
        <v>-73.5617</v>
      </c>
      <c r="J315" s="0" t="str">
        <f aca="false">CONCATENATE("('",A315,"','",B315,"','",C315,"','",D315,"','",G315,"','",H315,"',current_timestamp,current_date),")</f>
        <v>('030605','Ocobamba','Chincheros','Apurimac','-13.4828','-73.5617',current_timestamp,current_date),</v>
      </c>
    </row>
    <row r="316" customFormat="false" ht="13.8" hidden="false" customHeight="false" outlineLevel="0" collapsed="false">
      <c r="A316" s="1" t="s">
        <v>639</v>
      </c>
      <c r="B316" s="0" t="s">
        <v>640</v>
      </c>
      <c r="C316" s="0" t="s">
        <v>630</v>
      </c>
      <c r="D316" s="0" t="s">
        <v>513</v>
      </c>
      <c r="E316" s="6" t="n">
        <v>3812</v>
      </c>
      <c r="F316" s="2" t="n">
        <v>118.69</v>
      </c>
      <c r="G316" s="0" t="n">
        <v>-13.4031</v>
      </c>
      <c r="H316" s="0" t="n">
        <v>-73.6697</v>
      </c>
      <c r="J316" s="0" t="str">
        <f aca="false">CONCATENATE("('",A316,"','",B316,"','",C316,"','",D316,"','",G316,"','",H316,"',current_timestamp,current_date),")</f>
        <v>('030606','Ongoy','Chincheros','Apurimac','-13.4031','-73.6697',current_timestamp,current_date),</v>
      </c>
    </row>
    <row r="317" customFormat="false" ht="13.8" hidden="false" customHeight="false" outlineLevel="0" collapsed="false">
      <c r="A317" s="1" t="s">
        <v>641</v>
      </c>
      <c r="B317" s="0" t="s">
        <v>642</v>
      </c>
      <c r="C317" s="0" t="s">
        <v>630</v>
      </c>
      <c r="D317" s="0" t="s">
        <v>513</v>
      </c>
      <c r="E317" s="6" t="n">
        <v>3748</v>
      </c>
      <c r="F317" s="2" t="n">
        <v>148.73</v>
      </c>
      <c r="G317" s="0" t="n">
        <v>-13.6728</v>
      </c>
      <c r="H317" s="0" t="n">
        <v>-73.6686</v>
      </c>
      <c r="J317" s="0" t="str">
        <f aca="false">CONCATENATE("('",A317,"','",B317,"','",C317,"','",D317,"','",G317,"','",H317,"',current_timestamp,current_date),")</f>
        <v>('030607','Uranmarca','Chincheros','Apurimac','-13.6728','-73.6686',current_timestamp,current_date),</v>
      </c>
    </row>
    <row r="318" customFormat="false" ht="13.8" hidden="false" customHeight="false" outlineLevel="0" collapsed="false">
      <c r="A318" s="1" t="s">
        <v>643</v>
      </c>
      <c r="B318" s="0" t="s">
        <v>644</v>
      </c>
      <c r="C318" s="0" t="s">
        <v>630</v>
      </c>
      <c r="D318" s="0" t="s">
        <v>513</v>
      </c>
      <c r="E318" s="6" t="n">
        <v>5377</v>
      </c>
      <c r="F318" s="2" t="n">
        <v>44.52</v>
      </c>
      <c r="G318" s="0" t="n">
        <v>-13.5322</v>
      </c>
      <c r="H318" s="0" t="n">
        <v>-73.6056</v>
      </c>
      <c r="J318" s="0" t="str">
        <f aca="false">CONCATENATE("('",A318,"','",B318,"','",C318,"','",D318,"','",G318,"','",H318,"',current_timestamp,current_date),")</f>
        <v>('030608','Ranracancha','Chincheros','Apurimac','-13.5322','-73.6056',current_timestamp,current_date),</v>
      </c>
    </row>
    <row r="319" customFormat="false" ht="13.8" hidden="false" customHeight="false" outlineLevel="0" collapsed="false">
      <c r="A319" s="1" t="s">
        <v>645</v>
      </c>
      <c r="B319" s="0" t="s">
        <v>646</v>
      </c>
      <c r="C319" s="0" t="s">
        <v>630</v>
      </c>
      <c r="D319" s="0" t="s">
        <v>513</v>
      </c>
      <c r="E319" s="6" t="n">
        <v>3409</v>
      </c>
      <c r="F319" s="2" t="n">
        <v>56.96</v>
      </c>
      <c r="G319" s="0" t="n">
        <v>-13.44</v>
      </c>
      <c r="H319" s="0" t="n">
        <v>-73.5997</v>
      </c>
      <c r="J319" s="0" t="str">
        <f aca="false">CONCATENATE("('",A319,"','",B319,"','",C319,"','",D319,"','",G319,"','",H319,"',current_timestamp,current_date),")</f>
        <v>('030609','Rocchacc','Chincheros','Apurimac','-13.44','-73.5997',current_timestamp,current_date),</v>
      </c>
    </row>
    <row r="320" customFormat="false" ht="13.8" hidden="false" customHeight="false" outlineLevel="0" collapsed="false">
      <c r="A320" s="1" t="s">
        <v>647</v>
      </c>
      <c r="B320" s="0" t="s">
        <v>648</v>
      </c>
      <c r="C320" s="0" t="s">
        <v>630</v>
      </c>
      <c r="D320" s="0" t="s">
        <v>513</v>
      </c>
      <c r="E320" s="6" t="n">
        <v>2014</v>
      </c>
      <c r="F320" s="2" t="n">
        <v>61.89</v>
      </c>
      <c r="G320" s="0" t="n">
        <v>-13.3975</v>
      </c>
      <c r="H320" s="0" t="n">
        <v>-73.595</v>
      </c>
      <c r="J320" s="0" t="str">
        <f aca="false">CONCATENATE("('",A320,"','",B320,"','",C320,"','",D320,"','",G320,"','",H320,"',current_timestamp,current_date),")</f>
        <v>('030610','El Porvenir','Chincheros','Apurimac','-13.3975','-73.595',current_timestamp,current_date),</v>
      </c>
    </row>
    <row r="321" customFormat="false" ht="13.8" hidden="false" customHeight="false" outlineLevel="0" collapsed="false">
      <c r="A321" s="1" t="s">
        <v>649</v>
      </c>
      <c r="B321" s="0" t="s">
        <v>650</v>
      </c>
      <c r="C321" s="0" t="s">
        <v>630</v>
      </c>
      <c r="D321" s="0" t="s">
        <v>513</v>
      </c>
      <c r="E321" s="6" t="n">
        <v>1276</v>
      </c>
      <c r="F321" s="2" t="n">
        <v>142.22</v>
      </c>
      <c r="G321" s="0" t="n">
        <v>-13.4353</v>
      </c>
      <c r="H321" s="0" t="n">
        <v>-73.8219</v>
      </c>
      <c r="J321" s="0" t="str">
        <f aca="false">CONCATENATE("('",A321,"','",B321,"','",C321,"','",D321,"','",G321,"','",H321,"',current_timestamp,current_date),")</f>
        <v>('030611','Los Chankas','Chincheros','Apurimac','-13.4353','-73.8219',current_timestamp,current_date),</v>
      </c>
    </row>
    <row r="322" customFormat="false" ht="13.8" hidden="false" customHeight="false" outlineLevel="0" collapsed="false">
      <c r="A322" s="1" t="s">
        <v>651</v>
      </c>
      <c r="B322" s="0" t="s">
        <v>652</v>
      </c>
      <c r="C322" s="0" t="s">
        <v>653</v>
      </c>
      <c r="D322" s="0" t="s">
        <v>513</v>
      </c>
      <c r="E322" s="6" t="n">
        <v>5410</v>
      </c>
      <c r="F322" s="2" t="n">
        <v>432.5</v>
      </c>
      <c r="G322" s="0" t="n">
        <v>-14.1042</v>
      </c>
      <c r="H322" s="0" t="n">
        <v>-72.7086</v>
      </c>
      <c r="J322" s="0" t="str">
        <f aca="false">CONCATENATE("('",A322,"','",B322,"','",C322,"','",D322,"','",G322,"','",H322,"',current_timestamp,current_date),")</f>
        <v>('030701','Chuquibambilla','Grau','Apurimac','-14.1042','-72.7086',current_timestamp,current_date),</v>
      </c>
    </row>
    <row r="323" customFormat="false" ht="13.8" hidden="false" customHeight="false" outlineLevel="0" collapsed="false">
      <c r="A323" s="1" t="s">
        <v>654</v>
      </c>
      <c r="B323" s="0" t="s">
        <v>655</v>
      </c>
      <c r="C323" s="0" t="s">
        <v>653</v>
      </c>
      <c r="D323" s="0" t="s">
        <v>513</v>
      </c>
      <c r="E323" s="6" t="n">
        <v>2320</v>
      </c>
      <c r="F323" s="2" t="n">
        <v>293.42</v>
      </c>
      <c r="G323" s="0" t="n">
        <v>-14.0631</v>
      </c>
      <c r="H323" s="0" t="n">
        <v>-72.6714</v>
      </c>
      <c r="J323" s="0" t="str">
        <f aca="false">CONCATENATE("('",A323,"','",B323,"','",C323,"','",D323,"','",G323,"','",H323,"',current_timestamp,current_date),")</f>
        <v>('030702','Curpahuasi','Grau','Apurimac','-14.0631','-72.6714',current_timestamp,current_date),</v>
      </c>
    </row>
    <row r="324" customFormat="false" ht="13.8" hidden="false" customHeight="false" outlineLevel="0" collapsed="false">
      <c r="A324" s="1" t="s">
        <v>656</v>
      </c>
      <c r="B324" s="0" t="s">
        <v>657</v>
      </c>
      <c r="C324" s="0" t="s">
        <v>653</v>
      </c>
      <c r="D324" s="0" t="s">
        <v>513</v>
      </c>
      <c r="E324" s="6" t="n">
        <v>3890</v>
      </c>
      <c r="F324" s="2" t="n">
        <v>370.45</v>
      </c>
      <c r="G324" s="0" t="n">
        <v>-13.8728</v>
      </c>
      <c r="H324" s="0" t="n">
        <v>-72.5122</v>
      </c>
      <c r="J324" s="0" t="str">
        <f aca="false">CONCATENATE("('",A324,"','",B324,"','",C324,"','",D324,"','",G324,"','",H324,"',current_timestamp,current_date),")</f>
        <v>('030703','Gamarra','Grau','Apurimac','-13.8728','-72.5122',current_timestamp,current_date),</v>
      </c>
    </row>
    <row r="325" customFormat="false" ht="13.8" hidden="false" customHeight="false" outlineLevel="0" collapsed="false">
      <c r="A325" s="1" t="s">
        <v>658</v>
      </c>
      <c r="B325" s="0" t="s">
        <v>659</v>
      </c>
      <c r="C325" s="0" t="s">
        <v>653</v>
      </c>
      <c r="D325" s="0" t="s">
        <v>513</v>
      </c>
      <c r="E325" s="6" t="n">
        <v>1654</v>
      </c>
      <c r="F325" s="2" t="n">
        <v>110.75</v>
      </c>
      <c r="G325" s="0" t="n">
        <v>-13.9283</v>
      </c>
      <c r="H325" s="0" t="n">
        <v>-72.4847</v>
      </c>
      <c r="J325" s="0" t="str">
        <f aca="false">CONCATENATE("('",A325,"','",B325,"','",C325,"','",D325,"','",G325,"','",H325,"',current_timestamp,current_date),")</f>
        <v>('030704','Huayllati','Grau','Apurimac','-13.9283','-72.4847',current_timestamp,current_date),</v>
      </c>
    </row>
    <row r="326" customFormat="false" ht="13.8" hidden="false" customHeight="false" outlineLevel="0" collapsed="false">
      <c r="A326" s="1" t="s">
        <v>660</v>
      </c>
      <c r="B326" s="0" t="s">
        <v>661</v>
      </c>
      <c r="C326" s="0" t="s">
        <v>653</v>
      </c>
      <c r="D326" s="0" t="s">
        <v>513</v>
      </c>
      <c r="E326" s="6" t="n">
        <v>973</v>
      </c>
      <c r="F326" s="2" t="n">
        <v>66.21</v>
      </c>
      <c r="G326" s="0" t="n">
        <v>-14.2275</v>
      </c>
      <c r="H326" s="0" t="n">
        <v>-72.5906</v>
      </c>
      <c r="J326" s="0" t="str">
        <f aca="false">CONCATENATE("('",A326,"','",B326,"','",C326,"','",D326,"','",G326,"','",H326,"',current_timestamp,current_date),")</f>
        <v>('030705','Mamara','Grau','Apurimac','-14.2275','-72.5906',current_timestamp,current_date),</v>
      </c>
    </row>
    <row r="327" customFormat="false" ht="13.8" hidden="false" customHeight="false" outlineLevel="0" collapsed="false">
      <c r="A327" s="1" t="s">
        <v>662</v>
      </c>
      <c r="B327" s="0" t="s">
        <v>663</v>
      </c>
      <c r="C327" s="0" t="s">
        <v>653</v>
      </c>
      <c r="D327" s="0" t="s">
        <v>513</v>
      </c>
      <c r="E327" s="6" t="n">
        <v>1689</v>
      </c>
      <c r="F327" s="2" t="n">
        <v>110.14</v>
      </c>
      <c r="G327" s="0" t="n">
        <v>-14.115</v>
      </c>
      <c r="H327" s="0" t="n">
        <v>-72.6136</v>
      </c>
      <c r="J327" s="0" t="str">
        <f aca="false">CONCATENATE("('",A327,"','",B327,"','",C327,"','",D327,"','",G327,"','",H327,"',current_timestamp,current_date),")</f>
        <v>('030706','Micaela Bastidas','Grau','Apurimac','-14.115','-72.6136',current_timestamp,current_date),</v>
      </c>
    </row>
    <row r="328" customFormat="false" ht="13.8" hidden="false" customHeight="false" outlineLevel="0" collapsed="false">
      <c r="A328" s="1" t="s">
        <v>664</v>
      </c>
      <c r="B328" s="0" t="s">
        <v>665</v>
      </c>
      <c r="C328" s="0" t="s">
        <v>653</v>
      </c>
      <c r="D328" s="0" t="s">
        <v>513</v>
      </c>
      <c r="E328" s="6" t="n">
        <v>1127</v>
      </c>
      <c r="F328" s="2" t="n">
        <v>158.91</v>
      </c>
      <c r="G328" s="0" t="n">
        <v>-14.1775</v>
      </c>
      <c r="H328" s="0" t="n">
        <v>-72.6706</v>
      </c>
      <c r="J328" s="0" t="str">
        <f aca="false">CONCATENATE("('",A328,"','",B328,"','",C328,"','",D328,"','",G328,"','",H328,"',current_timestamp,current_date),")</f>
        <v>('030707','Pataypampa','Grau','Apurimac','-14.1775','-72.6706',current_timestamp,current_date),</v>
      </c>
    </row>
    <row r="329" customFormat="false" ht="13.8" hidden="false" customHeight="false" outlineLevel="0" collapsed="false">
      <c r="A329" s="1" t="s">
        <v>666</v>
      </c>
      <c r="B329" s="0" t="s">
        <v>667</v>
      </c>
      <c r="C329" s="0" t="s">
        <v>653</v>
      </c>
      <c r="D329" s="0" t="s">
        <v>513</v>
      </c>
      <c r="E329" s="6" t="n">
        <v>3342</v>
      </c>
      <c r="F329" s="2" t="n">
        <v>254.59</v>
      </c>
      <c r="G329" s="0" t="n">
        <v>-14.0742</v>
      </c>
      <c r="H329" s="0" t="n">
        <v>-72.4744</v>
      </c>
      <c r="J329" s="0" t="str">
        <f aca="false">CONCATENATE("('",A329,"','",B329,"','",C329,"','",D329,"','",G329,"','",H329,"',current_timestamp,current_date),")</f>
        <v>('030708','Progreso','Grau','Apurimac','-14.0742','-72.4744',current_timestamp,current_date),</v>
      </c>
    </row>
    <row r="330" customFormat="false" ht="13.8" hidden="false" customHeight="false" outlineLevel="0" collapsed="false">
      <c r="A330" s="1" t="s">
        <v>668</v>
      </c>
      <c r="B330" s="0" t="s">
        <v>669</v>
      </c>
      <c r="C330" s="0" t="s">
        <v>653</v>
      </c>
      <c r="D330" s="0" t="s">
        <v>513</v>
      </c>
      <c r="E330" s="6" t="n">
        <v>358</v>
      </c>
      <c r="F330" s="2" t="n">
        <v>24.12</v>
      </c>
      <c r="G330" s="0" t="n">
        <v>-14.1689</v>
      </c>
      <c r="H330" s="0" t="n">
        <v>-72.6233</v>
      </c>
      <c r="J330" s="0" t="str">
        <f aca="false">CONCATENATE("('",A330,"','",B330,"','",C330,"','",D330,"','",G330,"','",H330,"',current_timestamp,current_date),")</f>
        <v>('030709','San Antonio','Grau','Apurimac','-14.1689','-72.6233',current_timestamp,current_date),</v>
      </c>
    </row>
    <row r="331" customFormat="false" ht="13.8" hidden="false" customHeight="false" outlineLevel="0" collapsed="false">
      <c r="A331" s="1" t="s">
        <v>670</v>
      </c>
      <c r="B331" s="0" t="s">
        <v>161</v>
      </c>
      <c r="C331" s="0" t="s">
        <v>653</v>
      </c>
      <c r="D331" s="0" t="s">
        <v>513</v>
      </c>
      <c r="E331" s="6" t="n">
        <v>700</v>
      </c>
      <c r="F331" s="2" t="n">
        <v>36.16</v>
      </c>
      <c r="G331" s="0" t="n">
        <v>-14.1408</v>
      </c>
      <c r="H331" s="0" t="n">
        <v>-72.6586</v>
      </c>
      <c r="J331" s="0" t="str">
        <f aca="false">CONCATENATE("('",A331,"','",B331,"','",C331,"','",D331,"','",G331,"','",H331,"',current_timestamp,current_date),")</f>
        <v>('030710','Santa Rosa','Grau','Apurimac','-14.1408','-72.6586',current_timestamp,current_date),</v>
      </c>
    </row>
    <row r="332" customFormat="false" ht="13.8" hidden="false" customHeight="false" outlineLevel="0" collapsed="false">
      <c r="A332" s="1" t="s">
        <v>671</v>
      </c>
      <c r="B332" s="0" t="s">
        <v>672</v>
      </c>
      <c r="C332" s="0" t="s">
        <v>653</v>
      </c>
      <c r="D332" s="0" t="s">
        <v>513</v>
      </c>
      <c r="E332" s="6" t="n">
        <v>746</v>
      </c>
      <c r="F332" s="2" t="n">
        <v>52.34</v>
      </c>
      <c r="G332" s="0" t="n">
        <v>-14.2283</v>
      </c>
      <c r="H332" s="0" t="n">
        <v>-72.6253</v>
      </c>
      <c r="J332" s="0" t="str">
        <f aca="false">CONCATENATE("('",A332,"','",B332,"','",C332,"','",D332,"','",G332,"','",H332,"',current_timestamp,current_date),")</f>
        <v>('030711','Turpay','Grau','Apurimac','-14.2283','-72.6253',current_timestamp,current_date),</v>
      </c>
    </row>
    <row r="333" customFormat="false" ht="13.8" hidden="false" customHeight="false" outlineLevel="0" collapsed="false">
      <c r="A333" s="1" t="s">
        <v>673</v>
      </c>
      <c r="B333" s="0" t="s">
        <v>674</v>
      </c>
      <c r="C333" s="0" t="s">
        <v>653</v>
      </c>
      <c r="D333" s="0" t="s">
        <v>513</v>
      </c>
      <c r="E333" s="6" t="n">
        <v>1402</v>
      </c>
      <c r="F333" s="2" t="n">
        <v>7.97</v>
      </c>
      <c r="G333" s="0" t="n">
        <v>-14.0758</v>
      </c>
      <c r="H333" s="0" t="n">
        <v>-72.625</v>
      </c>
      <c r="J333" s="0" t="str">
        <f aca="false">CONCATENATE("('",A333,"','",B333,"','",C333,"','",D333,"','",G333,"','",H333,"',current_timestamp,current_date),")</f>
        <v>('030712','Vilcabamba','Grau','Apurimac','-14.0758','-72.625',current_timestamp,current_date),</v>
      </c>
    </row>
    <row r="334" customFormat="false" ht="13.8" hidden="false" customHeight="false" outlineLevel="0" collapsed="false">
      <c r="A334" s="1" t="s">
        <v>675</v>
      </c>
      <c r="B334" s="0" t="s">
        <v>676</v>
      </c>
      <c r="C334" s="0" t="s">
        <v>653</v>
      </c>
      <c r="D334" s="0" t="s">
        <v>513</v>
      </c>
      <c r="E334" s="6" t="n">
        <v>1305</v>
      </c>
      <c r="F334" s="2" t="n">
        <v>117.19</v>
      </c>
      <c r="G334" s="0" t="n">
        <v>-14.2506</v>
      </c>
      <c r="H334" s="0" t="n">
        <v>-72.6811</v>
      </c>
      <c r="J334" s="0" t="str">
        <f aca="false">CONCATENATE("('",A334,"','",B334,"','",C334,"','",D334,"','",G334,"','",H334,"',current_timestamp,current_date),")</f>
        <v>('030713','Virundo','Grau','Apurimac','-14.2506','-72.6811',current_timestamp,current_date),</v>
      </c>
    </row>
    <row r="335" customFormat="false" ht="13.8" hidden="false" customHeight="false" outlineLevel="0" collapsed="false">
      <c r="A335" s="1" t="s">
        <v>677</v>
      </c>
      <c r="B335" s="0" t="s">
        <v>678</v>
      </c>
      <c r="C335" s="0" t="s">
        <v>653</v>
      </c>
      <c r="D335" s="0" t="s">
        <v>513</v>
      </c>
      <c r="E335" s="6" t="n">
        <v>1624</v>
      </c>
      <c r="F335" s="2" t="n">
        <v>139.77</v>
      </c>
      <c r="G335" s="0" t="n">
        <v>-14.0606</v>
      </c>
      <c r="H335" s="0" t="n">
        <v>-72.5672</v>
      </c>
      <c r="J335" s="0" t="str">
        <f aca="false">CONCATENATE("('",A335,"','",B335,"','",C335,"','",D335,"','",G335,"','",H335,"',current_timestamp,current_date),")</f>
        <v>('030714','Curasco','Grau','Apurimac','-14.0606','-72.5672',current_timestamp,current_date),</v>
      </c>
    </row>
    <row r="336" customFormat="false" ht="13.8" hidden="false" customHeight="false" outlineLevel="0" collapsed="false">
      <c r="A336" s="1" t="s">
        <v>679</v>
      </c>
      <c r="B336" s="0" t="s">
        <v>680</v>
      </c>
      <c r="C336" s="0" t="s">
        <v>680</v>
      </c>
      <c r="D336" s="0" t="s">
        <v>680</v>
      </c>
      <c r="E336" s="6" t="n">
        <v>52425</v>
      </c>
      <c r="F336" s="2" t="n">
        <v>2.8</v>
      </c>
      <c r="G336" s="0" t="n">
        <v>-16.4008</v>
      </c>
      <c r="H336" s="0" t="n">
        <v>-71.5378</v>
      </c>
      <c r="J336" s="0" t="str">
        <f aca="false">CONCATENATE("('",A336,"','",B336,"','",C336,"','",D336,"','",G336,"','",H336,"',current_timestamp,current_date),")</f>
        <v>('040101','Arequipa','Arequipa','Arequipa','-16.4008','-71.5378',current_timestamp,current_date),</v>
      </c>
    </row>
    <row r="337" customFormat="false" ht="13.8" hidden="false" customHeight="false" outlineLevel="0" collapsed="false">
      <c r="A337" s="1" t="s">
        <v>681</v>
      </c>
      <c r="B337" s="0" t="s">
        <v>682</v>
      </c>
      <c r="C337" s="0" t="s">
        <v>680</v>
      </c>
      <c r="D337" s="0" t="s">
        <v>680</v>
      </c>
      <c r="E337" s="0" t="n">
        <v>85223</v>
      </c>
      <c r="F337" s="2" t="n">
        <v>6.98</v>
      </c>
      <c r="G337" s="0" t="n">
        <v>-16.3706</v>
      </c>
      <c r="H337" s="0" t="n">
        <v>-71.5272</v>
      </c>
      <c r="J337" s="0" t="str">
        <f aca="false">CONCATENATE("('",A337,"','",B337,"','",C337,"','",D337,"','",G337,"','",H337,"',current_timestamp,current_date),")</f>
        <v>('040102','Alto Selva Alegre','Arequipa','Arequipa','-16.3706','-71.5272',current_timestamp,current_date),</v>
      </c>
    </row>
    <row r="338" customFormat="false" ht="13.8" hidden="false" customHeight="false" outlineLevel="0" collapsed="false">
      <c r="A338" s="1" t="s">
        <v>683</v>
      </c>
      <c r="B338" s="0" t="s">
        <v>684</v>
      </c>
      <c r="C338" s="0" t="s">
        <v>680</v>
      </c>
      <c r="D338" s="0" t="s">
        <v>680</v>
      </c>
      <c r="E338" s="6" t="n">
        <v>96878</v>
      </c>
      <c r="F338" s="2" t="n">
        <v>246.31</v>
      </c>
      <c r="G338" s="0" t="n">
        <v>-16.3881</v>
      </c>
      <c r="H338" s="0" t="n">
        <v>-71.5492</v>
      </c>
      <c r="J338" s="0" t="str">
        <f aca="false">CONCATENATE("('",A338,"','",B338,"','",C338,"','",D338,"','",G338,"','",H338,"',current_timestamp,current_date),")</f>
        <v>('040103','Cayma','Arequipa','Arequipa','-16.3881','-71.5492',current_timestamp,current_date),</v>
      </c>
    </row>
    <row r="339" customFormat="false" ht="13.8" hidden="false" customHeight="false" outlineLevel="0" collapsed="false">
      <c r="A339" s="1" t="s">
        <v>685</v>
      </c>
      <c r="B339" s="0" t="s">
        <v>686</v>
      </c>
      <c r="C339" s="0" t="s">
        <v>680</v>
      </c>
      <c r="D339" s="0" t="s">
        <v>680</v>
      </c>
      <c r="E339" s="0" t="n">
        <v>158836</v>
      </c>
      <c r="F339" s="2" t="n">
        <v>174.9</v>
      </c>
      <c r="G339" s="0" t="n">
        <v>-16.375</v>
      </c>
      <c r="H339" s="0" t="n">
        <v>-71.5611</v>
      </c>
      <c r="J339" s="0" t="str">
        <f aca="false">CONCATENATE("('",A339,"','",B339,"','",C339,"','",D339,"','",G339,"','",H339,"',current_timestamp,current_date),")</f>
        <v>('040104','Cerro Colorado','Arequipa','Arequipa','-16.375','-71.5611',current_timestamp,current_date),</v>
      </c>
    </row>
    <row r="340" customFormat="false" ht="13.8" hidden="false" customHeight="false" outlineLevel="0" collapsed="false">
      <c r="A340" s="1" t="s">
        <v>687</v>
      </c>
      <c r="B340" s="0" t="s">
        <v>688</v>
      </c>
      <c r="C340" s="0" t="s">
        <v>680</v>
      </c>
      <c r="D340" s="0" t="s">
        <v>680</v>
      </c>
      <c r="E340" s="0" t="n">
        <v>10101</v>
      </c>
      <c r="F340" s="2" t="n">
        <v>86</v>
      </c>
      <c r="G340" s="0" t="n">
        <v>-16.4706</v>
      </c>
      <c r="H340" s="0" t="n">
        <v>-71.4897</v>
      </c>
      <c r="J340" s="0" t="str">
        <f aca="false">CONCATENATE("('",A340,"','",B340,"','",C340,"','",D340,"','",G340,"','",H340,"',current_timestamp,current_date),")</f>
        <v>('040105','Characato','Arequipa','Arequipa','-16.4706','-71.4897',current_timestamp,current_date),</v>
      </c>
    </row>
    <row r="341" customFormat="false" ht="13.8" hidden="false" customHeight="false" outlineLevel="0" collapsed="false">
      <c r="A341" s="1" t="s">
        <v>689</v>
      </c>
      <c r="B341" s="0" t="s">
        <v>690</v>
      </c>
      <c r="C341" s="0" t="s">
        <v>680</v>
      </c>
      <c r="D341" s="0" t="s">
        <v>680</v>
      </c>
      <c r="E341" s="6" t="n">
        <v>3012</v>
      </c>
      <c r="F341" s="2" t="n">
        <v>460.81</v>
      </c>
      <c r="G341" s="0" t="n">
        <v>-16.4025</v>
      </c>
      <c r="H341" s="0" t="n">
        <v>-71.3939</v>
      </c>
      <c r="J341" s="0" t="str">
        <f aca="false">CONCATENATE("('",A341,"','",B341,"','",C341,"','",D341,"','",G341,"','",H341,"',current_timestamp,current_date),")</f>
        <v>('040106','Chiguata','Arequipa','Arequipa','-16.4025','-71.3939',current_timestamp,current_date),</v>
      </c>
    </row>
    <row r="342" customFormat="false" ht="13.8" hidden="false" customHeight="false" outlineLevel="0" collapsed="false">
      <c r="A342" s="1" t="s">
        <v>691</v>
      </c>
      <c r="B342" s="0" t="s">
        <v>692</v>
      </c>
      <c r="C342" s="0" t="s">
        <v>680</v>
      </c>
      <c r="D342" s="0" t="s">
        <v>680</v>
      </c>
      <c r="E342" s="6" t="n">
        <v>48985</v>
      </c>
      <c r="F342" s="2" t="n">
        <v>20.37</v>
      </c>
      <c r="G342" s="0" t="n">
        <v>-16.4467</v>
      </c>
      <c r="H342" s="0" t="n">
        <v>-71.5556</v>
      </c>
      <c r="J342" s="0" t="str">
        <f aca="false">CONCATENATE("('",A342,"','",B342,"','",C342,"','",D342,"','",G342,"','",H342,"',current_timestamp,current_date),")</f>
        <v>('040107','Jacobo Hunter','Arequipa','Arequipa','-16.4467','-71.5556',current_timestamp,current_date),</v>
      </c>
    </row>
    <row r="343" customFormat="false" ht="13.8" hidden="false" customHeight="false" outlineLevel="0" collapsed="false">
      <c r="A343" s="1" t="s">
        <v>693</v>
      </c>
      <c r="B343" s="0" t="s">
        <v>694</v>
      </c>
      <c r="C343" s="0" t="s">
        <v>680</v>
      </c>
      <c r="D343" s="0" t="s">
        <v>680</v>
      </c>
      <c r="E343" s="0" t="n">
        <v>32048</v>
      </c>
      <c r="F343" s="2" t="n">
        <v>670.22</v>
      </c>
      <c r="G343" s="0" t="n">
        <v>-16.4239</v>
      </c>
      <c r="H343" s="0" t="n">
        <v>-71.8206</v>
      </c>
      <c r="J343" s="0" t="str">
        <f aca="false">CONCATENATE("('",A343,"','",B343,"','",C343,"','",D343,"','",G343,"','",H343,"',current_timestamp,current_date),")</f>
        <v>('040108','La Joya','Arequipa','Arequipa','-16.4239','-71.8206',current_timestamp,current_date),</v>
      </c>
    </row>
    <row r="344" customFormat="false" ht="13.8" hidden="false" customHeight="false" outlineLevel="0" collapsed="false">
      <c r="A344" s="1" t="s">
        <v>695</v>
      </c>
      <c r="B344" s="0" t="s">
        <v>696</v>
      </c>
      <c r="C344" s="0" t="s">
        <v>680</v>
      </c>
      <c r="D344" s="0" t="s">
        <v>680</v>
      </c>
      <c r="E344" s="6" t="n">
        <v>52881</v>
      </c>
      <c r="F344" s="2" t="n">
        <v>29.83</v>
      </c>
      <c r="G344" s="0" t="n">
        <v>-16.4058</v>
      </c>
      <c r="H344" s="0" t="n">
        <v>-71.5117</v>
      </c>
      <c r="J344" s="0" t="str">
        <f aca="false">CONCATENATE("('",A344,"','",B344,"','",C344,"','",D344,"','",G344,"','",H344,"',current_timestamp,current_date),")</f>
        <v>('040109','Mariano Melgar','Arequipa','Arequipa','-16.4058','-71.5117',current_timestamp,current_date),</v>
      </c>
    </row>
    <row r="345" customFormat="false" ht="13.8" hidden="false" customHeight="false" outlineLevel="0" collapsed="false">
      <c r="A345" s="1" t="s">
        <v>697</v>
      </c>
      <c r="B345" s="0" t="s">
        <v>698</v>
      </c>
      <c r="C345" s="0" t="s">
        <v>680</v>
      </c>
      <c r="D345" s="0" t="s">
        <v>680</v>
      </c>
      <c r="E345" s="6" t="n">
        <v>48242</v>
      </c>
      <c r="F345" s="2" t="n">
        <v>28.68</v>
      </c>
      <c r="G345" s="0" t="n">
        <v>-16.395</v>
      </c>
      <c r="H345" s="0" t="n">
        <v>-71.5211</v>
      </c>
      <c r="J345" s="0" t="str">
        <f aca="false">CONCATENATE("('",A345,"','",B345,"','",C345,"','",D345,"','",G345,"','",H345,"',current_timestamp,current_date),")</f>
        <v>('040110','Miraflores','Arequipa','Arequipa','-16.395','-71.5211',current_timestamp,current_date),</v>
      </c>
    </row>
    <row r="346" customFormat="false" ht="13.8" hidden="false" customHeight="false" outlineLevel="0" collapsed="false">
      <c r="A346" s="1" t="s">
        <v>699</v>
      </c>
      <c r="B346" s="0" t="s">
        <v>700</v>
      </c>
      <c r="C346" s="0" t="s">
        <v>680</v>
      </c>
      <c r="D346" s="0" t="s">
        <v>680</v>
      </c>
      <c r="E346" s="6" t="n">
        <v>1979</v>
      </c>
      <c r="F346" s="2" t="n">
        <v>26.7</v>
      </c>
      <c r="G346" s="0" t="n">
        <v>-16.4883</v>
      </c>
      <c r="H346" s="0" t="n">
        <v>-71.4686</v>
      </c>
      <c r="J346" s="0" t="str">
        <f aca="false">CONCATENATE("('",A346,"','",B346,"','",C346,"','",D346,"','",G346,"','",H346,"',current_timestamp,current_date),")</f>
        <v>('040111','Mollebaya','Arequipa','Arequipa','-16.4883','-71.4686',current_timestamp,current_date),</v>
      </c>
    </row>
    <row r="347" customFormat="false" ht="13.8" hidden="false" customHeight="false" outlineLevel="0" collapsed="false">
      <c r="A347" s="1" t="s">
        <v>701</v>
      </c>
      <c r="B347" s="0" t="s">
        <v>702</v>
      </c>
      <c r="C347" s="0" t="s">
        <v>680</v>
      </c>
      <c r="D347" s="0" t="s">
        <v>680</v>
      </c>
      <c r="E347" s="6" t="n">
        <v>126053</v>
      </c>
      <c r="F347" s="2" t="n">
        <v>31.07</v>
      </c>
      <c r="G347" s="0" t="n">
        <v>-16.4233</v>
      </c>
      <c r="H347" s="0" t="n">
        <v>-71.5083</v>
      </c>
      <c r="J347" s="0" t="str">
        <f aca="false">CONCATENATE("('",A347,"','",B347,"','",C347,"','",D347,"','",G347,"','",H347,"',current_timestamp,current_date),")</f>
        <v>('040112','Paucarpata','Arequipa','Arequipa','-16.4233','-71.5083',current_timestamp,current_date),</v>
      </c>
    </row>
    <row r="348" customFormat="false" ht="13.8" hidden="false" customHeight="false" outlineLevel="0" collapsed="false">
      <c r="A348" s="1" t="s">
        <v>703</v>
      </c>
      <c r="B348" s="0" t="s">
        <v>704</v>
      </c>
      <c r="C348" s="0" t="s">
        <v>680</v>
      </c>
      <c r="D348" s="0" t="s">
        <v>680</v>
      </c>
      <c r="E348" s="6" t="n">
        <v>537</v>
      </c>
      <c r="F348" s="2" t="n">
        <v>172.48</v>
      </c>
      <c r="G348" s="0" t="n">
        <v>-16.5172</v>
      </c>
      <c r="H348" s="0" t="n">
        <v>-71.3925</v>
      </c>
      <c r="J348" s="0" t="str">
        <f aca="false">CONCATENATE("('",A348,"','",B348,"','",C348,"','",D348,"','",G348,"','",H348,"',current_timestamp,current_date),")</f>
        <v>('040113','Pocsi','Arequipa','Arequipa','-16.5172','-71.3925',current_timestamp,current_date),</v>
      </c>
    </row>
    <row r="349" customFormat="false" ht="13.8" hidden="false" customHeight="false" outlineLevel="0" collapsed="false">
      <c r="A349" s="1" t="s">
        <v>705</v>
      </c>
      <c r="B349" s="0" t="s">
        <v>706</v>
      </c>
      <c r="C349" s="0" t="s">
        <v>680</v>
      </c>
      <c r="D349" s="0" t="s">
        <v>680</v>
      </c>
      <c r="E349" s="6" t="n">
        <v>1497</v>
      </c>
      <c r="F349" s="2" t="n">
        <v>441.61</v>
      </c>
      <c r="G349" s="0" t="n">
        <v>-16.5606</v>
      </c>
      <c r="H349" s="0" t="n">
        <v>-71.3747</v>
      </c>
      <c r="J349" s="0" t="str">
        <f aca="false">CONCATENATE("('",A349,"','",B349,"','",C349,"','",D349,"','",G349,"','",H349,"',current_timestamp,current_date),")</f>
        <v>('040114','Polobaya','Arequipa','Arequipa','-16.5606','-71.3747',current_timestamp,current_date),</v>
      </c>
    </row>
    <row r="350" customFormat="false" ht="13.8" hidden="false" customHeight="false" outlineLevel="0" collapsed="false">
      <c r="A350" s="1" t="s">
        <v>707</v>
      </c>
      <c r="B350" s="0" t="s">
        <v>708</v>
      </c>
      <c r="C350" s="0" t="s">
        <v>680</v>
      </c>
      <c r="D350" s="0" t="s">
        <v>680</v>
      </c>
      <c r="E350" s="0" t="n">
        <v>1410</v>
      </c>
      <c r="F350" s="2" t="n">
        <v>34.93</v>
      </c>
      <c r="G350" s="0" t="n">
        <v>-16.5586</v>
      </c>
      <c r="H350" s="0" t="n">
        <v>-71.4544</v>
      </c>
      <c r="J350" s="0" t="str">
        <f aca="false">CONCATENATE("('",A350,"','",B350,"','",C350,"','",D350,"','",G350,"','",H350,"',current_timestamp,current_date),")</f>
        <v>('040115','Quequeña','Arequipa','Arequipa','-16.5586','-71.4544',current_timestamp,current_date),</v>
      </c>
    </row>
    <row r="351" customFormat="false" ht="13.8" hidden="false" customHeight="false" outlineLevel="0" collapsed="false">
      <c r="A351" s="1" t="s">
        <v>709</v>
      </c>
      <c r="B351" s="0" t="s">
        <v>710</v>
      </c>
      <c r="C351" s="0" t="s">
        <v>680</v>
      </c>
      <c r="D351" s="0" t="s">
        <v>680</v>
      </c>
      <c r="E351" s="0" t="n">
        <v>4234</v>
      </c>
      <c r="F351" s="2" t="n">
        <v>36.63</v>
      </c>
      <c r="G351" s="0" t="n">
        <v>-16.4561</v>
      </c>
      <c r="H351" s="0" t="n">
        <v>-71.495</v>
      </c>
      <c r="J351" s="0" t="str">
        <f aca="false">CONCATENATE("('",A351,"','",B351,"','",C351,"','",D351,"','",G351,"','",H351,"',current_timestamp,current_date),")</f>
        <v>('040116','Sabandia','Arequipa','Arequipa','-16.4561','-71.495',current_timestamp,current_date),</v>
      </c>
    </row>
    <row r="352" customFormat="false" ht="13.8" hidden="false" customHeight="false" outlineLevel="0" collapsed="false">
      <c r="A352" s="1" t="s">
        <v>711</v>
      </c>
      <c r="B352" s="0" t="s">
        <v>712</v>
      </c>
      <c r="C352" s="0" t="s">
        <v>680</v>
      </c>
      <c r="D352" s="0" t="s">
        <v>680</v>
      </c>
      <c r="E352" s="6" t="n">
        <v>20059</v>
      </c>
      <c r="F352" s="2" t="n">
        <v>26.63</v>
      </c>
      <c r="G352" s="0" t="n">
        <v>-16.4286</v>
      </c>
      <c r="H352" s="0" t="n">
        <v>-71.5678</v>
      </c>
      <c r="J352" s="0" t="str">
        <f aca="false">CONCATENATE("('",A352,"','",B352,"','",C352,"','",D352,"','",G352,"','",H352,"',current_timestamp,current_date),")</f>
        <v>('040117','Sachaca','Arequipa','Arequipa','-16.4286','-71.5678',current_timestamp,current_date),</v>
      </c>
    </row>
    <row r="353" customFormat="false" ht="13.8" hidden="false" customHeight="false" outlineLevel="0" collapsed="false">
      <c r="A353" s="1" t="s">
        <v>713</v>
      </c>
      <c r="B353" s="0" t="s">
        <v>714</v>
      </c>
      <c r="C353" s="0" t="s">
        <v>680</v>
      </c>
      <c r="D353" s="0" t="s">
        <v>680</v>
      </c>
      <c r="E353" s="6" t="n">
        <v>1591</v>
      </c>
      <c r="F353" s="2" t="n">
        <v>93.31</v>
      </c>
      <c r="G353" s="0" t="n">
        <v>-16.3461</v>
      </c>
      <c r="H353" s="0" t="n">
        <v>-72.1314</v>
      </c>
      <c r="J353" s="0" t="str">
        <f aca="false">CONCATENATE("('",A353,"','",B353,"','",C353,"','",D353,"','",G353,"','",H353,"',current_timestamp,current_date),")</f>
        <v>('040118','San Juan de Siguas','Arequipa','Arequipa','-16.3461','-72.1314',current_timestamp,current_date),</v>
      </c>
    </row>
    <row r="354" customFormat="false" ht="13.8" hidden="false" customHeight="false" outlineLevel="0" collapsed="false">
      <c r="A354" s="1" t="s">
        <v>715</v>
      </c>
      <c r="B354" s="0" t="s">
        <v>716</v>
      </c>
      <c r="C354" s="0" t="s">
        <v>680</v>
      </c>
      <c r="D354" s="0" t="s">
        <v>680</v>
      </c>
      <c r="E354" s="6" t="n">
        <v>2193</v>
      </c>
      <c r="F354" s="2" t="n">
        <v>2264.59</v>
      </c>
      <c r="G354" s="0" t="n">
        <v>-16.1839</v>
      </c>
      <c r="H354" s="0" t="n">
        <v>-71.0656</v>
      </c>
      <c r="J354" s="0" t="str">
        <f aca="false">CONCATENATE("('",A354,"','",B354,"','",C354,"','",D354,"','",G354,"','",H354,"',current_timestamp,current_date),")</f>
        <v>('040119','San Juan de Tarucani','Arequipa','Arequipa','-16.1839','-71.0656',current_timestamp,current_date),</v>
      </c>
    </row>
    <row r="355" customFormat="false" ht="13.8" hidden="false" customHeight="false" outlineLevel="0" collapsed="false">
      <c r="A355" s="1" t="s">
        <v>717</v>
      </c>
      <c r="B355" s="0" t="s">
        <v>718</v>
      </c>
      <c r="C355" s="0" t="s">
        <v>680</v>
      </c>
      <c r="D355" s="0" t="s">
        <v>680</v>
      </c>
      <c r="E355" s="6" t="n">
        <v>1273</v>
      </c>
      <c r="F355" s="2" t="n">
        <v>187.98</v>
      </c>
      <c r="G355" s="0" t="n">
        <v>-16.3197</v>
      </c>
      <c r="H355" s="0" t="n">
        <v>-72.1028</v>
      </c>
      <c r="J355" s="0" t="str">
        <f aca="false">CONCATENATE("('",A355,"','",B355,"','",C355,"','",D355,"','",G355,"','",H355,"',current_timestamp,current_date),")</f>
        <v>('040120','Santa Isabel de Siguas','Arequipa','Arequipa','-16.3197','-72.1028',current_timestamp,current_date),</v>
      </c>
    </row>
    <row r="356" customFormat="false" ht="13.8" hidden="false" customHeight="false" outlineLevel="0" collapsed="false">
      <c r="A356" s="1" t="s">
        <v>719</v>
      </c>
      <c r="B356" s="0" t="s">
        <v>720</v>
      </c>
      <c r="C356" s="0" t="s">
        <v>680</v>
      </c>
      <c r="D356" s="0" t="s">
        <v>680</v>
      </c>
      <c r="E356" s="6" t="n">
        <v>5854</v>
      </c>
      <c r="F356" s="2" t="n">
        <v>370.16</v>
      </c>
      <c r="G356" s="0" t="n">
        <v>-16.4928</v>
      </c>
      <c r="H356" s="0" t="n">
        <v>-72.0944</v>
      </c>
      <c r="J356" s="0" t="str">
        <f aca="false">CONCATENATE("('",A356,"','",B356,"','",C356,"','",D356,"','",G356,"','",H356,"',current_timestamp,current_date),")</f>
        <v>('040121','Santa Rita de Siguas','Arequipa','Arequipa','-16.4928','-72.0944',current_timestamp,current_date),</v>
      </c>
    </row>
    <row r="357" customFormat="false" ht="13.8" hidden="false" customHeight="false" outlineLevel="0" collapsed="false">
      <c r="A357" s="1" t="s">
        <v>721</v>
      </c>
      <c r="B357" s="0" t="s">
        <v>722</v>
      </c>
      <c r="C357" s="0" t="s">
        <v>680</v>
      </c>
      <c r="D357" s="0" t="s">
        <v>680</v>
      </c>
      <c r="E357" s="6" t="n">
        <v>83799</v>
      </c>
      <c r="F357" s="2" t="n">
        <v>18.64</v>
      </c>
      <c r="G357" s="0" t="n">
        <v>-16.4522</v>
      </c>
      <c r="H357" s="0" t="n">
        <v>-71.5308</v>
      </c>
      <c r="J357" s="0" t="str">
        <f aca="false">CONCATENATE("('",A357,"','",B357,"','",C357,"','",D357,"','",G357,"','",H357,"',current_timestamp,current_date),")</f>
        <v>('040122','Socabaya','Arequipa','Arequipa','-16.4522','-71.5308',current_timestamp,current_date),</v>
      </c>
    </row>
    <row r="358" customFormat="false" ht="13.8" hidden="false" customHeight="false" outlineLevel="0" collapsed="false">
      <c r="A358" s="1" t="s">
        <v>723</v>
      </c>
      <c r="B358" s="0" t="s">
        <v>724</v>
      </c>
      <c r="C358" s="0" t="s">
        <v>680</v>
      </c>
      <c r="D358" s="0" t="s">
        <v>680</v>
      </c>
      <c r="E358" s="6" t="n">
        <v>14812</v>
      </c>
      <c r="F358" s="2" t="n">
        <v>31.62</v>
      </c>
      <c r="G358" s="0" t="n">
        <v>-16.4489</v>
      </c>
      <c r="H358" s="0" t="n">
        <v>-71.5908</v>
      </c>
      <c r="J358" s="0" t="str">
        <f aca="false">CONCATENATE("('",A358,"','",B358,"','",C358,"','",D358,"','",G358,"','",H358,"',current_timestamp,current_date),")</f>
        <v>('040123','Tiabaya','Arequipa','Arequipa','-16.4489','-71.5908',current_timestamp,current_date),</v>
      </c>
    </row>
    <row r="359" customFormat="false" ht="13.8" hidden="false" customHeight="false" outlineLevel="0" collapsed="false">
      <c r="A359" s="1" t="s">
        <v>725</v>
      </c>
      <c r="B359" s="0" t="s">
        <v>726</v>
      </c>
      <c r="C359" s="0" t="s">
        <v>680</v>
      </c>
      <c r="D359" s="0" t="s">
        <v>680</v>
      </c>
      <c r="E359" s="6" t="n">
        <v>12950</v>
      </c>
      <c r="F359" s="2" t="n">
        <v>227.14</v>
      </c>
      <c r="G359" s="0" t="n">
        <v>-16.425</v>
      </c>
      <c r="H359" s="0" t="n">
        <v>-71.6722</v>
      </c>
      <c r="J359" s="0" t="str">
        <f aca="false">CONCATENATE("('",A359,"','",B359,"','",C359,"','",D359,"','",G359,"','",H359,"',current_timestamp,current_date),")</f>
        <v>('040124','Uchumayo','Arequipa','Arequipa','-16.425','-71.6722',current_timestamp,current_date),</v>
      </c>
    </row>
    <row r="360" customFormat="false" ht="13.8" hidden="false" customHeight="false" outlineLevel="0" collapsed="false">
      <c r="A360" s="1" t="s">
        <v>727</v>
      </c>
      <c r="B360" s="0" t="s">
        <v>728</v>
      </c>
      <c r="C360" s="0" t="s">
        <v>680</v>
      </c>
      <c r="D360" s="0" t="s">
        <v>680</v>
      </c>
      <c r="E360" s="6" t="n">
        <v>2267</v>
      </c>
      <c r="F360" s="2" t="n">
        <v>1543.5</v>
      </c>
      <c r="G360" s="0" t="n">
        <v>-16.4658</v>
      </c>
      <c r="H360" s="0" t="n">
        <v>-71.9389</v>
      </c>
      <c r="J360" s="0" t="str">
        <f aca="false">CONCATENATE("('",A360,"','",B360,"','",C360,"','",D360,"','",G360,"','",H360,"',current_timestamp,current_date),")</f>
        <v>('040125','Vitor','Arequipa','Arequipa','-16.4658','-71.9389',current_timestamp,current_date),</v>
      </c>
    </row>
    <row r="361" customFormat="false" ht="13.8" hidden="false" customHeight="false" outlineLevel="0" collapsed="false">
      <c r="A361" s="1" t="s">
        <v>729</v>
      </c>
      <c r="B361" s="0" t="s">
        <v>730</v>
      </c>
      <c r="C361" s="0" t="s">
        <v>680</v>
      </c>
      <c r="D361" s="0" t="s">
        <v>680</v>
      </c>
      <c r="E361" s="6" t="n">
        <v>26233</v>
      </c>
      <c r="F361" s="2" t="n">
        <v>2.2</v>
      </c>
      <c r="G361" s="0" t="n">
        <v>-16.395</v>
      </c>
      <c r="H361" s="0" t="n">
        <v>-71.5539</v>
      </c>
      <c r="J361" s="0" t="str">
        <f aca="false">CONCATENATE("('",A361,"','",B361,"','",C361,"','",D361,"','",G361,"','",H361,"',current_timestamp,current_date),")</f>
        <v>('040126','Yanahuara','Arequipa','Arequipa','-16.395','-71.5539',current_timestamp,current_date),</v>
      </c>
    </row>
    <row r="362" customFormat="false" ht="13.8" hidden="false" customHeight="false" outlineLevel="0" collapsed="false">
      <c r="A362" s="1" t="s">
        <v>731</v>
      </c>
      <c r="B362" s="0" t="s">
        <v>732</v>
      </c>
      <c r="C362" s="0" t="s">
        <v>680</v>
      </c>
      <c r="D362" s="0" t="s">
        <v>680</v>
      </c>
      <c r="E362" s="6" t="n">
        <v>1140</v>
      </c>
      <c r="F362" s="2" t="n">
        <v>492.2</v>
      </c>
      <c r="G362" s="0" t="n">
        <v>-16.5481</v>
      </c>
      <c r="H362" s="0" t="n">
        <v>-71.4775</v>
      </c>
      <c r="J362" s="0" t="str">
        <f aca="false">CONCATENATE("('",A362,"','",B362,"','",C362,"','",D362,"','",G362,"','",H362,"',current_timestamp,current_date),")</f>
        <v>('040127','Yarabamba','Arequipa','Arequipa','-16.5481','-71.4775',current_timestamp,current_date),</v>
      </c>
    </row>
    <row r="363" customFormat="false" ht="13.8" hidden="false" customHeight="false" outlineLevel="0" collapsed="false">
      <c r="A363" s="1" t="s">
        <v>733</v>
      </c>
      <c r="B363" s="0" t="s">
        <v>734</v>
      </c>
      <c r="C363" s="0" t="s">
        <v>680</v>
      </c>
      <c r="D363" s="0" t="s">
        <v>680</v>
      </c>
      <c r="E363" s="6" t="n">
        <v>28556</v>
      </c>
      <c r="F363" s="2" t="n">
        <v>1942.9</v>
      </c>
      <c r="G363" s="0" t="n">
        <v>-16.245</v>
      </c>
      <c r="H363" s="0" t="n">
        <v>-71.6931</v>
      </c>
      <c r="J363" s="0" t="str">
        <f aca="false">CONCATENATE("('",A363,"','",B363,"','",C363,"','",D363,"','",G363,"','",H363,"',current_timestamp,current_date),")</f>
        <v>('040128','Yura','Arequipa','Arequipa','-16.245','-71.6931',current_timestamp,current_date),</v>
      </c>
    </row>
    <row r="364" customFormat="false" ht="13.8" hidden="false" customHeight="false" outlineLevel="0" collapsed="false">
      <c r="A364" s="1" t="s">
        <v>735</v>
      </c>
      <c r="B364" s="0" t="s">
        <v>736</v>
      </c>
      <c r="C364" s="0" t="s">
        <v>680</v>
      </c>
      <c r="D364" s="0" t="s">
        <v>680</v>
      </c>
      <c r="E364" s="6" t="n">
        <v>76905</v>
      </c>
      <c r="F364" s="2" t="n">
        <v>10.83</v>
      </c>
      <c r="G364" s="0" t="n">
        <v>-16.4344</v>
      </c>
      <c r="H364" s="0" t="n">
        <v>-71.5175</v>
      </c>
      <c r="J364" s="0" t="str">
        <f aca="false">CONCATENATE("('",A364,"','",B364,"','",C364,"','",D364,"','",G364,"','",H364,"',current_timestamp,current_date),")</f>
        <v>('040129','Jose Luis Bustamante y Rivero','Arequipa','Arequipa','-16.4344','-71.5175',current_timestamp,current_date),</v>
      </c>
    </row>
    <row r="365" customFormat="false" ht="13.8" hidden="false" customHeight="false" outlineLevel="0" collapsed="false">
      <c r="A365" s="1" t="s">
        <v>737</v>
      </c>
      <c r="B365" s="0" t="s">
        <v>738</v>
      </c>
      <c r="C365" s="0" t="s">
        <v>738</v>
      </c>
      <c r="D365" s="0" t="s">
        <v>680</v>
      </c>
      <c r="E365" s="6" t="n">
        <v>14409</v>
      </c>
      <c r="F365" s="2" t="n">
        <v>11.67</v>
      </c>
      <c r="G365" s="0" t="n">
        <v>-16.6236</v>
      </c>
      <c r="H365" s="0" t="n">
        <v>-72.7114</v>
      </c>
      <c r="J365" s="0" t="str">
        <f aca="false">CONCATENATE("('",A365,"','",B365,"','",C365,"','",D365,"','",G365,"','",H365,"',current_timestamp,current_date),")</f>
        <v>('040201','Camana','Camana','Arequipa','-16.6236','-72.7114',current_timestamp,current_date),</v>
      </c>
    </row>
    <row r="366" customFormat="false" ht="13.8" hidden="false" customHeight="false" outlineLevel="0" collapsed="false">
      <c r="A366" s="1" t="s">
        <v>739</v>
      </c>
      <c r="B366" s="0" t="s">
        <v>740</v>
      </c>
      <c r="C366" s="0" t="s">
        <v>738</v>
      </c>
      <c r="D366" s="0" t="s">
        <v>680</v>
      </c>
      <c r="E366" s="6" t="n">
        <v>4195</v>
      </c>
      <c r="F366" s="2" t="n">
        <v>16.72</v>
      </c>
      <c r="G366" s="0" t="n">
        <v>-16.6031</v>
      </c>
      <c r="H366" s="0" t="n">
        <v>-72.7275</v>
      </c>
      <c r="J366" s="0" t="str">
        <f aca="false">CONCATENATE("('",A366,"','",B366,"','",C366,"','",D366,"','",G366,"','",H366,"',current_timestamp,current_date),")</f>
        <v>('040202','Jose Maria Quimper','Camana','Arequipa','-16.6031','-72.7275',current_timestamp,current_date),</v>
      </c>
    </row>
    <row r="367" customFormat="false" ht="13.8" hidden="false" customHeight="false" outlineLevel="0" collapsed="false">
      <c r="A367" s="1" t="s">
        <v>741</v>
      </c>
      <c r="B367" s="0" t="s">
        <v>742</v>
      </c>
      <c r="C367" s="0" t="s">
        <v>738</v>
      </c>
      <c r="D367" s="0" t="s">
        <v>680</v>
      </c>
      <c r="E367" s="6" t="n">
        <v>7728</v>
      </c>
      <c r="F367" s="2" t="n">
        <v>557.74</v>
      </c>
      <c r="G367" s="0" t="n">
        <v>-16.0303</v>
      </c>
      <c r="H367" s="0" t="n">
        <v>-73.1625</v>
      </c>
      <c r="J367" s="0" t="str">
        <f aca="false">CONCATENATE("('",A367,"','",B367,"','",C367,"','",D367,"','",G367,"','",H367,"',current_timestamp,current_date),")</f>
        <v>('040203','Mariano Nicolas Valcarcel','Camana','Arequipa','-16.0303','-73.1625',current_timestamp,current_date),</v>
      </c>
    </row>
    <row r="368" customFormat="false" ht="13.8" hidden="false" customHeight="false" outlineLevel="0" collapsed="false">
      <c r="A368" s="1" t="s">
        <v>743</v>
      </c>
      <c r="B368" s="0" t="s">
        <v>744</v>
      </c>
      <c r="C368" s="0" t="s">
        <v>738</v>
      </c>
      <c r="D368" s="0" t="s">
        <v>680</v>
      </c>
      <c r="E368" s="6" t="n">
        <v>6637</v>
      </c>
      <c r="F368" s="2" t="n">
        <v>579.31</v>
      </c>
      <c r="G368" s="0" t="n">
        <v>-16.6183</v>
      </c>
      <c r="H368" s="0" t="n">
        <v>-72.7361</v>
      </c>
      <c r="J368" s="0" t="str">
        <f aca="false">CONCATENATE("('",A368,"','",B368,"','",C368,"','",D368,"','",G368,"','",H368,"',current_timestamp,current_date),")</f>
        <v>('040204','Mariscal Caceres','Camana','Arequipa','-16.6183','-72.7361',current_timestamp,current_date),</v>
      </c>
    </row>
    <row r="369" customFormat="false" ht="13.8" hidden="false" customHeight="false" outlineLevel="0" collapsed="false">
      <c r="A369" s="1" t="s">
        <v>745</v>
      </c>
      <c r="B369" s="0" t="s">
        <v>746</v>
      </c>
      <c r="C369" s="0" t="s">
        <v>738</v>
      </c>
      <c r="D369" s="0" t="s">
        <v>680</v>
      </c>
      <c r="E369" s="6" t="n">
        <v>6387</v>
      </c>
      <c r="F369" s="2" t="n">
        <v>391.84</v>
      </c>
      <c r="G369" s="0" t="n">
        <v>-16.5717</v>
      </c>
      <c r="H369" s="0" t="n">
        <v>-72.7147</v>
      </c>
      <c r="J369" s="0" t="str">
        <f aca="false">CONCATENATE("('",A369,"','",B369,"','",C369,"','",D369,"','",G369,"','",H369,"',current_timestamp,current_date),")</f>
        <v>('040205','Nicolas de Pierola','Camana','Arequipa','-16.5717','-72.7147',current_timestamp,current_date),</v>
      </c>
    </row>
    <row r="370" customFormat="false" ht="13.8" hidden="false" customHeight="false" outlineLevel="0" collapsed="false">
      <c r="A370" s="1" t="s">
        <v>747</v>
      </c>
      <c r="B370" s="0" t="s">
        <v>748</v>
      </c>
      <c r="C370" s="0" t="s">
        <v>738</v>
      </c>
      <c r="D370" s="0" t="s">
        <v>680</v>
      </c>
      <c r="E370" s="6" t="n">
        <v>4862</v>
      </c>
      <c r="F370" s="2" t="n">
        <v>1414.8</v>
      </c>
      <c r="G370" s="0" t="n">
        <v>-16.4328</v>
      </c>
      <c r="H370" s="0" t="n">
        <v>-73.1081</v>
      </c>
      <c r="J370" s="0" t="str">
        <f aca="false">CONCATENATE("('",A370,"','",B370,"','",C370,"','",D370,"','",G370,"','",H370,"',current_timestamp,current_date),")</f>
        <v>('040206','Ocoña','Camana','Arequipa','-16.4328','-73.1081',current_timestamp,current_date),</v>
      </c>
    </row>
    <row r="371" customFormat="false" ht="13.8" hidden="false" customHeight="false" outlineLevel="0" collapsed="false">
      <c r="A371" s="1" t="s">
        <v>749</v>
      </c>
      <c r="B371" s="0" t="s">
        <v>750</v>
      </c>
      <c r="C371" s="0" t="s">
        <v>738</v>
      </c>
      <c r="D371" s="0" t="s">
        <v>680</v>
      </c>
      <c r="E371" s="6" t="n">
        <v>630</v>
      </c>
      <c r="F371" s="2" t="n">
        <v>912.25</v>
      </c>
      <c r="G371" s="0" t="n">
        <v>-16.7164</v>
      </c>
      <c r="H371" s="0" t="n">
        <v>-72.4275</v>
      </c>
      <c r="J371" s="0" t="str">
        <f aca="false">CONCATENATE("('",A371,"','",B371,"','",C371,"','",D371,"','",G371,"','",H371,"',current_timestamp,current_date),")</f>
        <v>('040207','Quilca','Camana','Arequipa','-16.7164','-72.4275',current_timestamp,current_date),</v>
      </c>
    </row>
    <row r="372" customFormat="false" ht="13.8" hidden="false" customHeight="false" outlineLevel="0" collapsed="false">
      <c r="A372" s="1" t="s">
        <v>751</v>
      </c>
      <c r="B372" s="0" t="s">
        <v>752</v>
      </c>
      <c r="C372" s="0" t="s">
        <v>738</v>
      </c>
      <c r="D372" s="0" t="s">
        <v>680</v>
      </c>
      <c r="E372" s="6" t="n">
        <v>15933</v>
      </c>
      <c r="F372" s="2" t="n">
        <v>113.4</v>
      </c>
      <c r="G372" s="0" t="n">
        <v>-16.615</v>
      </c>
      <c r="H372" s="0" t="n">
        <v>-72.6989</v>
      </c>
      <c r="J372" s="0" t="str">
        <f aca="false">CONCATENATE("('",A372,"','",B372,"','",C372,"','",D372,"','",G372,"','",H372,"',current_timestamp,current_date),")</f>
        <v>('040208','Samuel Pastor','Camana','Arequipa','-16.615','-72.6989',current_timestamp,current_date),</v>
      </c>
    </row>
    <row r="373" customFormat="false" ht="13.8" hidden="false" customHeight="false" outlineLevel="0" collapsed="false">
      <c r="A373" s="1" t="s">
        <v>753</v>
      </c>
      <c r="B373" s="0" t="s">
        <v>754</v>
      </c>
      <c r="C373" s="0" t="s">
        <v>754</v>
      </c>
      <c r="D373" s="0" t="s">
        <v>680</v>
      </c>
      <c r="E373" s="6" t="n">
        <v>3705</v>
      </c>
      <c r="F373" s="2" t="n">
        <v>727.68</v>
      </c>
      <c r="G373" s="0" t="n">
        <v>-15.7728</v>
      </c>
      <c r="H373" s="0" t="n">
        <v>-73.3681</v>
      </c>
      <c r="J373" s="0" t="str">
        <f aca="false">CONCATENATE("('",A373,"','",B373,"','",C373,"','",D373,"','",G373,"','",H373,"',current_timestamp,current_date),")</f>
        <v>('040301','Caraveli','Caraveli','Arequipa','-15.7728','-73.3681',current_timestamp,current_date),</v>
      </c>
    </row>
    <row r="374" customFormat="false" ht="13.8" hidden="false" customHeight="false" outlineLevel="0" collapsed="false">
      <c r="A374" s="1" t="s">
        <v>755</v>
      </c>
      <c r="B374" s="0" t="s">
        <v>756</v>
      </c>
      <c r="C374" s="0" t="s">
        <v>754</v>
      </c>
      <c r="D374" s="0" t="s">
        <v>680</v>
      </c>
      <c r="E374" s="6" t="n">
        <v>3010</v>
      </c>
      <c r="F374" s="2" t="n">
        <v>799.21</v>
      </c>
      <c r="G374" s="0" t="n">
        <v>-15.4325</v>
      </c>
      <c r="H374" s="0" t="n">
        <v>-74.6172</v>
      </c>
      <c r="J374" s="0" t="str">
        <f aca="false">CONCATENATE("('",A374,"','",B374,"','",C374,"','",D374,"','",G374,"','",H374,"',current_timestamp,current_date),")</f>
        <v>('040302','Acari','Caraveli','Arequipa','-15.4325','-74.6172',current_timestamp,current_date),</v>
      </c>
    </row>
    <row r="375" customFormat="false" ht="13.8" hidden="false" customHeight="false" outlineLevel="0" collapsed="false">
      <c r="A375" s="1" t="s">
        <v>757</v>
      </c>
      <c r="B375" s="0" t="s">
        <v>758</v>
      </c>
      <c r="C375" s="0" t="s">
        <v>754</v>
      </c>
      <c r="D375" s="0" t="s">
        <v>680</v>
      </c>
      <c r="E375" s="6" t="n">
        <v>4128</v>
      </c>
      <c r="F375" s="2" t="n">
        <v>3146.24</v>
      </c>
      <c r="G375" s="0" t="n">
        <v>-16.2089</v>
      </c>
      <c r="H375" s="0" t="n">
        <v>-73.6258</v>
      </c>
      <c r="J375" s="0" t="str">
        <f aca="false">CONCATENATE("('",A375,"','",B375,"','",C375,"','",D375,"','",G375,"','",H375,"',current_timestamp,current_date),")</f>
        <v>('040303','Atico','Caraveli','Arequipa','-16.2089','-73.6258',current_timestamp,current_date),</v>
      </c>
    </row>
    <row r="376" customFormat="false" ht="13.8" hidden="false" customHeight="false" outlineLevel="0" collapsed="false">
      <c r="A376" s="1" t="s">
        <v>759</v>
      </c>
      <c r="B376" s="0" t="s">
        <v>760</v>
      </c>
      <c r="C376" s="0" t="s">
        <v>754</v>
      </c>
      <c r="D376" s="0" t="s">
        <v>680</v>
      </c>
      <c r="E376" s="6" t="n">
        <v>945</v>
      </c>
      <c r="F376" s="2" t="n">
        <v>423.55</v>
      </c>
      <c r="G376" s="0" t="n">
        <v>-15.7956</v>
      </c>
      <c r="H376" s="0" t="n">
        <v>-74.3658</v>
      </c>
      <c r="J376" s="0" t="str">
        <f aca="false">CONCATENATE("('",A376,"','",B376,"','",C376,"','",D376,"','",G376,"','",H376,"',current_timestamp,current_date),")</f>
        <v>('040304','Atiquipa','Caraveli','Arequipa','-15.7956','-74.3658',current_timestamp,current_date),</v>
      </c>
    </row>
    <row r="377" customFormat="false" ht="13.8" hidden="false" customHeight="false" outlineLevel="0" collapsed="false">
      <c r="A377" s="1" t="s">
        <v>761</v>
      </c>
      <c r="B377" s="0" t="s">
        <v>762</v>
      </c>
      <c r="C377" s="0" t="s">
        <v>754</v>
      </c>
      <c r="D377" s="0" t="s">
        <v>680</v>
      </c>
      <c r="E377" s="6" t="n">
        <v>7296</v>
      </c>
      <c r="F377" s="2" t="n">
        <v>1588.41</v>
      </c>
      <c r="G377" s="0" t="n">
        <v>-15.4519</v>
      </c>
      <c r="H377" s="0" t="n">
        <v>-74.6622</v>
      </c>
      <c r="J377" s="0" t="str">
        <f aca="false">CONCATENATE("('",A377,"','",B377,"','",C377,"','",D377,"','",G377,"','",H377,"',current_timestamp,current_date),")</f>
        <v>('040305','Bella Union','Caraveli','Arequipa','-15.4519','-74.6622',current_timestamp,current_date),</v>
      </c>
    </row>
    <row r="378" customFormat="false" ht="13.8" hidden="false" customHeight="false" outlineLevel="0" collapsed="false">
      <c r="A378" s="1" t="s">
        <v>763</v>
      </c>
      <c r="B378" s="0" t="s">
        <v>764</v>
      </c>
      <c r="C378" s="0" t="s">
        <v>754</v>
      </c>
      <c r="D378" s="0" t="s">
        <v>680</v>
      </c>
      <c r="E378" s="6" t="n">
        <v>909</v>
      </c>
      <c r="F378" s="2" t="n">
        <v>1412.1</v>
      </c>
      <c r="G378" s="0" t="n">
        <v>-15.5042</v>
      </c>
      <c r="H378" s="0" t="n">
        <v>-73.4817</v>
      </c>
      <c r="J378" s="0" t="str">
        <f aca="false">CONCATENATE("('",A378,"','",B378,"','",C378,"','",D378,"','",G378,"','",H378,"',current_timestamp,current_date),")</f>
        <v>('040306','Cahuacho','Caraveli','Arequipa','-15.5042','-73.4817',current_timestamp,current_date),</v>
      </c>
    </row>
    <row r="379" customFormat="false" ht="13.8" hidden="false" customHeight="false" outlineLevel="0" collapsed="false">
      <c r="A379" s="1" t="s">
        <v>765</v>
      </c>
      <c r="B379" s="0" t="s">
        <v>766</v>
      </c>
      <c r="C379" s="0" t="s">
        <v>754</v>
      </c>
      <c r="D379" s="0" t="s">
        <v>680</v>
      </c>
      <c r="E379" s="6" t="n">
        <v>7186</v>
      </c>
      <c r="F379" s="2" t="n">
        <v>378.38</v>
      </c>
      <c r="G379" s="0" t="n">
        <v>-15.8667</v>
      </c>
      <c r="H379" s="0" t="n">
        <v>-74.2472</v>
      </c>
      <c r="J379" s="0" t="str">
        <f aca="false">CONCATENATE("('",A379,"','",B379,"','",C379,"','",D379,"','",G379,"','",H379,"',current_timestamp,current_date),")</f>
        <v>('040307','Chala','Caraveli','Arequipa','-15.8667','-74.2472',current_timestamp,current_date),</v>
      </c>
    </row>
    <row r="380" customFormat="false" ht="13.8" hidden="false" customHeight="false" outlineLevel="0" collapsed="false">
      <c r="A380" s="1" t="s">
        <v>767</v>
      </c>
      <c r="B380" s="0" t="s">
        <v>768</v>
      </c>
      <c r="C380" s="0" t="s">
        <v>754</v>
      </c>
      <c r="D380" s="0" t="s">
        <v>680</v>
      </c>
      <c r="E380" s="6" t="n">
        <v>5814</v>
      </c>
      <c r="F380" s="2" t="n">
        <v>1473.19</v>
      </c>
      <c r="G380" s="0" t="n">
        <v>-15.8058</v>
      </c>
      <c r="H380" s="0" t="n">
        <v>-73.9672</v>
      </c>
      <c r="J380" s="0" t="str">
        <f aca="false">CONCATENATE("('",A380,"','",B380,"','",C380,"','",D380,"','",G380,"','",H380,"',current_timestamp,current_date),")</f>
        <v>('040308','Chaparra','Caraveli','Arequipa','-15.8058','-73.9672',current_timestamp,current_date),</v>
      </c>
    </row>
    <row r="381" customFormat="false" ht="13.8" hidden="false" customHeight="false" outlineLevel="0" collapsed="false">
      <c r="A381" s="1" t="s">
        <v>769</v>
      </c>
      <c r="B381" s="0" t="s">
        <v>770</v>
      </c>
      <c r="C381" s="0" t="s">
        <v>754</v>
      </c>
      <c r="D381" s="0" t="s">
        <v>680</v>
      </c>
      <c r="E381" s="6" t="n">
        <v>3469</v>
      </c>
      <c r="F381" s="2" t="n">
        <v>708.52</v>
      </c>
      <c r="G381" s="0" t="n">
        <v>-15.6592</v>
      </c>
      <c r="H381" s="0" t="n">
        <v>-74.0936</v>
      </c>
      <c r="J381" s="0" t="str">
        <f aca="false">CONCATENATE("('",A381,"','",B381,"','",C381,"','",D381,"','",G381,"','",H381,"',current_timestamp,current_date),")</f>
        <v>('040309','Huanuhuanu','Caraveli','Arequipa','-15.6592','-74.0936',current_timestamp,current_date),</v>
      </c>
    </row>
    <row r="382" customFormat="false" ht="13.8" hidden="false" customHeight="false" outlineLevel="0" collapsed="false">
      <c r="A382" s="1" t="s">
        <v>771</v>
      </c>
      <c r="B382" s="0" t="s">
        <v>772</v>
      </c>
      <c r="C382" s="0" t="s">
        <v>754</v>
      </c>
      <c r="D382" s="0" t="s">
        <v>680</v>
      </c>
      <c r="E382" s="0" t="n">
        <v>1163</v>
      </c>
      <c r="F382" s="2" t="n">
        <v>424.73</v>
      </c>
      <c r="G382" s="0" t="n">
        <v>-15.4753</v>
      </c>
      <c r="H382" s="0" t="n">
        <v>-74.4414</v>
      </c>
      <c r="J382" s="0" t="str">
        <f aca="false">CONCATENATE("('",A382,"','",B382,"','",C382,"','",D382,"','",G382,"','",H382,"',current_timestamp,current_date),")</f>
        <v>('040310','Jaqui','Caraveli','Arequipa','-15.4753','-74.4414',current_timestamp,current_date),</v>
      </c>
    </row>
    <row r="383" customFormat="false" ht="13.8" hidden="false" customHeight="false" outlineLevel="0" collapsed="false">
      <c r="A383" s="1" t="s">
        <v>773</v>
      </c>
      <c r="B383" s="0" t="s">
        <v>774</v>
      </c>
      <c r="C383" s="0" t="s">
        <v>754</v>
      </c>
      <c r="D383" s="0" t="s">
        <v>680</v>
      </c>
      <c r="E383" s="6" t="n">
        <v>1356</v>
      </c>
      <c r="F383" s="2" t="n">
        <v>452.7</v>
      </c>
      <c r="G383" s="0" t="n">
        <v>-15.5719</v>
      </c>
      <c r="H383" s="0" t="n">
        <v>-74.8533</v>
      </c>
      <c r="J383" s="0" t="str">
        <f aca="false">CONCATENATE("('",A383,"','",B383,"','",C383,"','",D383,"','",G383,"','",H383,"',current_timestamp,current_date),")</f>
        <v>('040311','Lomas','Caraveli','Arequipa','-15.5719','-74.8533',current_timestamp,current_date),</v>
      </c>
    </row>
    <row r="384" customFormat="false" ht="13.8" hidden="false" customHeight="false" outlineLevel="0" collapsed="false">
      <c r="A384" s="1" t="s">
        <v>775</v>
      </c>
      <c r="B384" s="0" t="s">
        <v>776</v>
      </c>
      <c r="C384" s="0" t="s">
        <v>754</v>
      </c>
      <c r="D384" s="0" t="s">
        <v>680</v>
      </c>
      <c r="E384" s="6" t="n">
        <v>1890</v>
      </c>
      <c r="F384" s="2" t="n">
        <v>1048.42</v>
      </c>
      <c r="G384" s="0" t="n">
        <v>-15.6253</v>
      </c>
      <c r="H384" s="0" t="n">
        <v>-73.7978</v>
      </c>
      <c r="J384" s="0" t="str">
        <f aca="false">CONCATENATE("('",A384,"','",B384,"','",C384,"','",D384,"','",G384,"','",H384,"',current_timestamp,current_date),")</f>
        <v>('040312','Quicacha','Caraveli','Arequipa','-15.6253','-73.7978',current_timestamp,current_date),</v>
      </c>
    </row>
    <row r="385" customFormat="false" ht="13.8" hidden="false" customHeight="false" outlineLevel="0" collapsed="false">
      <c r="A385" s="1" t="s">
        <v>777</v>
      </c>
      <c r="B385" s="0" t="s">
        <v>778</v>
      </c>
      <c r="C385" s="0" t="s">
        <v>754</v>
      </c>
      <c r="D385" s="0" t="s">
        <v>680</v>
      </c>
      <c r="E385" s="6" t="n">
        <v>1555</v>
      </c>
      <c r="F385" s="2" t="n">
        <v>556.3</v>
      </c>
      <c r="G385" s="0" t="n">
        <v>-15.6606</v>
      </c>
      <c r="H385" s="0" t="n">
        <v>-74.5269</v>
      </c>
      <c r="J385" s="0" t="str">
        <f aca="false">CONCATENATE("('",A385,"','",B385,"','",C385,"','",D385,"','",G385,"','",H385,"',current_timestamp,current_date),")</f>
        <v>('040313','Yauca','Caraveli','Arequipa','-15.6606','-74.5269',current_timestamp,current_date),</v>
      </c>
    </row>
    <row r="386" customFormat="false" ht="13.8" hidden="false" customHeight="false" outlineLevel="0" collapsed="false">
      <c r="A386" s="1" t="s">
        <v>779</v>
      </c>
      <c r="B386" s="0" t="s">
        <v>780</v>
      </c>
      <c r="C386" s="0" t="s">
        <v>781</v>
      </c>
      <c r="D386" s="0" t="s">
        <v>680</v>
      </c>
      <c r="E386" s="6" t="n">
        <v>8856</v>
      </c>
      <c r="F386" s="2" t="n">
        <v>640.04</v>
      </c>
      <c r="G386" s="0" t="n">
        <v>-16.0761</v>
      </c>
      <c r="H386" s="0" t="n">
        <v>-72.4925</v>
      </c>
      <c r="J386" s="0" t="str">
        <f aca="false">CONCATENATE("('",A386,"','",B386,"','",C386,"','",D386,"','",G386,"','",H386,"',current_timestamp,current_date),")</f>
        <v>('040401','Aplao','Castilla','Arequipa','-16.0761','-72.4925',current_timestamp,current_date),</v>
      </c>
    </row>
    <row r="387" customFormat="false" ht="13.8" hidden="false" customHeight="false" outlineLevel="0" collapsed="false">
      <c r="A387" s="1" t="s">
        <v>782</v>
      </c>
      <c r="B387" s="0" t="s">
        <v>783</v>
      </c>
      <c r="C387" s="0" t="s">
        <v>781</v>
      </c>
      <c r="D387" s="0" t="s">
        <v>680</v>
      </c>
      <c r="E387" s="6" t="n">
        <v>1116</v>
      </c>
      <c r="F387" s="2" t="n">
        <v>480.74</v>
      </c>
      <c r="G387" s="0" t="n">
        <v>-15.4975</v>
      </c>
      <c r="H387" s="0" t="n">
        <v>-72.355</v>
      </c>
      <c r="J387" s="0" t="str">
        <f aca="false">CONCATENATE("('",A387,"','",B387,"','",C387,"','",D387,"','",G387,"','",H387,"',current_timestamp,current_date),")</f>
        <v>('040402','Andagua','Castilla','Arequipa','-15.4975','-72.355',current_timestamp,current_date),</v>
      </c>
    </row>
    <row r="388" customFormat="false" ht="13.8" hidden="false" customHeight="false" outlineLevel="0" collapsed="false">
      <c r="A388" s="1" t="s">
        <v>784</v>
      </c>
      <c r="B388" s="0" t="s">
        <v>785</v>
      </c>
      <c r="C388" s="0" t="s">
        <v>781</v>
      </c>
      <c r="D388" s="0" t="s">
        <v>680</v>
      </c>
      <c r="E388" s="6" t="n">
        <v>401</v>
      </c>
      <c r="F388" s="2" t="n">
        <v>327.97</v>
      </c>
      <c r="G388" s="0" t="n">
        <v>-15.6836</v>
      </c>
      <c r="H388" s="0" t="n">
        <v>-72.2744</v>
      </c>
      <c r="J388" s="0" t="str">
        <f aca="false">CONCATENATE("('",A388,"','",B388,"','",C388,"','",D388,"','",G388,"','",H388,"',current_timestamp,current_date),")</f>
        <v>('040403','Ayo','Castilla','Arequipa','-15.6836','-72.2744',current_timestamp,current_date),</v>
      </c>
    </row>
    <row r="389" customFormat="false" ht="13.8" hidden="false" customHeight="false" outlineLevel="0" collapsed="false">
      <c r="A389" s="1" t="s">
        <v>786</v>
      </c>
      <c r="B389" s="0" t="s">
        <v>787</v>
      </c>
      <c r="C389" s="0" t="s">
        <v>781</v>
      </c>
      <c r="D389" s="0" t="s">
        <v>680</v>
      </c>
      <c r="E389" s="6" t="n">
        <v>1671</v>
      </c>
      <c r="F389" s="2" t="n">
        <v>1190.49</v>
      </c>
      <c r="G389" s="0" t="n">
        <v>-15.5017</v>
      </c>
      <c r="H389" s="0" t="n">
        <v>-72.2719</v>
      </c>
      <c r="J389" s="0" t="str">
        <f aca="false">CONCATENATE("('",A389,"','",B389,"','",C389,"','",D389,"','",G389,"','",H389,"',current_timestamp,current_date),")</f>
        <v>('040404','Chachas','Castilla','Arequipa','-15.5017','-72.2719',current_timestamp,current_date),</v>
      </c>
    </row>
    <row r="390" customFormat="false" ht="13.8" hidden="false" customHeight="false" outlineLevel="0" collapsed="false">
      <c r="A390" s="1" t="s">
        <v>788</v>
      </c>
      <c r="B390" s="0" t="s">
        <v>789</v>
      </c>
      <c r="C390" s="0" t="s">
        <v>781</v>
      </c>
      <c r="D390" s="0" t="s">
        <v>680</v>
      </c>
      <c r="E390" s="6" t="n">
        <v>1376</v>
      </c>
      <c r="F390" s="2" t="n">
        <v>181.37</v>
      </c>
      <c r="G390" s="0" t="n">
        <v>-15.2867</v>
      </c>
      <c r="H390" s="0" t="n">
        <v>-72.3794</v>
      </c>
      <c r="J390" s="0" t="str">
        <f aca="false">CONCATENATE("('",A390,"','",B390,"','",C390,"','",D390,"','",G390,"','",H390,"',current_timestamp,current_date),")</f>
        <v>('040405','Chilcaymarca','Castilla','Arequipa','-15.2867','-72.3794',current_timestamp,current_date),</v>
      </c>
    </row>
    <row r="391" customFormat="false" ht="13.8" hidden="false" customHeight="false" outlineLevel="0" collapsed="false">
      <c r="A391" s="1" t="s">
        <v>790</v>
      </c>
      <c r="B391" s="0" t="s">
        <v>791</v>
      </c>
      <c r="C391" s="0" t="s">
        <v>781</v>
      </c>
      <c r="D391" s="0" t="s">
        <v>680</v>
      </c>
      <c r="E391" s="6" t="n">
        <v>985</v>
      </c>
      <c r="F391" s="2" t="n">
        <v>904.33</v>
      </c>
      <c r="G391" s="0" t="n">
        <v>-15.5761</v>
      </c>
      <c r="H391" s="0" t="n">
        <v>-72.1331</v>
      </c>
      <c r="J391" s="0" t="str">
        <f aca="false">CONCATENATE("('",A391,"','",B391,"','",C391,"','",D391,"','",G391,"','",H391,"',current_timestamp,current_date),")</f>
        <v>('040406','Choco','Castilla','Arequipa','-15.5761','-72.1331',current_timestamp,current_date),</v>
      </c>
    </row>
    <row r="392" customFormat="false" ht="13.8" hidden="false" customHeight="false" outlineLevel="0" collapsed="false">
      <c r="A392" s="1" t="s">
        <v>792</v>
      </c>
      <c r="B392" s="0" t="s">
        <v>793</v>
      </c>
      <c r="C392" s="0" t="s">
        <v>781</v>
      </c>
      <c r="D392" s="0" t="s">
        <v>680</v>
      </c>
      <c r="E392" s="6" t="n">
        <v>1288</v>
      </c>
      <c r="F392" s="2" t="n">
        <v>803.65</v>
      </c>
      <c r="G392" s="0" t="n">
        <v>-16.0969</v>
      </c>
      <c r="H392" s="0" t="n">
        <v>-72.4722</v>
      </c>
      <c r="J392" s="0" t="str">
        <f aca="false">CONCATENATE("('",A392,"','",B392,"','",C392,"','",D392,"','",G392,"','",H392,"',current_timestamp,current_date),")</f>
        <v>('040407','Huancarqui','Castilla','Arequipa','-16.0969','-72.4722',current_timestamp,current_date),</v>
      </c>
    </row>
    <row r="393" customFormat="false" ht="13.8" hidden="false" customHeight="false" outlineLevel="0" collapsed="false">
      <c r="A393" s="1" t="s">
        <v>794</v>
      </c>
      <c r="B393" s="0" t="s">
        <v>795</v>
      </c>
      <c r="C393" s="0" t="s">
        <v>781</v>
      </c>
      <c r="D393" s="0" t="s">
        <v>680</v>
      </c>
      <c r="E393" s="6" t="n">
        <v>681</v>
      </c>
      <c r="F393" s="2" t="n">
        <v>246.89</v>
      </c>
      <c r="G393" s="0" t="n">
        <v>-15.6486</v>
      </c>
      <c r="H393" s="0" t="n">
        <v>-72.5056</v>
      </c>
      <c r="J393" s="0" t="str">
        <f aca="false">CONCATENATE("('",A393,"','",B393,"','",C393,"','",D393,"','",G393,"','",H393,"',current_timestamp,current_date),")</f>
        <v>('040408','Machaguay','Castilla','Arequipa','-15.6486','-72.5056',current_timestamp,current_date),</v>
      </c>
    </row>
    <row r="394" customFormat="false" ht="13.8" hidden="false" customHeight="false" outlineLevel="0" collapsed="false">
      <c r="A394" s="1" t="s">
        <v>796</v>
      </c>
      <c r="B394" s="0" t="s">
        <v>797</v>
      </c>
      <c r="C394" s="0" t="s">
        <v>781</v>
      </c>
      <c r="D394" s="0" t="s">
        <v>680</v>
      </c>
      <c r="E394" s="6" t="n">
        <v>10039</v>
      </c>
      <c r="F394" s="2" t="n">
        <v>724.37</v>
      </c>
      <c r="G394" s="0" t="n">
        <v>-15.2661</v>
      </c>
      <c r="H394" s="0" t="n">
        <v>-72.3431</v>
      </c>
      <c r="J394" s="0" t="str">
        <f aca="false">CONCATENATE("('",A394,"','",B394,"','",C394,"','",D394,"','",G394,"','",H394,"',current_timestamp,current_date),")</f>
        <v>('040409','Orcopampa','Castilla','Arequipa','-15.2661','-72.3431',current_timestamp,current_date),</v>
      </c>
    </row>
    <row r="395" customFormat="false" ht="13.8" hidden="false" customHeight="false" outlineLevel="0" collapsed="false">
      <c r="A395" s="1" t="s">
        <v>798</v>
      </c>
      <c r="B395" s="0" t="s">
        <v>799</v>
      </c>
      <c r="C395" s="0" t="s">
        <v>781</v>
      </c>
      <c r="D395" s="0" t="s">
        <v>680</v>
      </c>
      <c r="E395" s="6" t="n">
        <v>2612</v>
      </c>
      <c r="F395" s="2" t="n">
        <v>205.19</v>
      </c>
      <c r="G395" s="0" t="n">
        <v>-15.7131</v>
      </c>
      <c r="H395" s="0" t="n">
        <v>-72.5728</v>
      </c>
      <c r="J395" s="0" t="str">
        <f aca="false">CONCATENATE("('",A395,"','",B395,"','",C395,"','",D395,"','",G395,"','",H395,"',current_timestamp,current_date),")</f>
        <v>('040410','Pampacolca','Castilla','Arequipa','-15.7131','-72.5728',current_timestamp,current_date),</v>
      </c>
    </row>
    <row r="396" customFormat="false" ht="13.8" hidden="false" customHeight="false" outlineLevel="0" collapsed="false">
      <c r="A396" s="1" t="s">
        <v>800</v>
      </c>
      <c r="B396" s="0" t="s">
        <v>801</v>
      </c>
      <c r="C396" s="0" t="s">
        <v>781</v>
      </c>
      <c r="D396" s="0" t="s">
        <v>680</v>
      </c>
      <c r="E396" s="6" t="n">
        <v>506</v>
      </c>
      <c r="F396" s="2" t="n">
        <v>57.68</v>
      </c>
      <c r="G396" s="0" t="n">
        <v>-15.7272</v>
      </c>
      <c r="H396" s="0" t="n">
        <v>-72.5053</v>
      </c>
      <c r="J396" s="0" t="str">
        <f aca="false">CONCATENATE("('",A396,"','",B396,"','",C396,"','",D396,"','",G396,"','",H396,"',current_timestamp,current_date),")</f>
        <v>('040411','Tipan','Castilla','Arequipa','-15.7272','-72.5053',current_timestamp,current_date),</v>
      </c>
    </row>
    <row r="397" customFormat="false" ht="13.8" hidden="false" customHeight="false" outlineLevel="0" collapsed="false">
      <c r="A397" s="1" t="s">
        <v>802</v>
      </c>
      <c r="B397" s="0" t="s">
        <v>803</v>
      </c>
      <c r="C397" s="0" t="s">
        <v>781</v>
      </c>
      <c r="D397" s="0" t="s">
        <v>680</v>
      </c>
      <c r="E397" s="6" t="n">
        <v>464</v>
      </c>
      <c r="F397" s="2" t="n">
        <v>296.93</v>
      </c>
      <c r="G397" s="0" t="n">
        <v>-15.7275</v>
      </c>
      <c r="H397" s="0" t="n">
        <v>-72.4317</v>
      </c>
      <c r="J397" s="0" t="str">
        <f aca="false">CONCATENATE("('",A397,"','",B397,"','",C397,"','",D397,"','",G397,"','",H397,"',current_timestamp,current_date),")</f>
        <v>('040412','Uñon','Castilla','Arequipa','-15.7275','-72.4317',current_timestamp,current_date),</v>
      </c>
    </row>
    <row r="398" customFormat="false" ht="13.8" hidden="false" customHeight="false" outlineLevel="0" collapsed="false">
      <c r="A398" s="1" t="s">
        <v>804</v>
      </c>
      <c r="B398" s="0" t="s">
        <v>805</v>
      </c>
      <c r="C398" s="0" t="s">
        <v>781</v>
      </c>
      <c r="D398" s="0" t="s">
        <v>680</v>
      </c>
      <c r="E398" s="6" t="n">
        <v>7235</v>
      </c>
      <c r="F398" s="2" t="n">
        <v>713.83</v>
      </c>
      <c r="G398" s="0" t="n">
        <v>-16.2231</v>
      </c>
      <c r="H398" s="0" t="n">
        <v>-72.4733</v>
      </c>
      <c r="J398" s="0" t="str">
        <f aca="false">CONCATENATE("('",A398,"','",B398,"','",C398,"','",D398,"','",G398,"','",H398,"',current_timestamp,current_date),")</f>
        <v>('040413','Uraca','Castilla','Arequipa','-16.2231','-72.4733',current_timestamp,current_date),</v>
      </c>
    </row>
    <row r="399" customFormat="false" ht="13.8" hidden="false" customHeight="false" outlineLevel="0" collapsed="false">
      <c r="A399" s="1" t="s">
        <v>806</v>
      </c>
      <c r="B399" s="0" t="s">
        <v>807</v>
      </c>
      <c r="C399" s="0" t="s">
        <v>781</v>
      </c>
      <c r="D399" s="0" t="s">
        <v>680</v>
      </c>
      <c r="E399" s="6" t="n">
        <v>1647</v>
      </c>
      <c r="F399" s="2" t="n">
        <v>141</v>
      </c>
      <c r="G399" s="0" t="n">
        <v>-15.6547</v>
      </c>
      <c r="H399" s="0" t="n">
        <v>-72.5247</v>
      </c>
      <c r="J399" s="0" t="str">
        <f aca="false">CONCATENATE("('",A399,"','",B399,"','",C399,"','",D399,"','",G399,"','",H399,"',current_timestamp,current_date),")</f>
        <v>('040414','Viraco','Castilla','Arequipa','-15.6547','-72.5247',current_timestamp,current_date),</v>
      </c>
    </row>
    <row r="400" customFormat="false" ht="13.8" hidden="false" customHeight="false" outlineLevel="0" collapsed="false">
      <c r="A400" s="1" t="s">
        <v>808</v>
      </c>
      <c r="B400" s="0" t="s">
        <v>809</v>
      </c>
      <c r="C400" s="0" t="s">
        <v>810</v>
      </c>
      <c r="D400" s="0" t="s">
        <v>680</v>
      </c>
      <c r="E400" s="6" t="n">
        <v>8073</v>
      </c>
      <c r="F400" s="2" t="n">
        <v>240.64</v>
      </c>
      <c r="G400" s="0" t="n">
        <v>-15.64</v>
      </c>
      <c r="H400" s="0" t="n">
        <v>-71.6033</v>
      </c>
      <c r="J400" s="0" t="str">
        <f aca="false">CONCATENATE("('",A400,"','",B400,"','",C400,"','",D400,"','",G400,"','",H400,"',current_timestamp,current_date),")</f>
        <v>('040501','Chivay','Caylloma','Arequipa','-15.64','-71.6033',current_timestamp,current_date),</v>
      </c>
    </row>
    <row r="401" customFormat="false" ht="13.8" hidden="false" customHeight="false" outlineLevel="0" collapsed="false">
      <c r="A401" s="1" t="s">
        <v>811</v>
      </c>
      <c r="B401" s="0" t="s">
        <v>812</v>
      </c>
      <c r="C401" s="0" t="s">
        <v>810</v>
      </c>
      <c r="D401" s="0" t="s">
        <v>680</v>
      </c>
      <c r="E401" s="6" t="n">
        <v>869</v>
      </c>
      <c r="F401" s="2" t="n">
        <v>393.54</v>
      </c>
      <c r="G401" s="0" t="n">
        <v>-15.6611</v>
      </c>
      <c r="H401" s="0" t="n">
        <v>-71.7017</v>
      </c>
      <c r="J401" s="0" t="str">
        <f aca="false">CONCATENATE("('",A401,"','",B401,"','",C401,"','",D401,"','",G401,"','",H401,"',current_timestamp,current_date),")</f>
        <v>('040502','Achoma','Caylloma','Arequipa','-15.6611','-71.7017',current_timestamp,current_date),</v>
      </c>
    </row>
    <row r="402" customFormat="false" ht="13.8" hidden="false" customHeight="false" outlineLevel="0" collapsed="false">
      <c r="A402" s="1" t="s">
        <v>813</v>
      </c>
      <c r="B402" s="0" t="s">
        <v>814</v>
      </c>
      <c r="C402" s="0" t="s">
        <v>810</v>
      </c>
      <c r="D402" s="0" t="s">
        <v>680</v>
      </c>
      <c r="E402" s="6" t="n">
        <v>2332</v>
      </c>
      <c r="F402" s="2" t="n">
        <v>460.55</v>
      </c>
      <c r="G402" s="0" t="n">
        <v>-15.6214</v>
      </c>
      <c r="H402" s="0" t="n">
        <v>-71.9797</v>
      </c>
      <c r="J402" s="0" t="str">
        <f aca="false">CONCATENATE("('",A402,"','",B402,"','",C402,"','",D402,"','",G402,"','",H402,"',current_timestamp,current_date),")</f>
        <v>('040503','Cabanaconde','Caylloma','Arequipa','-15.6214','-71.9797',current_timestamp,current_date),</v>
      </c>
    </row>
    <row r="403" customFormat="false" ht="13.8" hidden="false" customHeight="false" outlineLevel="0" collapsed="false">
      <c r="A403" s="1" t="s">
        <v>815</v>
      </c>
      <c r="B403" s="0" t="s">
        <v>816</v>
      </c>
      <c r="C403" s="0" t="s">
        <v>810</v>
      </c>
      <c r="D403" s="0" t="s">
        <v>680</v>
      </c>
      <c r="E403" s="6" t="n">
        <v>1915</v>
      </c>
      <c r="F403" s="2" t="n">
        <v>1485.1</v>
      </c>
      <c r="G403" s="0" t="n">
        <v>-15.5067</v>
      </c>
      <c r="H403" s="0" t="n">
        <v>-71.4483</v>
      </c>
      <c r="J403" s="0" t="str">
        <f aca="false">CONCATENATE("('",A403,"','",B403,"','",C403,"','",D403,"','",G403,"','",H403,"',current_timestamp,current_date),")</f>
        <v>('040504','Callalli','Caylloma','Arequipa','-15.5067','-71.4483',current_timestamp,current_date),</v>
      </c>
    </row>
    <row r="404" customFormat="false" ht="13.8" hidden="false" customHeight="false" outlineLevel="0" collapsed="false">
      <c r="A404" s="1" t="s">
        <v>817</v>
      </c>
      <c r="B404" s="0" t="s">
        <v>810</v>
      </c>
      <c r="C404" s="0" t="s">
        <v>810</v>
      </c>
      <c r="D404" s="0" t="s">
        <v>680</v>
      </c>
      <c r="E404" s="6" t="n">
        <v>3021</v>
      </c>
      <c r="F404" s="2" t="n">
        <v>1499</v>
      </c>
      <c r="G404" s="0" t="n">
        <v>-15.1872</v>
      </c>
      <c r="H404" s="0" t="n">
        <v>-71.7725</v>
      </c>
      <c r="J404" s="0" t="str">
        <f aca="false">CONCATENATE("('",A404,"','",B404,"','",C404,"','",D404,"','",G404,"','",H404,"',current_timestamp,current_date),")</f>
        <v>('040505','Caylloma','Caylloma','Arequipa','-15.1872','-71.7725',current_timestamp,current_date),</v>
      </c>
    </row>
    <row r="405" customFormat="false" ht="13.8" hidden="false" customHeight="false" outlineLevel="0" collapsed="false">
      <c r="A405" s="1" t="s">
        <v>818</v>
      </c>
      <c r="B405" s="0" t="s">
        <v>819</v>
      </c>
      <c r="C405" s="0" t="s">
        <v>810</v>
      </c>
      <c r="D405" s="0" t="s">
        <v>680</v>
      </c>
      <c r="E405" s="6" t="n">
        <v>1542</v>
      </c>
      <c r="F405" s="2" t="n">
        <v>111.98</v>
      </c>
      <c r="G405" s="0" t="n">
        <v>-15.6275</v>
      </c>
      <c r="H405" s="0" t="n">
        <v>-71.6483</v>
      </c>
      <c r="J405" s="0" t="str">
        <f aca="false">CONCATENATE("('",A405,"','",B405,"','",C405,"','",D405,"','",G405,"','",H405,"',current_timestamp,current_date),")</f>
        <v>('040506','Coporaque','Caylloma','Arequipa','-15.6275','-71.6483',current_timestamp,current_date),</v>
      </c>
    </row>
    <row r="406" customFormat="false" ht="13.8" hidden="false" customHeight="false" outlineLevel="0" collapsed="false">
      <c r="A406" s="1" t="s">
        <v>820</v>
      </c>
      <c r="B406" s="0" t="s">
        <v>149</v>
      </c>
      <c r="C406" s="0" t="s">
        <v>810</v>
      </c>
      <c r="D406" s="0" t="s">
        <v>680</v>
      </c>
      <c r="E406" s="0" t="n">
        <v>566</v>
      </c>
      <c r="F406" s="2" t="n">
        <v>705.79</v>
      </c>
      <c r="G406" s="0" t="n">
        <v>-15.7297</v>
      </c>
      <c r="H406" s="0" t="n">
        <v>-72.1072</v>
      </c>
      <c r="J406" s="0" t="str">
        <f aca="false">CONCATENATE("('",A406,"','",B406,"','",C406,"','",D406,"','",G406,"','",H406,"',current_timestamp,current_date),")</f>
        <v>('040507','Huambo','Caylloma','Arequipa','-15.7297','-72.1072',current_timestamp,current_date),</v>
      </c>
    </row>
    <row r="407" customFormat="false" ht="13.8" hidden="false" customHeight="false" outlineLevel="0" collapsed="false">
      <c r="A407" s="1" t="s">
        <v>821</v>
      </c>
      <c r="B407" s="0" t="s">
        <v>822</v>
      </c>
      <c r="C407" s="0" t="s">
        <v>810</v>
      </c>
      <c r="D407" s="0" t="s">
        <v>680</v>
      </c>
      <c r="E407" s="6" t="n">
        <v>1383</v>
      </c>
      <c r="F407" s="2" t="n">
        <v>391.16</v>
      </c>
      <c r="G407" s="0" t="n">
        <v>-16.0311</v>
      </c>
      <c r="H407" s="0" t="n">
        <v>-71.8736</v>
      </c>
      <c r="J407" s="0" t="str">
        <f aca="false">CONCATENATE("('",A407,"','",B407,"','",C407,"','",D407,"','",G407,"','",H407,"',current_timestamp,current_date),")</f>
        <v>('040508','Huanca','Caylloma','Arequipa','-16.0311','-71.8736',current_timestamp,current_date),</v>
      </c>
    </row>
    <row r="408" customFormat="false" ht="13.8" hidden="false" customHeight="false" outlineLevel="0" collapsed="false">
      <c r="A408" s="1" t="s">
        <v>823</v>
      </c>
      <c r="B408" s="0" t="s">
        <v>824</v>
      </c>
      <c r="C408" s="0" t="s">
        <v>810</v>
      </c>
      <c r="D408" s="0" t="s">
        <v>680</v>
      </c>
      <c r="E408" s="6" t="n">
        <v>648</v>
      </c>
      <c r="F408" s="2" t="n">
        <v>74.89</v>
      </c>
      <c r="G408" s="0" t="n">
        <v>-15.6503</v>
      </c>
      <c r="H408" s="0" t="n">
        <v>-71.6892</v>
      </c>
      <c r="J408" s="0" t="str">
        <f aca="false">CONCATENATE("('",A408,"','",B408,"','",C408,"','",D408,"','",G408,"','",H408,"',current_timestamp,current_date),")</f>
        <v>('040509','Ichupampa','Caylloma','Arequipa','-15.6503','-71.6892',current_timestamp,current_date),</v>
      </c>
    </row>
    <row r="409" customFormat="false" ht="13.8" hidden="false" customHeight="false" outlineLevel="0" collapsed="false">
      <c r="A409" s="1" t="s">
        <v>825</v>
      </c>
      <c r="B409" s="0" t="s">
        <v>826</v>
      </c>
      <c r="C409" s="0" t="s">
        <v>810</v>
      </c>
      <c r="D409" s="0" t="s">
        <v>680</v>
      </c>
      <c r="E409" s="6" t="n">
        <v>1548</v>
      </c>
      <c r="F409" s="2" t="n">
        <v>384.02</v>
      </c>
      <c r="G409" s="0" t="n">
        <v>-15.6217</v>
      </c>
      <c r="H409" s="0" t="n">
        <v>-71.7692</v>
      </c>
      <c r="J409" s="0" t="str">
        <f aca="false">CONCATENATE("('",A409,"','",B409,"','",C409,"','",D409,"','",G409,"','",H409,"',current_timestamp,current_date),")</f>
        <v>('040510','Lari','Caylloma','Arequipa','-15.6217','-71.7692',current_timestamp,current_date),</v>
      </c>
    </row>
    <row r="410" customFormat="false" ht="13.8" hidden="false" customHeight="false" outlineLevel="0" collapsed="false">
      <c r="A410" s="1" t="s">
        <v>827</v>
      </c>
      <c r="B410" s="0" t="s">
        <v>828</v>
      </c>
      <c r="C410" s="0" t="s">
        <v>810</v>
      </c>
      <c r="D410" s="0" t="s">
        <v>680</v>
      </c>
      <c r="E410" s="6" t="n">
        <v>1253</v>
      </c>
      <c r="F410" s="2" t="n">
        <v>1226.46</v>
      </c>
      <c r="G410" s="0" t="n">
        <v>-16.0156</v>
      </c>
      <c r="H410" s="0" t="n">
        <v>-72.0161</v>
      </c>
      <c r="J410" s="0" t="str">
        <f aca="false">CONCATENATE("('",A410,"','",B410,"','",C410,"','",D410,"','",G410,"','",H410,"',current_timestamp,current_date),")</f>
        <v>('040511','Lluta','Caylloma','Arequipa','-16.0156','-72.0161',current_timestamp,current_date),</v>
      </c>
    </row>
    <row r="411" customFormat="false" ht="13.8" hidden="false" customHeight="false" outlineLevel="0" collapsed="false">
      <c r="A411" s="1" t="s">
        <v>829</v>
      </c>
      <c r="B411" s="0" t="s">
        <v>830</v>
      </c>
      <c r="C411" s="0" t="s">
        <v>810</v>
      </c>
      <c r="D411" s="0" t="s">
        <v>680</v>
      </c>
      <c r="E411" s="6" t="n">
        <v>692</v>
      </c>
      <c r="F411" s="2" t="n">
        <v>227.48</v>
      </c>
      <c r="G411" s="0" t="n">
        <v>-15.6417</v>
      </c>
      <c r="H411" s="0" t="n">
        <v>-71.7711</v>
      </c>
      <c r="J411" s="0" t="str">
        <f aca="false">CONCATENATE("('",A411,"','",B411,"','",C411,"','",D411,"','",G411,"','",H411,"',current_timestamp,current_date),")</f>
        <v>('040512','Maca','Caylloma','Arequipa','-15.6417','-71.7711',current_timestamp,current_date),</v>
      </c>
    </row>
    <row r="412" customFormat="false" ht="13.8" hidden="false" customHeight="false" outlineLevel="0" collapsed="false">
      <c r="A412" s="1" t="s">
        <v>831</v>
      </c>
      <c r="B412" s="0" t="s">
        <v>832</v>
      </c>
      <c r="C412" s="0" t="s">
        <v>810</v>
      </c>
      <c r="D412" s="0" t="s">
        <v>680</v>
      </c>
      <c r="E412" s="6" t="n">
        <v>463</v>
      </c>
      <c r="F412" s="2" t="n">
        <v>160.09</v>
      </c>
      <c r="G412" s="0" t="n">
        <v>-15.6086</v>
      </c>
      <c r="H412" s="0" t="n">
        <v>-71.8103</v>
      </c>
      <c r="J412" s="0" t="str">
        <f aca="false">CONCATENATE("('",A412,"','",B412,"','",C412,"','",D412,"','",G412,"','",H412,"',current_timestamp,current_date),")</f>
        <v>('040513','Madrigal','Caylloma','Arequipa','-15.6086','-71.8103',current_timestamp,current_date),</v>
      </c>
    </row>
    <row r="413" customFormat="false" ht="13.8" hidden="false" customHeight="false" outlineLevel="0" collapsed="false">
      <c r="A413" s="1" t="s">
        <v>833</v>
      </c>
      <c r="B413" s="0" t="s">
        <v>834</v>
      </c>
      <c r="C413" s="0" t="s">
        <v>810</v>
      </c>
      <c r="D413" s="0" t="s">
        <v>680</v>
      </c>
      <c r="E413" s="6" t="n">
        <v>1593</v>
      </c>
      <c r="F413" s="2" t="n">
        <v>1531.27</v>
      </c>
      <c r="G413" s="0" t="n">
        <v>-15.8403</v>
      </c>
      <c r="H413" s="0" t="n">
        <v>-71.0903</v>
      </c>
      <c r="J413" s="0" t="str">
        <f aca="false">CONCATENATE("('",A413,"','",B413,"','",C413,"','",D413,"','",G413,"','",H413,"',current_timestamp,current_date),")</f>
        <v>('040514','San Antonio de Chuca','Caylloma','Arequipa','-15.8403','-71.0903',current_timestamp,current_date),</v>
      </c>
    </row>
    <row r="414" customFormat="false" ht="13.8" hidden="false" customHeight="false" outlineLevel="0" collapsed="false">
      <c r="A414" s="1" t="s">
        <v>835</v>
      </c>
      <c r="B414" s="0" t="s">
        <v>836</v>
      </c>
      <c r="C414" s="0" t="s">
        <v>810</v>
      </c>
      <c r="D414" s="0" t="s">
        <v>680</v>
      </c>
      <c r="E414" s="6" t="n">
        <v>655</v>
      </c>
      <c r="F414" s="2" t="n">
        <v>286.03</v>
      </c>
      <c r="G414" s="0" t="n">
        <v>-15.4858</v>
      </c>
      <c r="H414" s="0" t="n">
        <v>-71.4586</v>
      </c>
      <c r="J414" s="0" t="str">
        <f aca="false">CONCATENATE("('",A414,"','",B414,"','",C414,"','",D414,"','",G414,"','",H414,"',current_timestamp,current_date),")</f>
        <v>('040515','Sibayo','Caylloma','Arequipa','-15.4858','-71.4586',current_timestamp,current_date),</v>
      </c>
    </row>
    <row r="415" customFormat="false" ht="13.8" hidden="false" customHeight="false" outlineLevel="0" collapsed="false">
      <c r="A415" s="1" t="s">
        <v>837</v>
      </c>
      <c r="B415" s="0" t="s">
        <v>838</v>
      </c>
      <c r="C415" s="0" t="s">
        <v>810</v>
      </c>
      <c r="D415" s="0" t="s">
        <v>680</v>
      </c>
      <c r="E415" s="6" t="n">
        <v>523</v>
      </c>
      <c r="F415" s="2" t="n">
        <v>420.17</v>
      </c>
      <c r="G415" s="0" t="n">
        <v>-15.5789</v>
      </c>
      <c r="H415" s="0" t="n">
        <v>-71.9414</v>
      </c>
      <c r="J415" s="0" t="str">
        <f aca="false">CONCATENATE("('",A415,"','",B415,"','",C415,"','",D415,"','",G415,"','",H415,"',current_timestamp,current_date),")</f>
        <v>('040516','Tapay','Caylloma','Arequipa','-15.5789','-71.9414',current_timestamp,current_date),</v>
      </c>
    </row>
    <row r="416" customFormat="false" ht="13.8" hidden="false" customHeight="false" outlineLevel="0" collapsed="false">
      <c r="A416" s="1" t="s">
        <v>839</v>
      </c>
      <c r="B416" s="0" t="s">
        <v>840</v>
      </c>
      <c r="C416" s="0" t="s">
        <v>810</v>
      </c>
      <c r="D416" s="0" t="s">
        <v>680</v>
      </c>
      <c r="E416" s="6" t="n">
        <v>1388</v>
      </c>
      <c r="F416" s="2" t="n">
        <v>1445.02</v>
      </c>
      <c r="G416" s="0" t="n">
        <v>-15.3469</v>
      </c>
      <c r="H416" s="0" t="n">
        <v>-71.4492</v>
      </c>
      <c r="J416" s="0" t="str">
        <f aca="false">CONCATENATE("('",A416,"','",B416,"','",C416,"','",D416,"','",G416,"','",H416,"',current_timestamp,current_date),")</f>
        <v>('040517','Tisco','Caylloma','Arequipa','-15.3469','-71.4492',current_timestamp,current_date),</v>
      </c>
    </row>
    <row r="417" customFormat="false" ht="13.8" hidden="false" customHeight="false" outlineLevel="0" collapsed="false">
      <c r="A417" s="1" t="s">
        <v>841</v>
      </c>
      <c r="B417" s="0" t="s">
        <v>842</v>
      </c>
      <c r="C417" s="0" t="s">
        <v>810</v>
      </c>
      <c r="D417" s="0" t="s">
        <v>680</v>
      </c>
      <c r="E417" s="6" t="n">
        <v>738</v>
      </c>
      <c r="F417" s="2" t="n">
        <v>241.89</v>
      </c>
      <c r="G417" s="0" t="n">
        <v>-15.5325</v>
      </c>
      <c r="H417" s="0" t="n">
        <v>-71.5511</v>
      </c>
      <c r="J417" s="0" t="str">
        <f aca="false">CONCATENATE("('",A417,"','",B417,"','",C417,"','",D417,"','",G417,"','",H417,"',current_timestamp,current_date),")</f>
        <v>('040518','Tuti','Caylloma','Arequipa','-15.5325','-71.5511',current_timestamp,current_date),</v>
      </c>
    </row>
    <row r="418" customFormat="false" ht="13.8" hidden="false" customHeight="false" outlineLevel="0" collapsed="false">
      <c r="A418" s="1" t="s">
        <v>843</v>
      </c>
      <c r="B418" s="0" t="s">
        <v>844</v>
      </c>
      <c r="C418" s="0" t="s">
        <v>810</v>
      </c>
      <c r="D418" s="0" t="s">
        <v>680</v>
      </c>
      <c r="E418" s="6" t="n">
        <v>2113</v>
      </c>
      <c r="F418" s="2" t="n">
        <v>1108.58</v>
      </c>
      <c r="G418" s="0" t="n">
        <v>-15.65</v>
      </c>
      <c r="H418" s="0" t="n">
        <v>-71.6614</v>
      </c>
      <c r="J418" s="0" t="str">
        <f aca="false">CONCATENATE("('",A418,"','",B418,"','",C418,"','",D418,"','",G418,"','",H418,"',current_timestamp,current_date),")</f>
        <v>('040519','Yanque','Caylloma','Arequipa','-15.65','-71.6614',current_timestamp,current_date),</v>
      </c>
    </row>
    <row r="419" customFormat="false" ht="13.8" hidden="false" customHeight="false" outlineLevel="0" collapsed="false">
      <c r="A419" s="1" t="s">
        <v>845</v>
      </c>
      <c r="B419" s="0" t="s">
        <v>846</v>
      </c>
      <c r="C419" s="0" t="s">
        <v>810</v>
      </c>
      <c r="D419" s="0" t="s">
        <v>680</v>
      </c>
      <c r="E419" s="6" t="n">
        <v>69348</v>
      </c>
      <c r="F419" s="2" t="n">
        <v>1625.8</v>
      </c>
      <c r="G419" s="0" t="n">
        <v>-16.3586</v>
      </c>
      <c r="H419" s="0" t="n">
        <v>-72.1908</v>
      </c>
      <c r="J419" s="0" t="str">
        <f aca="false">CONCATENATE("('",A419,"','",B419,"','",C419,"','",D419,"','",G419,"','",H419,"',current_timestamp,current_date),")</f>
        <v>('040520','Majes','Caylloma','Arequipa','-16.3586','-72.1908',current_timestamp,current_date),</v>
      </c>
    </row>
    <row r="420" customFormat="false" ht="13.8" hidden="false" customHeight="false" outlineLevel="0" collapsed="false">
      <c r="A420" s="1" t="s">
        <v>847</v>
      </c>
      <c r="B420" s="0" t="s">
        <v>20</v>
      </c>
      <c r="C420" s="0" t="s">
        <v>848</v>
      </c>
      <c r="D420" s="0" t="s">
        <v>680</v>
      </c>
      <c r="E420" s="6" t="n">
        <v>3279</v>
      </c>
      <c r="F420" s="2" t="n">
        <v>1255.04</v>
      </c>
      <c r="G420" s="0" t="n">
        <v>-15.8397</v>
      </c>
      <c r="H420" s="0" t="n">
        <v>-72.6542</v>
      </c>
      <c r="J420" s="0" t="str">
        <f aca="false">CONCATENATE("('",A420,"','",B420,"','",C420,"','",D420,"','",G420,"','",H420,"',current_timestamp,current_date),")</f>
        <v>('040601','Chuquibamba','Condesuyos','Arequipa','-15.8397','-72.6542',current_timestamp,current_date),</v>
      </c>
    </row>
    <row r="421" customFormat="false" ht="13.8" hidden="false" customHeight="false" outlineLevel="0" collapsed="false">
      <c r="A421" s="1" t="s">
        <v>849</v>
      </c>
      <c r="B421" s="0" t="s">
        <v>850</v>
      </c>
      <c r="C421" s="0" t="s">
        <v>848</v>
      </c>
      <c r="D421" s="0" t="s">
        <v>680</v>
      </c>
      <c r="E421" s="6" t="n">
        <v>657</v>
      </c>
      <c r="F421" s="2" t="n">
        <v>847.56</v>
      </c>
      <c r="G421" s="0" t="n">
        <v>-15.7961</v>
      </c>
      <c r="H421" s="0" t="n">
        <v>-72.8597</v>
      </c>
      <c r="J421" s="0" t="str">
        <f aca="false">CONCATENATE("('",A421,"','",B421,"','",C421,"','",D421,"','",G421,"','",H421,"',current_timestamp,current_date),")</f>
        <v>('040602','Andaray','Condesuyos','Arequipa','-15.7961','-72.8597',current_timestamp,current_date),</v>
      </c>
    </row>
    <row r="422" customFormat="false" ht="13.8" hidden="false" customHeight="false" outlineLevel="0" collapsed="false">
      <c r="A422" s="1" t="s">
        <v>851</v>
      </c>
      <c r="B422" s="0" t="s">
        <v>852</v>
      </c>
      <c r="C422" s="0" t="s">
        <v>848</v>
      </c>
      <c r="D422" s="0" t="s">
        <v>680</v>
      </c>
      <c r="E422" s="6" t="n">
        <v>3046</v>
      </c>
      <c r="F422" s="2" t="n">
        <v>1395.67</v>
      </c>
      <c r="G422" s="0" t="n">
        <v>-14.6731</v>
      </c>
      <c r="H422" s="0" t="n">
        <v>-72.0231</v>
      </c>
      <c r="J422" s="0" t="str">
        <f aca="false">CONCATENATE("('",A422,"','",B422,"','",C422,"','",D422,"','",G422,"','",H422,"',current_timestamp,current_date),")</f>
        <v>('040603','Cayarani','Condesuyos','Arequipa','-14.6731','-72.0231',current_timestamp,current_date),</v>
      </c>
    </row>
    <row r="423" customFormat="false" ht="13.8" hidden="false" customHeight="false" outlineLevel="0" collapsed="false">
      <c r="A423" s="1" t="s">
        <v>853</v>
      </c>
      <c r="B423" s="0" t="s">
        <v>854</v>
      </c>
      <c r="C423" s="0" t="s">
        <v>848</v>
      </c>
      <c r="D423" s="0" t="s">
        <v>680</v>
      </c>
      <c r="E423" s="6" t="n">
        <v>638</v>
      </c>
      <c r="F423" s="2" t="n">
        <v>392.16</v>
      </c>
      <c r="G423" s="0" t="n">
        <v>-15.5469</v>
      </c>
      <c r="H423" s="0" t="n">
        <v>-72.9183</v>
      </c>
      <c r="J423" s="0" t="str">
        <f aca="false">CONCATENATE("('",A423,"','",B423,"','",C423,"','",D423,"','",G423,"','",H423,"',current_timestamp,current_date),")</f>
        <v>('040604','Chichas','Condesuyos','Arequipa','-15.5469','-72.9183',current_timestamp,current_date),</v>
      </c>
    </row>
    <row r="424" customFormat="false" ht="13.8" hidden="false" customHeight="false" outlineLevel="0" collapsed="false">
      <c r="A424" s="1" t="s">
        <v>855</v>
      </c>
      <c r="B424" s="0" t="s">
        <v>856</v>
      </c>
      <c r="C424" s="0" t="s">
        <v>848</v>
      </c>
      <c r="D424" s="0" t="s">
        <v>680</v>
      </c>
      <c r="E424" s="6" t="n">
        <v>633</v>
      </c>
      <c r="F424" s="2" t="n">
        <v>247.62</v>
      </c>
      <c r="G424" s="0" t="n">
        <v>-15.8564</v>
      </c>
      <c r="H424" s="0" t="n">
        <v>-72.625</v>
      </c>
      <c r="J424" s="0" t="str">
        <f aca="false">CONCATENATE("('",A424,"','",B424,"','",C424,"','",D424,"','",G424,"','",H424,"',current_timestamp,current_date),")</f>
        <v>('040605','Iray','Condesuyos','Arequipa','-15.8564','-72.625',current_timestamp,current_date),</v>
      </c>
    </row>
    <row r="425" customFormat="false" ht="13.8" hidden="false" customHeight="false" outlineLevel="0" collapsed="false">
      <c r="A425" s="1" t="s">
        <v>857</v>
      </c>
      <c r="B425" s="0" t="s">
        <v>858</v>
      </c>
      <c r="C425" s="0" t="s">
        <v>848</v>
      </c>
      <c r="D425" s="0" t="s">
        <v>680</v>
      </c>
      <c r="E425" s="6" t="n">
        <v>2606</v>
      </c>
      <c r="F425" s="2" t="n">
        <v>527.48</v>
      </c>
      <c r="G425" s="0" t="n">
        <v>-15.9411</v>
      </c>
      <c r="H425" s="0" t="n">
        <v>-73.1308</v>
      </c>
      <c r="J425" s="0" t="str">
        <f aca="false">CONCATENATE("('",A425,"','",B425,"','",C425,"','",D425,"','",G425,"','",H425,"',current_timestamp,current_date),")</f>
        <v>('040606','Rio Grande','Condesuyos','Arequipa','-15.9411','-73.1308',current_timestamp,current_date),</v>
      </c>
    </row>
    <row r="426" customFormat="false" ht="13.8" hidden="false" customHeight="false" outlineLevel="0" collapsed="false">
      <c r="A426" s="1" t="s">
        <v>859</v>
      </c>
      <c r="B426" s="0" t="s">
        <v>860</v>
      </c>
      <c r="C426" s="0" t="s">
        <v>848</v>
      </c>
      <c r="D426" s="0" t="s">
        <v>680</v>
      </c>
      <c r="E426" s="6" t="n">
        <v>841</v>
      </c>
      <c r="F426" s="2" t="n">
        <v>1235.8</v>
      </c>
      <c r="G426" s="0" t="n">
        <v>-15.5042</v>
      </c>
      <c r="H426" s="0" t="n">
        <v>-72.8333</v>
      </c>
      <c r="J426" s="0" t="str">
        <f aca="false">CONCATENATE("('",A426,"','",B426,"','",C426,"','",D426,"','",G426,"','",H426,"',current_timestamp,current_date),")</f>
        <v>('040607','Salamanca','Condesuyos','Arequipa','-15.5042','-72.8333',current_timestamp,current_date),</v>
      </c>
    </row>
    <row r="427" customFormat="false" ht="13.8" hidden="false" customHeight="false" outlineLevel="0" collapsed="false">
      <c r="A427" s="1" t="s">
        <v>861</v>
      </c>
      <c r="B427" s="0" t="s">
        <v>862</v>
      </c>
      <c r="C427" s="0" t="s">
        <v>848</v>
      </c>
      <c r="D427" s="0" t="s">
        <v>680</v>
      </c>
      <c r="E427" s="6" t="n">
        <v>6061</v>
      </c>
      <c r="F427" s="2" t="n">
        <v>1057.07</v>
      </c>
      <c r="G427" s="0" t="n">
        <v>-15.7747</v>
      </c>
      <c r="H427" s="0" t="n">
        <v>-72.8758</v>
      </c>
      <c r="J427" s="0" t="str">
        <f aca="false">CONCATENATE("('",A427,"','",B427,"','",C427,"','",D427,"','",G427,"','",H427,"',current_timestamp,current_date),")</f>
        <v>('040608','Yanaquihua','Condesuyos','Arequipa','-15.7747','-72.8758',current_timestamp,current_date),</v>
      </c>
    </row>
    <row r="428" customFormat="false" ht="13.8" hidden="false" customHeight="false" outlineLevel="0" collapsed="false">
      <c r="A428" s="1" t="s">
        <v>863</v>
      </c>
      <c r="B428" s="0" t="s">
        <v>864</v>
      </c>
      <c r="C428" s="0" t="s">
        <v>865</v>
      </c>
      <c r="D428" s="0" t="s">
        <v>680</v>
      </c>
      <c r="E428" s="6" t="n">
        <v>22008</v>
      </c>
      <c r="F428" s="2" t="n">
        <v>960.83</v>
      </c>
      <c r="G428" s="0" t="n">
        <v>-17.025</v>
      </c>
      <c r="H428" s="0" t="n">
        <v>-72.0181</v>
      </c>
      <c r="J428" s="0" t="str">
        <f aca="false">CONCATENATE("('",A428,"','",B428,"','",C428,"','",D428,"','",G428,"','",H428,"',current_timestamp,current_date),")</f>
        <v>('040701','Mollendo','Islay','Arequipa','-17.025','-72.0181',current_timestamp,current_date),</v>
      </c>
    </row>
    <row r="429" customFormat="false" ht="13.8" hidden="false" customHeight="false" outlineLevel="0" collapsed="false">
      <c r="A429" s="1" t="s">
        <v>866</v>
      </c>
      <c r="B429" s="0" t="s">
        <v>867</v>
      </c>
      <c r="C429" s="0" t="s">
        <v>865</v>
      </c>
      <c r="D429" s="0" t="s">
        <v>680</v>
      </c>
      <c r="E429" s="6" t="n">
        <v>8901</v>
      </c>
      <c r="F429" s="2" t="n">
        <v>1536.96</v>
      </c>
      <c r="G429" s="0" t="n">
        <v>-17.0942</v>
      </c>
      <c r="H429" s="0" t="n">
        <v>-71.7711</v>
      </c>
      <c r="J429" s="0" t="str">
        <f aca="false">CONCATENATE("('",A429,"','",B429,"','",C429,"','",D429,"','",G429,"','",H429,"',current_timestamp,current_date),")</f>
        <v>('040702','Cocachacra','Islay','Arequipa','-17.0942','-71.7711',current_timestamp,current_date),</v>
      </c>
    </row>
    <row r="430" customFormat="false" ht="13.8" hidden="false" customHeight="false" outlineLevel="0" collapsed="false">
      <c r="A430" s="1" t="s">
        <v>868</v>
      </c>
      <c r="B430" s="0" t="s">
        <v>869</v>
      </c>
      <c r="C430" s="0" t="s">
        <v>865</v>
      </c>
      <c r="D430" s="0" t="s">
        <v>680</v>
      </c>
      <c r="E430" s="6" t="n">
        <v>6703</v>
      </c>
      <c r="F430" s="2" t="n">
        <v>134.08</v>
      </c>
      <c r="G430" s="0" t="n">
        <v>-17.145</v>
      </c>
      <c r="H430" s="0" t="n">
        <v>-71.8239</v>
      </c>
      <c r="J430" s="0" t="str">
        <f aca="false">CONCATENATE("('",A430,"','",B430,"','",C430,"','",D430,"','",G430,"','",H430,"',current_timestamp,current_date),")</f>
        <v>('040703','Dean Valdivia','Islay','Arequipa','-17.145','-71.8239',current_timestamp,current_date),</v>
      </c>
    </row>
    <row r="431" customFormat="false" ht="13.8" hidden="false" customHeight="false" outlineLevel="0" collapsed="false">
      <c r="A431" s="1" t="s">
        <v>870</v>
      </c>
      <c r="B431" s="0" t="s">
        <v>865</v>
      </c>
      <c r="C431" s="0" t="s">
        <v>865</v>
      </c>
      <c r="D431" s="0" t="s">
        <v>680</v>
      </c>
      <c r="E431" s="6" t="n">
        <v>7851</v>
      </c>
      <c r="F431" s="2" t="n">
        <v>383.78</v>
      </c>
      <c r="G431" s="0" t="n">
        <v>-17</v>
      </c>
      <c r="H431" s="0" t="n">
        <v>-72.1017</v>
      </c>
      <c r="J431" s="0" t="str">
        <f aca="false">CONCATENATE("('",A431,"','",B431,"','",C431,"','",D431,"','",G431,"','",H431,"',current_timestamp,current_date),")</f>
        <v>('040704','Islay','Islay','Arequipa','-17','-72.1017',current_timestamp,current_date),</v>
      </c>
    </row>
    <row r="432" customFormat="false" ht="13.8" hidden="false" customHeight="false" outlineLevel="0" collapsed="false">
      <c r="A432" s="1" t="s">
        <v>871</v>
      </c>
      <c r="B432" s="0" t="s">
        <v>872</v>
      </c>
      <c r="C432" s="0" t="s">
        <v>865</v>
      </c>
      <c r="D432" s="0" t="s">
        <v>680</v>
      </c>
      <c r="E432" s="6" t="n">
        <v>1014</v>
      </c>
      <c r="F432" s="2" t="n">
        <v>100.78</v>
      </c>
      <c r="G432" s="0" t="n">
        <v>-17.1028</v>
      </c>
      <c r="H432" s="0" t="n">
        <v>-71.9086</v>
      </c>
      <c r="J432" s="0" t="str">
        <f aca="false">CONCATENATE("('",A432,"','",B432,"','",C432,"','",D432,"','",G432,"','",H432,"',current_timestamp,current_date),")</f>
        <v>('040705','Mejia','Islay','Arequipa','-17.1028','-71.9086',current_timestamp,current_date),</v>
      </c>
    </row>
    <row r="433" customFormat="false" ht="13.8" hidden="false" customHeight="false" outlineLevel="0" collapsed="false">
      <c r="A433" s="1" t="s">
        <v>873</v>
      </c>
      <c r="B433" s="0" t="s">
        <v>874</v>
      </c>
      <c r="C433" s="0" t="s">
        <v>865</v>
      </c>
      <c r="D433" s="0" t="s">
        <v>680</v>
      </c>
      <c r="E433" s="6" t="n">
        <v>6444</v>
      </c>
      <c r="F433" s="2" t="n">
        <v>769.6</v>
      </c>
      <c r="G433" s="0" t="n">
        <v>-17.1728</v>
      </c>
      <c r="H433" s="0" t="n">
        <v>-71.7928</v>
      </c>
      <c r="J433" s="0" t="str">
        <f aca="false">CONCATENATE("('",A433,"','",B433,"','",C433,"','",D433,"','",G433,"','",H433,"',current_timestamp,current_date),")</f>
        <v>('040706','Punta de Bombon','Islay','Arequipa','-17.1728','-71.7928',current_timestamp,current_date),</v>
      </c>
    </row>
    <row r="434" customFormat="false" ht="13.8" hidden="false" customHeight="false" outlineLevel="0" collapsed="false">
      <c r="A434" s="1" t="s">
        <v>875</v>
      </c>
      <c r="B434" s="0" t="s">
        <v>876</v>
      </c>
      <c r="C434" s="0" t="s">
        <v>877</v>
      </c>
      <c r="D434" s="0" t="s">
        <v>680</v>
      </c>
      <c r="E434" s="6" t="n">
        <v>2923</v>
      </c>
      <c r="F434" s="2" t="n">
        <v>166.5</v>
      </c>
      <c r="G434" s="0" t="n">
        <v>-15.2111</v>
      </c>
      <c r="H434" s="0" t="n">
        <v>-72.8911</v>
      </c>
      <c r="J434" s="0" t="str">
        <f aca="false">CONCATENATE("('",A434,"','",B434,"','",C434,"','",D434,"','",G434,"','",H434,"',current_timestamp,current_date),")</f>
        <v>('040801','Cotahuasi','La Union','Arequipa','-15.2111','-72.8911',current_timestamp,current_date),</v>
      </c>
    </row>
    <row r="435" customFormat="false" ht="13.8" hidden="false" customHeight="false" outlineLevel="0" collapsed="false">
      <c r="A435" s="1" t="s">
        <v>878</v>
      </c>
      <c r="B435" s="0" t="s">
        <v>879</v>
      </c>
      <c r="C435" s="0" t="s">
        <v>877</v>
      </c>
      <c r="D435" s="0" t="s">
        <v>680</v>
      </c>
      <c r="E435" s="6" t="n">
        <v>1988</v>
      </c>
      <c r="F435" s="2" t="n">
        <v>193.42</v>
      </c>
      <c r="G435" s="0" t="n">
        <v>-15.1342</v>
      </c>
      <c r="H435" s="0" t="n">
        <v>-72.7647</v>
      </c>
      <c r="J435" s="0" t="str">
        <f aca="false">CONCATENATE("('",A435,"','",B435,"','",C435,"','",D435,"','",G435,"','",H435,"',current_timestamp,current_date),")</f>
        <v>('040802','Alca','La Union','Arequipa','-15.1342','-72.7647',current_timestamp,current_date),</v>
      </c>
    </row>
    <row r="436" customFormat="false" ht="13.8" hidden="false" customHeight="false" outlineLevel="0" collapsed="false">
      <c r="A436" s="1" t="s">
        <v>880</v>
      </c>
      <c r="B436" s="0" t="s">
        <v>881</v>
      </c>
      <c r="C436" s="0" t="s">
        <v>877</v>
      </c>
      <c r="D436" s="0" t="s">
        <v>680</v>
      </c>
      <c r="E436" s="6" t="n">
        <v>536</v>
      </c>
      <c r="F436" s="2" t="n">
        <v>165.27</v>
      </c>
      <c r="G436" s="0" t="n">
        <v>-15.2411</v>
      </c>
      <c r="H436" s="0" t="n">
        <v>-73.0697</v>
      </c>
      <c r="J436" s="0" t="str">
        <f aca="false">CONCATENATE("('",A436,"','",B436,"','",C436,"','",D436,"','",G436,"','",H436,"',current_timestamp,current_date),")</f>
        <v>('040803','Charcana','La Union','Arequipa','-15.2411','-73.0697',current_timestamp,current_date),</v>
      </c>
    </row>
    <row r="437" customFormat="false" ht="13.8" hidden="false" customHeight="false" outlineLevel="0" collapsed="false">
      <c r="A437" s="1" t="s">
        <v>882</v>
      </c>
      <c r="B437" s="0" t="s">
        <v>883</v>
      </c>
      <c r="C437" s="0" t="s">
        <v>877</v>
      </c>
      <c r="D437" s="0" t="s">
        <v>680</v>
      </c>
      <c r="E437" s="6" t="n">
        <v>2207</v>
      </c>
      <c r="F437" s="2" t="n">
        <v>932.64</v>
      </c>
      <c r="G437" s="0" t="n">
        <v>-15.1744</v>
      </c>
      <c r="H437" s="0" t="n">
        <v>-72.8514</v>
      </c>
      <c r="J437" s="0" t="str">
        <f aca="false">CONCATENATE("('",A437,"','",B437,"','",C437,"','",D437,"','",G437,"','",H437,"',current_timestamp,current_date),")</f>
        <v>('040804','Huaynacotas','La Union','Arequipa','-15.1744','-72.8514',current_timestamp,current_date),</v>
      </c>
    </row>
    <row r="438" customFormat="false" ht="13.8" hidden="false" customHeight="false" outlineLevel="0" collapsed="false">
      <c r="A438" s="1" t="s">
        <v>884</v>
      </c>
      <c r="B438" s="0" t="s">
        <v>885</v>
      </c>
      <c r="C438" s="0" t="s">
        <v>877</v>
      </c>
      <c r="D438" s="0" t="s">
        <v>680</v>
      </c>
      <c r="E438" s="6" t="n">
        <v>1231</v>
      </c>
      <c r="F438" s="2" t="n">
        <v>782.17</v>
      </c>
      <c r="G438" s="0" t="n">
        <v>-15.185</v>
      </c>
      <c r="H438" s="0" t="n">
        <v>-72.9072</v>
      </c>
      <c r="J438" s="0" t="str">
        <f aca="false">CONCATENATE("('",A438,"','",B438,"','",C438,"','",D438,"','",G438,"','",H438,"',current_timestamp,current_date),")</f>
        <v>('040805','Pampamarca','La Union','Arequipa','-15.185','-72.9072',current_timestamp,current_date),</v>
      </c>
    </row>
    <row r="439" customFormat="false" ht="13.8" hidden="false" customHeight="false" outlineLevel="0" collapsed="false">
      <c r="A439" s="1" t="s">
        <v>886</v>
      </c>
      <c r="B439" s="0" t="s">
        <v>887</v>
      </c>
      <c r="C439" s="0" t="s">
        <v>877</v>
      </c>
      <c r="D439" s="0" t="s">
        <v>680</v>
      </c>
      <c r="E439" s="6" t="n">
        <v>2797</v>
      </c>
      <c r="F439" s="2" t="n">
        <v>1501.2</v>
      </c>
      <c r="G439" s="0" t="n">
        <v>-15.0589</v>
      </c>
      <c r="H439" s="0" t="n">
        <v>-72.6908</v>
      </c>
      <c r="J439" s="0" t="str">
        <f aca="false">CONCATENATE("('",A439,"','",B439,"','",C439,"','",D439,"','",G439,"','",H439,"',current_timestamp,current_date),")</f>
        <v>('040806','Puyca','La Union','Arequipa','-15.0589','-72.6908',current_timestamp,current_date),</v>
      </c>
    </row>
    <row r="440" customFormat="false" ht="13.8" hidden="false" customHeight="false" outlineLevel="0" collapsed="false">
      <c r="A440" s="1" t="s">
        <v>888</v>
      </c>
      <c r="B440" s="0" t="s">
        <v>889</v>
      </c>
      <c r="C440" s="0" t="s">
        <v>877</v>
      </c>
      <c r="D440" s="0" t="s">
        <v>680</v>
      </c>
      <c r="E440" s="6" t="n">
        <v>228</v>
      </c>
      <c r="F440" s="2" t="n">
        <v>138.37</v>
      </c>
      <c r="G440" s="0" t="n">
        <v>-15.2758</v>
      </c>
      <c r="H440" s="0" t="n">
        <v>-73.0233</v>
      </c>
      <c r="J440" s="0" t="str">
        <f aca="false">CONCATENATE("('",A440,"','",B440,"','",C440,"','",D440,"','",G440,"','",H440,"',current_timestamp,current_date),")</f>
        <v>('040807','Quechualla','La Union','Arequipa','-15.2758','-73.0233',current_timestamp,current_date),</v>
      </c>
    </row>
    <row r="441" customFormat="false" ht="13.8" hidden="false" customHeight="false" outlineLevel="0" collapsed="false">
      <c r="A441" s="1" t="s">
        <v>890</v>
      </c>
      <c r="B441" s="0" t="s">
        <v>891</v>
      </c>
      <c r="C441" s="0" t="s">
        <v>877</v>
      </c>
      <c r="D441" s="0" t="s">
        <v>680</v>
      </c>
      <c r="E441" s="6" t="n">
        <v>592</v>
      </c>
      <c r="F441" s="2" t="n">
        <v>66.55</v>
      </c>
      <c r="G441" s="0" t="n">
        <v>-15.3211</v>
      </c>
      <c r="H441" s="0" t="n">
        <v>-73.2214</v>
      </c>
      <c r="J441" s="0" t="str">
        <f aca="false">CONCATENATE("('",A441,"','",B441,"','",C441,"','",D441,"','",G441,"','",H441,"',current_timestamp,current_date),")</f>
        <v>('040808','Sayla','La Union','Arequipa','-15.3211','-73.2214',current_timestamp,current_date),</v>
      </c>
    </row>
    <row r="442" customFormat="false" ht="13.8" hidden="false" customHeight="false" outlineLevel="0" collapsed="false">
      <c r="A442" s="1" t="s">
        <v>892</v>
      </c>
      <c r="B442" s="0" t="s">
        <v>893</v>
      </c>
      <c r="C442" s="0" t="s">
        <v>877</v>
      </c>
      <c r="D442" s="0" t="s">
        <v>680</v>
      </c>
      <c r="E442" s="6" t="n">
        <v>317</v>
      </c>
      <c r="F442" s="2" t="n">
        <v>314.68</v>
      </c>
      <c r="G442" s="0" t="n">
        <v>-15.3553</v>
      </c>
      <c r="H442" s="0" t="n">
        <v>-73.2319</v>
      </c>
      <c r="J442" s="0" t="str">
        <f aca="false">CONCATENATE("('",A442,"','",B442,"','",C442,"','",D442,"','",G442,"','",H442,"',current_timestamp,current_date),")</f>
        <v>('040809','Tauria','La Union','Arequipa','-15.3553','-73.2319',current_timestamp,current_date),</v>
      </c>
    </row>
    <row r="443" customFormat="false" ht="13.8" hidden="false" customHeight="false" outlineLevel="0" collapsed="false">
      <c r="A443" s="1" t="s">
        <v>894</v>
      </c>
      <c r="B443" s="0" t="s">
        <v>895</v>
      </c>
      <c r="C443" s="0" t="s">
        <v>877</v>
      </c>
      <c r="D443" s="0" t="s">
        <v>680</v>
      </c>
      <c r="E443" s="6" t="n">
        <v>813</v>
      </c>
      <c r="F443" s="2" t="n">
        <v>94.16</v>
      </c>
      <c r="G443" s="0" t="n">
        <v>-15.1728</v>
      </c>
      <c r="H443" s="0" t="n">
        <v>-72.8297</v>
      </c>
      <c r="J443" s="0" t="str">
        <f aca="false">CONCATENATE("('",A443,"','",B443,"','",C443,"','",D443,"','",G443,"','",H443,"',current_timestamp,current_date),")</f>
        <v>('040810','Tomepampa','La Union','Arequipa','-15.1728','-72.8297',current_timestamp,current_date),</v>
      </c>
    </row>
    <row r="444" customFormat="false" ht="13.8" hidden="false" customHeight="false" outlineLevel="0" collapsed="false">
      <c r="A444" s="1" t="s">
        <v>896</v>
      </c>
      <c r="B444" s="0" t="s">
        <v>897</v>
      </c>
      <c r="C444" s="0" t="s">
        <v>877</v>
      </c>
      <c r="D444" s="0" t="s">
        <v>680</v>
      </c>
      <c r="E444" s="6" t="n">
        <v>767</v>
      </c>
      <c r="F444" s="2" t="n">
        <v>391.44</v>
      </c>
      <c r="G444" s="0" t="n">
        <v>-15.2642</v>
      </c>
      <c r="H444" s="0" t="n">
        <v>-72.9275</v>
      </c>
      <c r="J444" s="0" t="str">
        <f aca="false">CONCATENATE("('",A444,"','",B444,"','",C444,"','",D444,"','",G444,"','",H444,"',current_timestamp,current_date),")</f>
        <v>('040811','Toro','La Union','Arequipa','-15.2642','-72.9275',current_timestamp,current_date),</v>
      </c>
    </row>
    <row r="445" customFormat="false" ht="13.8" hidden="false" customHeight="false" outlineLevel="0" collapsed="false">
      <c r="A445" s="1" t="s">
        <v>898</v>
      </c>
      <c r="B445" s="0" t="s">
        <v>899</v>
      </c>
      <c r="C445" s="0" t="s">
        <v>900</v>
      </c>
      <c r="D445" s="0" t="s">
        <v>899</v>
      </c>
      <c r="E445" s="6" t="n">
        <v>96671</v>
      </c>
      <c r="F445" s="2" t="n">
        <v>83.11</v>
      </c>
      <c r="G445" s="0" t="n">
        <v>-13.1542</v>
      </c>
      <c r="H445" s="0" t="n">
        <v>-74.2228</v>
      </c>
      <c r="J445" s="0" t="str">
        <f aca="false">CONCATENATE("('",A445,"','",B445,"','",C445,"','",D445,"','",G445,"','",H445,"',current_timestamp,current_date),")</f>
        <v>('050101','Ayacucho','Huamanga','Ayacucho','-13.1542','-74.2228',current_timestamp,current_date),</v>
      </c>
    </row>
    <row r="446" customFormat="false" ht="13.8" hidden="false" customHeight="false" outlineLevel="0" collapsed="false">
      <c r="A446" s="1" t="s">
        <v>901</v>
      </c>
      <c r="B446" s="0" t="s">
        <v>902</v>
      </c>
      <c r="C446" s="0" t="s">
        <v>900</v>
      </c>
      <c r="D446" s="0" t="s">
        <v>899</v>
      </c>
      <c r="E446" s="6" t="n">
        <v>11081</v>
      </c>
      <c r="F446" s="2" t="n">
        <v>436.65</v>
      </c>
      <c r="G446" s="0" t="n">
        <v>-13.2183</v>
      </c>
      <c r="H446" s="0" t="n">
        <v>-74.0411</v>
      </c>
      <c r="J446" s="0" t="str">
        <f aca="false">CONCATENATE("('",A446,"','",B446,"','",C446,"','",D446,"','",G446,"','",H446,"',current_timestamp,current_date),")</f>
        <v>('050102','Acocro','Huamanga','Ayacucho','-13.2183','-74.0411',current_timestamp,current_date),</v>
      </c>
    </row>
    <row r="447" customFormat="false" ht="13.8" hidden="false" customHeight="false" outlineLevel="0" collapsed="false">
      <c r="A447" s="1" t="s">
        <v>903</v>
      </c>
      <c r="B447" s="0" t="s">
        <v>904</v>
      </c>
      <c r="C447" s="0" t="s">
        <v>900</v>
      </c>
      <c r="D447" s="0" t="s">
        <v>899</v>
      </c>
      <c r="E447" s="6" t="n">
        <v>6197</v>
      </c>
      <c r="F447" s="2" t="n">
        <v>156.82</v>
      </c>
      <c r="G447" s="0" t="n">
        <v>-13.1125</v>
      </c>
      <c r="H447" s="0" t="n">
        <v>-74.1017</v>
      </c>
      <c r="J447" s="0" t="str">
        <f aca="false">CONCATENATE("('",A447,"','",B447,"','",C447,"','",D447,"','",G447,"','",H447,"',current_timestamp,current_date),")</f>
        <v>('050103','Acos Vinchos','Huamanga','Ayacucho','-13.1125','-74.1017',current_timestamp,current_date),</v>
      </c>
    </row>
    <row r="448" customFormat="false" ht="13.8" hidden="false" customHeight="false" outlineLevel="0" collapsed="false">
      <c r="A448" s="1" t="s">
        <v>905</v>
      </c>
      <c r="B448" s="0" t="s">
        <v>906</v>
      </c>
      <c r="C448" s="0" t="s">
        <v>900</v>
      </c>
      <c r="D448" s="0" t="s">
        <v>899</v>
      </c>
      <c r="E448" s="6" t="n">
        <v>22397</v>
      </c>
      <c r="F448" s="2" t="n">
        <v>17.52</v>
      </c>
      <c r="G448" s="0" t="n">
        <v>-13.1722</v>
      </c>
      <c r="H448" s="0" t="n">
        <v>-74.2242</v>
      </c>
      <c r="J448" s="0" t="str">
        <f aca="false">CONCATENATE("('",A448,"','",B448,"','",C448,"','",D448,"','",G448,"','",H448,"',current_timestamp,current_date),")</f>
        <v>('050104','Carmen Alto','Huamanga','Ayacucho','-13.1722','-74.2242',current_timestamp,current_date),</v>
      </c>
    </row>
    <row r="449" customFormat="false" ht="13.8" hidden="false" customHeight="false" outlineLevel="0" collapsed="false">
      <c r="A449" s="1" t="s">
        <v>907</v>
      </c>
      <c r="B449" s="0" t="s">
        <v>535</v>
      </c>
      <c r="C449" s="0" t="s">
        <v>900</v>
      </c>
      <c r="D449" s="0" t="s">
        <v>899</v>
      </c>
      <c r="E449" s="6" t="n">
        <v>7216</v>
      </c>
      <c r="F449" s="2" t="n">
        <v>461.61</v>
      </c>
      <c r="G449" s="0" t="n">
        <v>-13.2733</v>
      </c>
      <c r="H449" s="0" t="n">
        <v>-74.2053</v>
      </c>
      <c r="J449" s="0" t="str">
        <f aca="false">CONCATENATE("('",A449,"','",B449,"','",C449,"','",D449,"','",G449,"','",H449,"',current_timestamp,current_date),")</f>
        <v>('050105','Chiara','Huamanga','Ayacucho','-13.2733','-74.2053',current_timestamp,current_date),</v>
      </c>
    </row>
    <row r="450" customFormat="false" ht="13.8" hidden="false" customHeight="false" outlineLevel="0" collapsed="false">
      <c r="A450" s="1" t="s">
        <v>908</v>
      </c>
      <c r="B450" s="0" t="s">
        <v>391</v>
      </c>
      <c r="C450" s="0" t="s">
        <v>900</v>
      </c>
      <c r="D450" s="0" t="s">
        <v>899</v>
      </c>
      <c r="E450" s="6" t="n">
        <v>6466</v>
      </c>
      <c r="F450" s="2" t="n">
        <v>305.41</v>
      </c>
      <c r="G450" s="0" t="n">
        <v>-13.3917</v>
      </c>
      <c r="H450" s="0" t="n">
        <v>-73.9164</v>
      </c>
      <c r="J450" s="0" t="str">
        <f aca="false">CONCATENATE("('",A450,"','",B450,"','",C450,"','",D450,"','",G450,"','",H450,"',current_timestamp,current_date),")</f>
        <v>('050106','Ocros','Huamanga','Ayacucho','-13.3917','-73.9164',current_timestamp,current_date),</v>
      </c>
    </row>
    <row r="451" customFormat="false" ht="13.8" hidden="false" customHeight="false" outlineLevel="0" collapsed="false">
      <c r="A451" s="1" t="s">
        <v>909</v>
      </c>
      <c r="B451" s="0" t="s">
        <v>910</v>
      </c>
      <c r="C451" s="0" t="s">
        <v>900</v>
      </c>
      <c r="D451" s="0" t="s">
        <v>899</v>
      </c>
      <c r="E451" s="6" t="n">
        <v>3314</v>
      </c>
      <c r="F451" s="2" t="n">
        <v>53.55</v>
      </c>
      <c r="G451" s="0" t="n">
        <v>-13.0564</v>
      </c>
      <c r="H451" s="0" t="n">
        <v>-74.2142</v>
      </c>
      <c r="J451" s="0" t="str">
        <f aca="false">CONCATENATE("('",A451,"','",B451,"','",C451,"','",D451,"','",G451,"','",H451,"',current_timestamp,current_date),")</f>
        <v>('050107','Pacaycasa','Huamanga','Ayacucho','-13.0564','-74.2142',current_timestamp,current_date),</v>
      </c>
    </row>
    <row r="452" customFormat="false" ht="13.8" hidden="false" customHeight="false" outlineLevel="0" collapsed="false">
      <c r="A452" s="1" t="s">
        <v>911</v>
      </c>
      <c r="B452" s="0" t="s">
        <v>912</v>
      </c>
      <c r="C452" s="0" t="s">
        <v>900</v>
      </c>
      <c r="D452" s="0" t="s">
        <v>899</v>
      </c>
      <c r="E452" s="6" t="n">
        <v>6375</v>
      </c>
      <c r="F452" s="2" t="n">
        <v>116.61</v>
      </c>
      <c r="G452" s="0" t="n">
        <v>-13.0497</v>
      </c>
      <c r="H452" s="0" t="n">
        <v>-74.1397</v>
      </c>
      <c r="J452" s="0" t="str">
        <f aca="false">CONCATENATE("('",A452,"','",B452,"','",C452,"','",D452,"','",G452,"','",H452,"',current_timestamp,current_date),")</f>
        <v>('050108','Quinua','Huamanga','Ayacucho','-13.0497','-74.1397',current_timestamp,current_date),</v>
      </c>
    </row>
    <row r="453" customFormat="false" ht="13.8" hidden="false" customHeight="false" outlineLevel="0" collapsed="false">
      <c r="A453" s="1" t="s">
        <v>913</v>
      </c>
      <c r="B453" s="0" t="s">
        <v>914</v>
      </c>
      <c r="C453" s="0" t="s">
        <v>900</v>
      </c>
      <c r="D453" s="0" t="s">
        <v>899</v>
      </c>
      <c r="E453" s="6" t="n">
        <v>2591</v>
      </c>
      <c r="F453" s="2" t="n">
        <v>82.31</v>
      </c>
      <c r="G453" s="0" t="n">
        <v>-13.1328</v>
      </c>
      <c r="H453" s="0" t="n">
        <v>-74.3331</v>
      </c>
      <c r="J453" s="0" t="str">
        <f aca="false">CONCATENATE("('",A453,"','",B453,"','",C453,"','",D453,"','",G453,"','",H453,"',current_timestamp,current_date),")</f>
        <v>('050109','San Jose de Ticllas','Huamanga','Ayacucho','-13.1328','-74.3331',current_timestamp,current_date),</v>
      </c>
    </row>
    <row r="454" customFormat="false" ht="13.8" hidden="false" customHeight="false" outlineLevel="0" collapsed="false">
      <c r="A454" s="1" t="s">
        <v>915</v>
      </c>
      <c r="B454" s="0" t="s">
        <v>916</v>
      </c>
      <c r="C454" s="0" t="s">
        <v>900</v>
      </c>
      <c r="D454" s="0" t="s">
        <v>899</v>
      </c>
      <c r="E454" s="6" t="n">
        <v>52935</v>
      </c>
      <c r="F454" s="2" t="n">
        <v>15.19</v>
      </c>
      <c r="G454" s="0" t="n">
        <v>-13.1658</v>
      </c>
      <c r="H454" s="0" t="n">
        <v>-74.2222</v>
      </c>
      <c r="J454" s="0" t="str">
        <f aca="false">CONCATENATE("('",A454,"','",B454,"','",C454,"','",D454,"','",G454,"','",H454,"',current_timestamp,current_date),")</f>
        <v>('050110','San Juan Bautista','Huamanga','Ayacucho','-13.1658','-74.2222',current_timestamp,current_date),</v>
      </c>
    </row>
    <row r="455" customFormat="false" ht="13.8" hidden="false" customHeight="false" outlineLevel="0" collapsed="false">
      <c r="A455" s="1" t="s">
        <v>917</v>
      </c>
      <c r="B455" s="0" t="s">
        <v>918</v>
      </c>
      <c r="C455" s="0" t="s">
        <v>900</v>
      </c>
      <c r="D455" s="0" t="s">
        <v>899</v>
      </c>
      <c r="E455" s="6" t="n">
        <v>1700</v>
      </c>
      <c r="F455" s="2" t="n">
        <v>91.09</v>
      </c>
      <c r="G455" s="0" t="n">
        <v>-13.085</v>
      </c>
      <c r="H455" s="0" t="n">
        <v>-74.3911</v>
      </c>
      <c r="J455" s="0" t="str">
        <f aca="false">CONCATENATE("('",A455,"','",B455,"','",C455,"','",D455,"','",G455,"','",H455,"',current_timestamp,current_date),")</f>
        <v>('050111','Santiago de Pischa','Huamanga','Ayacucho','-13.085','-74.3911',current_timestamp,current_date),</v>
      </c>
    </row>
    <row r="456" customFormat="false" ht="13.8" hidden="false" customHeight="false" outlineLevel="0" collapsed="false">
      <c r="A456" s="1" t="s">
        <v>919</v>
      </c>
      <c r="B456" s="0" t="s">
        <v>920</v>
      </c>
      <c r="C456" s="0" t="s">
        <v>900</v>
      </c>
      <c r="D456" s="0" t="s">
        <v>899</v>
      </c>
      <c r="E456" s="6" t="n">
        <v>7637</v>
      </c>
      <c r="F456" s="2" t="n">
        <v>172.34</v>
      </c>
      <c r="G456" s="0" t="n">
        <v>-13.215</v>
      </c>
      <c r="H456" s="0" t="n">
        <v>-74.2894</v>
      </c>
      <c r="J456" s="0" t="str">
        <f aca="false">CONCATENATE("('",A456,"','",B456,"','",C456,"','",D456,"','",G456,"','",H456,"',current_timestamp,current_date),")</f>
        <v>('050112','Socos','Huamanga','Ayacucho','-13.215','-74.2894',current_timestamp,current_date),</v>
      </c>
    </row>
    <row r="457" customFormat="false" ht="13.8" hidden="false" customHeight="false" outlineLevel="0" collapsed="false">
      <c r="A457" s="1" t="s">
        <v>921</v>
      </c>
      <c r="B457" s="0" t="s">
        <v>922</v>
      </c>
      <c r="C457" s="0" t="s">
        <v>900</v>
      </c>
      <c r="D457" s="0" t="s">
        <v>899</v>
      </c>
      <c r="E457" s="6" t="n">
        <v>5462</v>
      </c>
      <c r="F457" s="2" t="n">
        <v>153.23</v>
      </c>
      <c r="G457" s="0" t="n">
        <v>-13.1922</v>
      </c>
      <c r="H457" s="0" t="n">
        <v>-74.1097</v>
      </c>
      <c r="J457" s="0" t="str">
        <f aca="false">CONCATENATE("('",A457,"','",B457,"','",C457,"','",D457,"','",G457,"','",H457,"',current_timestamp,current_date),")</f>
        <v>('050113','Tambillo','Huamanga','Ayacucho','-13.1922','-74.1097',current_timestamp,current_date),</v>
      </c>
    </row>
    <row r="458" customFormat="false" ht="13.8" hidden="false" customHeight="false" outlineLevel="0" collapsed="false">
      <c r="A458" s="1" t="s">
        <v>923</v>
      </c>
      <c r="B458" s="0" t="s">
        <v>924</v>
      </c>
      <c r="C458" s="0" t="s">
        <v>900</v>
      </c>
      <c r="D458" s="0" t="s">
        <v>899</v>
      </c>
      <c r="E458" s="6" t="n">
        <v>17136</v>
      </c>
      <c r="F458" s="2" t="n">
        <v>928.68</v>
      </c>
      <c r="G458" s="0" t="n">
        <v>-13.2417</v>
      </c>
      <c r="H458" s="0" t="n">
        <v>-74.3536</v>
      </c>
      <c r="J458" s="0" t="str">
        <f aca="false">CONCATENATE("('",A458,"','",B458,"','",C458,"','",D458,"','",G458,"','",H458,"',current_timestamp,current_date),")</f>
        <v>('050114','Vinchos','Huamanga','Ayacucho','-13.2417','-74.3536',current_timestamp,current_date),</v>
      </c>
    </row>
    <row r="459" customFormat="false" ht="13.8" hidden="false" customHeight="false" outlineLevel="0" collapsed="false">
      <c r="A459" s="1" t="s">
        <v>925</v>
      </c>
      <c r="B459" s="0" t="s">
        <v>926</v>
      </c>
      <c r="C459" s="0" t="s">
        <v>900</v>
      </c>
      <c r="D459" s="0" t="s">
        <v>899</v>
      </c>
      <c r="E459" s="6" t="n">
        <v>18815</v>
      </c>
      <c r="F459" s="2" t="n">
        <v>16.12</v>
      </c>
      <c r="G459" s="0" t="n">
        <v>-13.1531</v>
      </c>
      <c r="H459" s="0" t="n">
        <v>-74.2114</v>
      </c>
      <c r="J459" s="0" t="str">
        <f aca="false">CONCATENATE("('",A459,"','",B459,"','",C459,"','",D459,"','",G459,"','",H459,"',current_timestamp,current_date),")</f>
        <v>('050115','Jesus Nazareno','Huamanga','Ayacucho','-13.1531','-74.2114',current_timestamp,current_date),</v>
      </c>
    </row>
    <row r="460" customFormat="false" ht="13.8" hidden="false" customHeight="false" outlineLevel="0" collapsed="false">
      <c r="A460" s="1" t="s">
        <v>927</v>
      </c>
      <c r="B460" s="0" t="s">
        <v>928</v>
      </c>
      <c r="C460" s="0" t="s">
        <v>900</v>
      </c>
      <c r="D460" s="0" t="s">
        <v>899</v>
      </c>
      <c r="E460" s="6" t="n">
        <v>22356</v>
      </c>
      <c r="F460" s="2" t="n">
        <v>9.28</v>
      </c>
      <c r="G460" s="0" t="n">
        <v>-13.1617</v>
      </c>
      <c r="H460" s="0" t="n">
        <v>-74.2106</v>
      </c>
      <c r="J460" s="0" t="str">
        <f aca="false">CONCATENATE("('",A460,"','",B460,"','",C460,"','",D460,"','",G460,"','",H460,"',current_timestamp,current_date),")</f>
        <v>('050116','Andrés Avelino Cáceres Dorregaray','Huamanga','Ayacucho','-13.1617','-74.2106',current_timestamp,current_date),</v>
      </c>
    </row>
    <row r="461" customFormat="false" ht="13.8" hidden="false" customHeight="false" outlineLevel="0" collapsed="false">
      <c r="A461" s="1" t="s">
        <v>929</v>
      </c>
      <c r="B461" s="0" t="s">
        <v>930</v>
      </c>
      <c r="C461" s="0" t="s">
        <v>930</v>
      </c>
      <c r="D461" s="0" t="s">
        <v>899</v>
      </c>
      <c r="E461" s="6" t="n">
        <v>6866</v>
      </c>
      <c r="F461" s="2" t="n">
        <v>187.05</v>
      </c>
      <c r="G461" s="0" t="n">
        <v>-13.6281</v>
      </c>
      <c r="H461" s="0" t="n">
        <v>-74.1442</v>
      </c>
      <c r="J461" s="0" t="str">
        <f aca="false">CONCATENATE("('",A461,"','",B461,"','",C461,"','",D461,"','",G461,"','",H461,"',current_timestamp,current_date),")</f>
        <v>('050201','Cangallo','Cangallo','Ayacucho','-13.6281','-74.1442',current_timestamp,current_date),</v>
      </c>
    </row>
    <row r="462" customFormat="false" ht="13.8" hidden="false" customHeight="false" outlineLevel="0" collapsed="false">
      <c r="A462" s="1" t="s">
        <v>931</v>
      </c>
      <c r="B462" s="0" t="s">
        <v>932</v>
      </c>
      <c r="C462" s="0" t="s">
        <v>930</v>
      </c>
      <c r="D462" s="0" t="s">
        <v>899</v>
      </c>
      <c r="E462" s="6" t="n">
        <v>8127</v>
      </c>
      <c r="F462" s="2" t="n">
        <v>418.03</v>
      </c>
      <c r="G462" s="0" t="n">
        <v>-13.5831</v>
      </c>
      <c r="H462" s="0" t="n">
        <v>-74.3536</v>
      </c>
      <c r="J462" s="0" t="str">
        <f aca="false">CONCATENATE("('",A462,"','",B462,"','",C462,"','",D462,"','",G462,"','",H462,"',current_timestamp,current_date),")</f>
        <v>('050202','Chuschi','Cangallo','Ayacucho','-13.5831','-74.3536',current_timestamp,current_date),</v>
      </c>
    </row>
    <row r="463" customFormat="false" ht="13.8" hidden="false" customHeight="false" outlineLevel="0" collapsed="false">
      <c r="A463" s="1" t="s">
        <v>933</v>
      </c>
      <c r="B463" s="0" t="s">
        <v>934</v>
      </c>
      <c r="C463" s="0" t="s">
        <v>930</v>
      </c>
      <c r="D463" s="0" t="s">
        <v>899</v>
      </c>
      <c r="E463" s="6" t="n">
        <v>8316</v>
      </c>
      <c r="F463" s="2" t="n">
        <v>253.22</v>
      </c>
      <c r="G463" s="0" t="n">
        <v>-13.5572</v>
      </c>
      <c r="H463" s="0" t="n">
        <v>-74.1947</v>
      </c>
      <c r="J463" s="0" t="str">
        <f aca="false">CONCATENATE("('",A463,"','",B463,"','",C463,"','",D463,"','",G463,"','",H463,"',current_timestamp,current_date),")</f>
        <v>('050203','Los Morochucos','Cangallo','Ayacucho','-13.5572','-74.1947',current_timestamp,current_date),</v>
      </c>
    </row>
    <row r="464" customFormat="false" ht="13.8" hidden="false" customHeight="false" outlineLevel="0" collapsed="false">
      <c r="A464" s="1" t="s">
        <v>935</v>
      </c>
      <c r="B464" s="0" t="s">
        <v>936</v>
      </c>
      <c r="C464" s="0" t="s">
        <v>930</v>
      </c>
      <c r="D464" s="0" t="s">
        <v>899</v>
      </c>
      <c r="E464" s="6" t="n">
        <v>2576</v>
      </c>
      <c r="F464" s="2" t="n">
        <v>129.13</v>
      </c>
      <c r="G464" s="0" t="n">
        <v>-13.6039</v>
      </c>
      <c r="H464" s="0" t="n">
        <v>-74.2347</v>
      </c>
      <c r="J464" s="0" t="str">
        <f aca="false">CONCATENATE("('",A464,"','",B464,"','",C464,"','",D464,"','",G464,"','",H464,"',current_timestamp,current_date),")</f>
        <v>('050204','Maria Parado de Bellido','Cangallo','Ayacucho','-13.6039','-74.2347',current_timestamp,current_date),</v>
      </c>
    </row>
    <row r="465" customFormat="false" ht="13.8" hidden="false" customHeight="false" outlineLevel="0" collapsed="false">
      <c r="A465" s="1" t="s">
        <v>937</v>
      </c>
      <c r="B465" s="0" t="s">
        <v>938</v>
      </c>
      <c r="C465" s="0" t="s">
        <v>930</v>
      </c>
      <c r="D465" s="0" t="s">
        <v>899</v>
      </c>
      <c r="E465" s="6" t="n">
        <v>4636</v>
      </c>
      <c r="F465" s="2" t="n">
        <v>789.09</v>
      </c>
      <c r="G465" s="0" t="n">
        <v>-13.5517</v>
      </c>
      <c r="H465" s="0" t="n">
        <v>-74.6272</v>
      </c>
      <c r="J465" s="0" t="str">
        <f aca="false">CONCATENATE("('",A465,"','",B465,"','",C465,"','",D465,"','",G465,"','",H465,"',current_timestamp,current_date),")</f>
        <v>('050205','Paras','Cangallo','Ayacucho','-13.5517','-74.6272',current_timestamp,current_date),</v>
      </c>
    </row>
    <row r="466" customFormat="false" ht="13.8" hidden="false" customHeight="false" outlineLevel="0" collapsed="false">
      <c r="A466" s="1" t="s">
        <v>939</v>
      </c>
      <c r="B466" s="0" t="s">
        <v>940</v>
      </c>
      <c r="C466" s="0" t="s">
        <v>930</v>
      </c>
      <c r="D466" s="0" t="s">
        <v>899</v>
      </c>
      <c r="E466" s="6" t="n">
        <v>3742</v>
      </c>
      <c r="F466" s="2" t="n">
        <v>112.9</v>
      </c>
      <c r="G466" s="0" t="n">
        <v>-13.5681</v>
      </c>
      <c r="H466" s="0" t="n">
        <v>-74.5242</v>
      </c>
      <c r="J466" s="0" t="str">
        <f aca="false">CONCATENATE("('",A466,"','",B466,"','",C466,"','",D466,"','",G466,"','",H466,"',current_timestamp,current_date),")</f>
        <v>('050206','Totos','Cangallo','Ayacucho','-13.5681','-74.5242',current_timestamp,current_date),</v>
      </c>
    </row>
    <row r="467" customFormat="false" ht="13.8" hidden="false" customHeight="false" outlineLevel="0" collapsed="false">
      <c r="A467" s="1" t="s">
        <v>941</v>
      </c>
      <c r="B467" s="0" t="s">
        <v>942</v>
      </c>
      <c r="C467" s="0" t="s">
        <v>943</v>
      </c>
      <c r="D467" s="0" t="s">
        <v>899</v>
      </c>
      <c r="E467" s="6" t="n">
        <v>3632</v>
      </c>
      <c r="F467" s="2" t="n">
        <v>1289.7</v>
      </c>
      <c r="G467" s="0" t="n">
        <v>-13.9192</v>
      </c>
      <c r="H467" s="0" t="n">
        <v>-74.3339</v>
      </c>
      <c r="J467" s="0" t="str">
        <f aca="false">CONCATENATE("('",A467,"','",B467,"','",C467,"','",D467,"','",G467,"','",H467,"',current_timestamp,current_date),")</f>
        <v>('050301','Sancos','Huanca Sancos','Ayacucho','-13.9192','-74.3339',current_timestamp,current_date),</v>
      </c>
    </row>
    <row r="468" customFormat="false" ht="13.8" hidden="false" customHeight="false" outlineLevel="0" collapsed="false">
      <c r="A468" s="1" t="s">
        <v>944</v>
      </c>
      <c r="B468" s="0" t="s">
        <v>945</v>
      </c>
      <c r="C468" s="0" t="s">
        <v>943</v>
      </c>
      <c r="D468" s="0" t="s">
        <v>899</v>
      </c>
      <c r="E468" s="6" t="n">
        <v>2543</v>
      </c>
      <c r="F468" s="2" t="n">
        <v>241.34</v>
      </c>
      <c r="G468" s="0" t="n">
        <v>-13.8375</v>
      </c>
      <c r="H468" s="0" t="n">
        <v>-74.3147</v>
      </c>
      <c r="J468" s="0" t="str">
        <f aca="false">CONCATENATE("('",A468,"','",B468,"','",C468,"','",D468,"','",G468,"','",H468,"',current_timestamp,current_date),")</f>
        <v>('050302','Carapo','Huanca Sancos','Ayacucho','-13.8375','-74.3147',current_timestamp,current_date),</v>
      </c>
    </row>
    <row r="469" customFormat="false" ht="13.8" hidden="false" customHeight="false" outlineLevel="0" collapsed="false">
      <c r="A469" s="1" t="s">
        <v>946</v>
      </c>
      <c r="B469" s="0" t="s">
        <v>947</v>
      </c>
      <c r="C469" s="0" t="s">
        <v>943</v>
      </c>
      <c r="D469" s="0" t="s">
        <v>899</v>
      </c>
      <c r="E469" s="6" t="n">
        <v>1637</v>
      </c>
      <c r="F469" s="2" t="n">
        <v>673.03</v>
      </c>
      <c r="G469" s="0" t="n">
        <v>-13.9464</v>
      </c>
      <c r="H469" s="0" t="n">
        <v>-74.315</v>
      </c>
      <c r="J469" s="0" t="str">
        <f aca="false">CONCATENATE("('",A469,"','",B469,"','",C469,"','",D469,"','",G469,"','",H469,"',current_timestamp,current_date),")</f>
        <v>('050303','Sacsamarca','Huanca Sancos','Ayacucho','-13.9464','-74.315',current_timestamp,current_date),</v>
      </c>
    </row>
    <row r="470" customFormat="false" ht="13.8" hidden="false" customHeight="false" outlineLevel="0" collapsed="false">
      <c r="A470" s="1" t="s">
        <v>948</v>
      </c>
      <c r="B470" s="0" t="s">
        <v>949</v>
      </c>
      <c r="C470" s="0" t="s">
        <v>943</v>
      </c>
      <c r="D470" s="0" t="s">
        <v>899</v>
      </c>
      <c r="E470" s="6" t="n">
        <v>2683</v>
      </c>
      <c r="F470" s="2" t="n">
        <v>658.26</v>
      </c>
      <c r="G470" s="0" t="n">
        <v>-13.8433</v>
      </c>
      <c r="H470" s="0" t="n">
        <v>-74.3722</v>
      </c>
      <c r="J470" s="0" t="str">
        <f aca="false">CONCATENATE("('",A470,"','",B470,"','",C470,"','",D470,"','",G470,"','",H470,"',current_timestamp,current_date),")</f>
        <v>('050304','Santiago de Lucanamarca','Huanca Sancos','Ayacucho','-13.8433','-74.3722',current_timestamp,current_date),</v>
      </c>
    </row>
    <row r="471" customFormat="false" ht="13.8" hidden="false" customHeight="false" outlineLevel="0" collapsed="false">
      <c r="A471" s="1" t="s">
        <v>950</v>
      </c>
      <c r="B471" s="0" t="s">
        <v>951</v>
      </c>
      <c r="C471" s="0" t="s">
        <v>951</v>
      </c>
      <c r="D471" s="0" t="s">
        <v>899</v>
      </c>
      <c r="E471" s="6" t="n">
        <v>42538</v>
      </c>
      <c r="F471" s="2" t="n">
        <v>193.48</v>
      </c>
      <c r="G471" s="0" t="n">
        <v>-12.9386</v>
      </c>
      <c r="H471" s="0" t="n">
        <v>-74.2486</v>
      </c>
      <c r="J471" s="0" t="str">
        <f aca="false">CONCATENATE("('",A471,"','",B471,"','",C471,"','",D471,"','",G471,"','",H471,"',current_timestamp,current_date),")</f>
        <v>('050401','Huanta','Huanta','Ayacucho','-12.9386','-74.2486',current_timestamp,current_date),</v>
      </c>
    </row>
    <row r="472" customFormat="false" ht="13.8" hidden="false" customHeight="false" outlineLevel="0" collapsed="false">
      <c r="A472" s="1" t="s">
        <v>952</v>
      </c>
      <c r="B472" s="0" t="s">
        <v>953</v>
      </c>
      <c r="C472" s="0" t="s">
        <v>951</v>
      </c>
      <c r="D472" s="0" t="s">
        <v>899</v>
      </c>
      <c r="E472" s="6" t="n">
        <v>6452</v>
      </c>
      <c r="F472" s="2" t="n">
        <v>297.89</v>
      </c>
      <c r="G472" s="0" t="n">
        <v>-12.5981</v>
      </c>
      <c r="H472" s="0" t="n">
        <v>-74.3231</v>
      </c>
      <c r="J472" s="0" t="str">
        <f aca="false">CONCATENATE("('",A472,"','",B472,"','",C472,"','",D472,"','",G472,"','",H472,"',current_timestamp,current_date),")</f>
        <v>('050402','Ayahuanco','Huanta','Ayacucho','-12.5981','-74.3231',current_timestamp,current_date),</v>
      </c>
    </row>
    <row r="473" customFormat="false" ht="13.8" hidden="false" customHeight="false" outlineLevel="0" collapsed="false">
      <c r="A473" s="1" t="s">
        <v>954</v>
      </c>
      <c r="B473" s="0" t="s">
        <v>955</v>
      </c>
      <c r="C473" s="0" t="s">
        <v>951</v>
      </c>
      <c r="D473" s="0" t="s">
        <v>899</v>
      </c>
      <c r="E473" s="6" t="n">
        <v>5345</v>
      </c>
      <c r="F473" s="2" t="n">
        <v>95.27</v>
      </c>
      <c r="G473" s="0" t="n">
        <v>-13.0108</v>
      </c>
      <c r="H473" s="0" t="n">
        <v>-74.1731</v>
      </c>
      <c r="J473" s="0" t="str">
        <f aca="false">CONCATENATE("('",A473,"','",B473,"','",C473,"','",D473,"','",G473,"','",H473,"',current_timestamp,current_date),")</f>
        <v>('050403','Huamanguilla','Huanta','Ayacucho','-13.0108','-74.1731',current_timestamp,current_date),</v>
      </c>
    </row>
    <row r="474" customFormat="false" ht="13.8" hidden="false" customHeight="false" outlineLevel="0" collapsed="false">
      <c r="A474" s="1" t="s">
        <v>956</v>
      </c>
      <c r="B474" s="0" t="s">
        <v>957</v>
      </c>
      <c r="C474" s="0" t="s">
        <v>951</v>
      </c>
      <c r="D474" s="0" t="s">
        <v>899</v>
      </c>
      <c r="E474" s="0" t="n">
        <v>3327</v>
      </c>
      <c r="F474" s="2" t="n">
        <v>61.44</v>
      </c>
      <c r="G474" s="0" t="n">
        <v>-12.9919</v>
      </c>
      <c r="H474" s="0" t="n">
        <v>-74.2083</v>
      </c>
      <c r="J474" s="0" t="str">
        <f aca="false">CONCATENATE("('",A474,"','",B474,"','",C474,"','",D474,"','",G474,"','",H474,"',current_timestamp,current_date),")</f>
        <v>('050404','Iguain','Huanta','Ayacucho','-12.9919','-74.2083',current_timestamp,current_date),</v>
      </c>
    </row>
    <row r="475" customFormat="false" ht="13.8" hidden="false" customHeight="false" outlineLevel="0" collapsed="false">
      <c r="A475" s="1" t="s">
        <v>958</v>
      </c>
      <c r="B475" s="0" t="s">
        <v>959</v>
      </c>
      <c r="C475" s="0" t="s">
        <v>951</v>
      </c>
      <c r="D475" s="0" t="s">
        <v>899</v>
      </c>
      <c r="E475" s="6" t="n">
        <v>5359</v>
      </c>
      <c r="F475" s="2" t="n">
        <v>130.04</v>
      </c>
      <c r="G475" s="0" t="n">
        <v>-12.8981</v>
      </c>
      <c r="H475" s="0" t="n">
        <v>-74.2711</v>
      </c>
      <c r="J475" s="0" t="str">
        <f aca="false">CONCATENATE("('",A475,"','",B475,"','",C475,"','",D475,"','",G475,"','",H475,"',current_timestamp,current_date),")</f>
        <v>('050405','Luricocha','Huanta','Ayacucho','-12.8981','-74.2711',current_timestamp,current_date),</v>
      </c>
    </row>
    <row r="476" customFormat="false" ht="13.8" hidden="false" customHeight="false" outlineLevel="0" collapsed="false">
      <c r="A476" s="1" t="s">
        <v>960</v>
      </c>
      <c r="B476" s="0" t="s">
        <v>961</v>
      </c>
      <c r="C476" s="0" t="s">
        <v>951</v>
      </c>
      <c r="D476" s="0" t="s">
        <v>899</v>
      </c>
      <c r="E476" s="6" t="n">
        <v>4906</v>
      </c>
      <c r="F476" s="2" t="n">
        <v>336.17</v>
      </c>
      <c r="G476" s="0" t="n">
        <v>-12.7656</v>
      </c>
      <c r="H476" s="0" t="n">
        <v>-74.2528</v>
      </c>
      <c r="J476" s="0" t="str">
        <f aca="false">CONCATENATE("('",A476,"','",B476,"','",C476,"','",D476,"','",G476,"','",H476,"',current_timestamp,current_date),")</f>
        <v>('050406','Santillana','Huanta','Ayacucho','-12.7656','-74.2528',current_timestamp,current_date),</v>
      </c>
    </row>
    <row r="477" customFormat="false" ht="13.8" hidden="false" customHeight="false" outlineLevel="0" collapsed="false">
      <c r="A477" s="1" t="s">
        <v>962</v>
      </c>
      <c r="B477" s="0" t="s">
        <v>963</v>
      </c>
      <c r="C477" s="0" t="s">
        <v>951</v>
      </c>
      <c r="D477" s="0" t="s">
        <v>899</v>
      </c>
      <c r="E477" s="6" t="n">
        <v>13511</v>
      </c>
      <c r="F477" s="2" t="n">
        <v>1053.52</v>
      </c>
      <c r="G477" s="0" t="n">
        <v>-12.5119</v>
      </c>
      <c r="H477" s="0" t="n">
        <v>-73.8578</v>
      </c>
      <c r="J477" s="0" t="str">
        <f aca="false">CONCATENATE("('",A477,"','",B477,"','",C477,"','",D477,"','",G477,"','",H477,"',current_timestamp,current_date),")</f>
        <v>('050407','Sivia','Huanta','Ayacucho','-12.5119','-73.8578',current_timestamp,current_date),</v>
      </c>
    </row>
    <row r="478" customFormat="false" ht="13.8" hidden="false" customHeight="false" outlineLevel="0" collapsed="false">
      <c r="A478" s="1" t="s">
        <v>964</v>
      </c>
      <c r="B478" s="0" t="s">
        <v>965</v>
      </c>
      <c r="C478" s="0" t="s">
        <v>951</v>
      </c>
      <c r="D478" s="0" t="s">
        <v>899</v>
      </c>
      <c r="E478" s="6" t="n">
        <v>11372</v>
      </c>
      <c r="F478" s="2" t="n">
        <v>469.02</v>
      </c>
      <c r="G478" s="0" t="n">
        <v>-12.4114</v>
      </c>
      <c r="H478" s="0" t="n">
        <v>-73.9097</v>
      </c>
      <c r="J478" s="0" t="str">
        <f aca="false">CONCATENATE("('",A478,"','",B478,"','",C478,"','",D478,"','",G478,"','",H478,"',current_timestamp,current_date),")</f>
        <v>('050408','Llochegua','Huanta','Ayacucho','-12.4114','-73.9097',current_timestamp,current_date),</v>
      </c>
    </row>
    <row r="479" customFormat="false" ht="13.8" hidden="false" customHeight="false" outlineLevel="0" collapsed="false">
      <c r="A479" s="1" t="s">
        <v>966</v>
      </c>
      <c r="B479" s="0" t="s">
        <v>967</v>
      </c>
      <c r="C479" s="0" t="s">
        <v>951</v>
      </c>
      <c r="D479" s="0" t="s">
        <v>899</v>
      </c>
      <c r="E479" s="0" t="n">
        <v>3091</v>
      </c>
      <c r="F479" s="2" t="n">
        <v>244.69</v>
      </c>
      <c r="G479" s="0" t="n">
        <v>-12.2822</v>
      </c>
      <c r="H479" s="0" t="n">
        <v>-74.0228</v>
      </c>
      <c r="J479" s="0" t="str">
        <f aca="false">CONCATENATE("('",A479,"','",B479,"','",C479,"','",D479,"','",G479,"','",H479,"',current_timestamp,current_date),")</f>
        <v>('050409','Canayre','Huanta','Ayacucho','-12.2822','-74.0228',current_timestamp,current_date),</v>
      </c>
    </row>
    <row r="480" customFormat="false" ht="13.8" hidden="false" customHeight="false" outlineLevel="0" collapsed="false">
      <c r="A480" s="1" t="s">
        <v>968</v>
      </c>
      <c r="B480" s="0" t="s">
        <v>969</v>
      </c>
      <c r="C480" s="0" t="s">
        <v>951</v>
      </c>
      <c r="D480" s="0" t="s">
        <v>899</v>
      </c>
      <c r="E480" s="6" t="n">
        <v>5759</v>
      </c>
      <c r="F480" s="2" t="n">
        <v>300.28</v>
      </c>
      <c r="G480" s="0" t="n">
        <v>-12.7622</v>
      </c>
      <c r="H480" s="0" t="n">
        <v>-74.1464</v>
      </c>
      <c r="J480" s="0" t="str">
        <f aca="false">CONCATENATE("('",A480,"','",B480,"','",C480,"','",D480,"','",G480,"','",H480,"',current_timestamp,current_date),")</f>
        <v>('050410','Uchuraccay','Huanta','Ayacucho','-12.7622','-74.1464',current_timestamp,current_date),</v>
      </c>
    </row>
    <row r="481" customFormat="false" ht="13.8" hidden="false" customHeight="false" outlineLevel="0" collapsed="false">
      <c r="A481" s="1" t="s">
        <v>970</v>
      </c>
      <c r="B481" s="0" t="s">
        <v>971</v>
      </c>
      <c r="C481" s="0" t="s">
        <v>951</v>
      </c>
      <c r="D481" s="0" t="s">
        <v>899</v>
      </c>
      <c r="E481" s="6" t="n">
        <v>8654</v>
      </c>
      <c r="F481" s="2" t="n">
        <v>562.06</v>
      </c>
      <c r="G481" s="0" t="n">
        <v>-15.255</v>
      </c>
      <c r="H481" s="0" t="n">
        <v>-73.4136</v>
      </c>
      <c r="J481" s="0" t="str">
        <f aca="false">CONCATENATE("('",A481,"','",B481,"','",C481,"','",D481,"','",G481,"','",H481,"',current_timestamp,current_date),")</f>
        <v>('050411','Pucacolpa','Huanta','Ayacucho','-15.255','-73.4136',current_timestamp,current_date),</v>
      </c>
    </row>
    <row r="482" customFormat="false" ht="13.8" hidden="false" customHeight="false" outlineLevel="0" collapsed="false">
      <c r="A482" s="1" t="s">
        <v>972</v>
      </c>
      <c r="B482" s="0" t="s">
        <v>973</v>
      </c>
      <c r="C482" s="0" t="s">
        <v>951</v>
      </c>
      <c r="D482" s="0" t="s">
        <v>899</v>
      </c>
      <c r="E482" s="6" t="n">
        <v>2580</v>
      </c>
      <c r="F482" s="2" t="n">
        <v>124.46</v>
      </c>
      <c r="G482" s="0" t="n">
        <v>-12.7836</v>
      </c>
      <c r="H482" s="0" t="n">
        <v>-74.2069</v>
      </c>
      <c r="J482" s="0" t="str">
        <f aca="false">CONCATENATE("('",A482,"','",B482,"','",C482,"','",D482,"','",G482,"','",H482,"',current_timestamp,current_date),")</f>
        <v>('050412','Chaca','Huanta','Ayacucho','-12.7836','-74.2069',current_timestamp,current_date),</v>
      </c>
    </row>
    <row r="483" customFormat="false" ht="13.8" hidden="false" customHeight="false" outlineLevel="0" collapsed="false">
      <c r="A483" s="1" t="s">
        <v>974</v>
      </c>
      <c r="B483" s="0" t="s">
        <v>975</v>
      </c>
      <c r="C483" s="0" t="s">
        <v>976</v>
      </c>
      <c r="D483" s="0" t="s">
        <v>899</v>
      </c>
      <c r="E483" s="6" t="n">
        <v>9248</v>
      </c>
      <c r="F483" s="2" t="n">
        <v>457.88</v>
      </c>
      <c r="G483" s="0" t="n">
        <v>-13.0117</v>
      </c>
      <c r="H483" s="0" t="n">
        <v>-73.9789</v>
      </c>
      <c r="J483" s="0" t="str">
        <f aca="false">CONCATENATE("('",A483,"','",B483,"','",C483,"','",D483,"','",G483,"','",H483,"',current_timestamp,current_date),")</f>
        <v>('050501','San Miguel','La Mar','Ayacucho','-13.0117','-73.9789',current_timestamp,current_date),</v>
      </c>
    </row>
    <row r="484" customFormat="false" ht="13.8" hidden="false" customHeight="false" outlineLevel="0" collapsed="false">
      <c r="A484" s="1" t="s">
        <v>977</v>
      </c>
      <c r="B484" s="0" t="s">
        <v>978</v>
      </c>
      <c r="C484" s="0" t="s">
        <v>976</v>
      </c>
      <c r="D484" s="0" t="s">
        <v>899</v>
      </c>
      <c r="E484" s="6" t="n">
        <v>11144</v>
      </c>
      <c r="F484" s="2" t="n">
        <v>802.86</v>
      </c>
      <c r="G484" s="0" t="n">
        <v>-13.0592</v>
      </c>
      <c r="H484" s="0" t="n">
        <v>-73.7072</v>
      </c>
      <c r="J484" s="0" t="str">
        <f aca="false">CONCATENATE("('",A484,"','",B484,"','",C484,"','",D484,"','",G484,"','",H484,"',current_timestamp,current_date),")</f>
        <v>('050502','Anco','La Mar','Ayacucho','-13.0592','-73.7072',current_timestamp,current_date),</v>
      </c>
    </row>
    <row r="485" customFormat="false" ht="13.8" hidden="false" customHeight="false" outlineLevel="0" collapsed="false">
      <c r="A485" s="1" t="s">
        <v>979</v>
      </c>
      <c r="B485" s="0" t="s">
        <v>980</v>
      </c>
      <c r="C485" s="0" t="s">
        <v>976</v>
      </c>
      <c r="D485" s="0" t="s">
        <v>899</v>
      </c>
      <c r="E485" s="6" t="n">
        <v>10559</v>
      </c>
      <c r="F485" s="2" t="n">
        <v>290.51</v>
      </c>
      <c r="G485" s="0" t="n">
        <v>-12.6244</v>
      </c>
      <c r="H485" s="0" t="n">
        <v>-73.79</v>
      </c>
      <c r="J485" s="0" t="str">
        <f aca="false">CONCATENATE("('",A485,"','",B485,"','",C485,"','",D485,"','",G485,"','",H485,"',current_timestamp,current_date),")</f>
        <v>('050503','Ayna','La Mar','Ayacucho','-12.6244','-73.79',current_timestamp,current_date),</v>
      </c>
    </row>
    <row r="486" customFormat="false" ht="13.8" hidden="false" customHeight="false" outlineLevel="0" collapsed="false">
      <c r="A486" s="1" t="s">
        <v>981</v>
      </c>
      <c r="B486" s="0" t="s">
        <v>982</v>
      </c>
      <c r="C486" s="0" t="s">
        <v>976</v>
      </c>
      <c r="D486" s="0" t="s">
        <v>899</v>
      </c>
      <c r="E486" s="6" t="n">
        <v>3081</v>
      </c>
      <c r="F486" s="2" t="n">
        <v>156.58</v>
      </c>
      <c r="G486" s="0" t="n">
        <v>-13.1722</v>
      </c>
      <c r="H486" s="0" t="n">
        <v>-73.9083</v>
      </c>
      <c r="J486" s="0" t="str">
        <f aca="false">CONCATENATE("('",A486,"','",B486,"','",C486,"','",D486,"','",G486,"','",H486,"',current_timestamp,current_date),")</f>
        <v>('050504','Chilcas','La Mar','Ayacucho','-13.1722','-73.9083',current_timestamp,current_date),</v>
      </c>
    </row>
    <row r="487" customFormat="false" ht="13.8" hidden="false" customHeight="false" outlineLevel="0" collapsed="false">
      <c r="A487" s="1" t="s">
        <v>983</v>
      </c>
      <c r="B487" s="0" t="s">
        <v>984</v>
      </c>
      <c r="C487" s="0" t="s">
        <v>976</v>
      </c>
      <c r="D487" s="0" t="s">
        <v>899</v>
      </c>
      <c r="E487" s="6" t="n">
        <v>5478</v>
      </c>
      <c r="F487" s="2" t="n">
        <v>1093.05</v>
      </c>
      <c r="G487" s="0" t="n">
        <v>-13.2222</v>
      </c>
      <c r="H487" s="0" t="n">
        <v>-73.6242</v>
      </c>
      <c r="J487" s="0" t="str">
        <f aca="false">CONCATENATE("('",A487,"','",B487,"','",C487,"','",D487,"','",G487,"','",H487,"',current_timestamp,current_date),")</f>
        <v>('050505','Chungui','La Mar','Ayacucho','-13.2222','-73.6242',current_timestamp,current_date),</v>
      </c>
    </row>
    <row r="488" customFormat="false" ht="13.8" hidden="false" customHeight="false" outlineLevel="0" collapsed="false">
      <c r="A488" s="1" t="s">
        <v>985</v>
      </c>
      <c r="B488" s="0" t="s">
        <v>986</v>
      </c>
      <c r="C488" s="0" t="s">
        <v>976</v>
      </c>
      <c r="D488" s="0" t="s">
        <v>899</v>
      </c>
      <c r="E488" s="6" t="n">
        <v>1041</v>
      </c>
      <c r="F488" s="2" t="n">
        <v>135.84</v>
      </c>
      <c r="G488" s="0" t="n">
        <v>-13.2283</v>
      </c>
      <c r="H488" s="0" t="n">
        <v>-73.8925</v>
      </c>
      <c r="J488" s="0" t="str">
        <f aca="false">CONCATENATE("('",A488,"','",B488,"','",C488,"','",D488,"','",G488,"','",H488,"',current_timestamp,current_date),")</f>
        <v>('050506','Luis Carranza','La Mar','Ayacucho','-13.2283','-73.8925',current_timestamp,current_date),</v>
      </c>
    </row>
    <row r="489" customFormat="false" ht="13.8" hidden="false" customHeight="false" outlineLevel="0" collapsed="false">
      <c r="A489" s="1" t="s">
        <v>987</v>
      </c>
      <c r="B489" s="0" t="s">
        <v>161</v>
      </c>
      <c r="C489" s="0" t="s">
        <v>976</v>
      </c>
      <c r="D489" s="0" t="s">
        <v>899</v>
      </c>
      <c r="E489" s="6" t="n">
        <v>11233</v>
      </c>
      <c r="F489" s="2" t="n">
        <v>396.58</v>
      </c>
      <c r="G489" s="0" t="n">
        <v>-12.6894</v>
      </c>
      <c r="H489" s="0" t="n">
        <v>-73.735</v>
      </c>
      <c r="J489" s="0" t="str">
        <f aca="false">CONCATENATE("('",A489,"','",B489,"','",C489,"','",D489,"','",G489,"','",H489,"',current_timestamp,current_date),")</f>
        <v>('050507','Santa Rosa','La Mar','Ayacucho','-12.6894','-73.735',current_timestamp,current_date),</v>
      </c>
    </row>
    <row r="490" customFormat="false" ht="13.8" hidden="false" customHeight="false" outlineLevel="0" collapsed="false">
      <c r="A490" s="1" t="s">
        <v>988</v>
      </c>
      <c r="B490" s="0" t="s">
        <v>989</v>
      </c>
      <c r="C490" s="0" t="s">
        <v>976</v>
      </c>
      <c r="D490" s="0" t="s">
        <v>899</v>
      </c>
      <c r="E490" s="6" t="n">
        <v>20429</v>
      </c>
      <c r="F490" s="2" t="n">
        <v>313.82</v>
      </c>
      <c r="G490" s="0" t="n">
        <v>-12.9506</v>
      </c>
      <c r="H490" s="0" t="n">
        <v>-74.0233</v>
      </c>
      <c r="J490" s="0" t="str">
        <f aca="false">CONCATENATE("('",A490,"','",B490,"','",C490,"','",D490,"','",G490,"','",H490,"',current_timestamp,current_date),")</f>
        <v>('050508','Tambo','La Mar','Ayacucho','-12.9506','-74.0233',current_timestamp,current_date),</v>
      </c>
    </row>
    <row r="491" customFormat="false" ht="13.8" hidden="false" customHeight="false" outlineLevel="0" collapsed="false">
      <c r="A491" s="1" t="s">
        <v>990</v>
      </c>
      <c r="B491" s="0" t="s">
        <v>991</v>
      </c>
      <c r="C491" s="0" t="s">
        <v>976</v>
      </c>
      <c r="D491" s="0" t="s">
        <v>899</v>
      </c>
      <c r="E491" s="6" t="n">
        <v>10772</v>
      </c>
      <c r="F491" s="2" t="n">
        <v>387.45</v>
      </c>
      <c r="G491" s="0" t="n">
        <v>-12.7908</v>
      </c>
      <c r="H491" s="0" t="n">
        <v>-73.6414</v>
      </c>
      <c r="J491" s="0" t="str">
        <f aca="false">CONCATENATE("('",A491,"','",B491,"','",C491,"','",D491,"','",G491,"','",H491,"',current_timestamp,current_date),")</f>
        <v>('050509','Samugari','La Mar','Ayacucho','-12.7908','-73.6414',current_timestamp,current_date),</v>
      </c>
    </row>
    <row r="492" customFormat="false" ht="13.8" hidden="false" customHeight="false" outlineLevel="0" collapsed="false">
      <c r="A492" s="1" t="s">
        <v>992</v>
      </c>
      <c r="B492" s="0" t="s">
        <v>993</v>
      </c>
      <c r="C492" s="0" t="s">
        <v>976</v>
      </c>
      <c r="D492" s="0" t="s">
        <v>899</v>
      </c>
      <c r="E492" s="6" t="n">
        <v>5640</v>
      </c>
      <c r="F492" s="2" t="n">
        <v>272.07</v>
      </c>
      <c r="G492" s="0" t="n">
        <v>-12.8633</v>
      </c>
      <c r="H492" s="0" t="n">
        <v>-73.5817</v>
      </c>
      <c r="J492" s="0" t="str">
        <f aca="false">CONCATENATE("('",A492,"','",B492,"','",C492,"','",D492,"','",G492,"','",H492,"',current_timestamp,current_date),")</f>
        <v>('050510','Anchihuay','La Mar','Ayacucho','-12.8633','-73.5817',current_timestamp,current_date),</v>
      </c>
    </row>
    <row r="493" customFormat="false" ht="13.8" hidden="false" customHeight="false" outlineLevel="0" collapsed="false">
      <c r="A493" s="1" t="s">
        <v>994</v>
      </c>
      <c r="B493" s="0" t="s">
        <v>995</v>
      </c>
      <c r="C493" s="0" t="s">
        <v>976</v>
      </c>
      <c r="D493" s="0" t="s">
        <v>899</v>
      </c>
      <c r="E493" s="6" t="n">
        <v>1853</v>
      </c>
      <c r="F493" s="2" t="n">
        <v>553.74</v>
      </c>
      <c r="G493" s="0" t="n">
        <v>-13.3808</v>
      </c>
      <c r="H493" s="0" t="n">
        <v>-73.4358</v>
      </c>
      <c r="J493" s="0" t="str">
        <f aca="false">CONCATENATE("('",A493,"','",B493,"','",C493,"','",D493,"','",G493,"','",H493,"',current_timestamp,current_date),")</f>
        <v>('050511','Oronccoy','La Mar','Ayacucho','-13.3808','-73.4358',current_timestamp,current_date),</v>
      </c>
    </row>
    <row r="494" customFormat="false" ht="13.8" hidden="false" customHeight="false" outlineLevel="0" collapsed="false">
      <c r="A494" s="1" t="s">
        <v>996</v>
      </c>
      <c r="B494" s="0" t="s">
        <v>997</v>
      </c>
      <c r="C494" s="0" t="s">
        <v>998</v>
      </c>
      <c r="D494" s="0" t="s">
        <v>899</v>
      </c>
      <c r="E494" s="6" t="n">
        <v>14166</v>
      </c>
      <c r="F494" s="2" t="n">
        <v>866.43</v>
      </c>
      <c r="G494" s="0" t="n">
        <v>-14.6914</v>
      </c>
      <c r="H494" s="0" t="n">
        <v>-74.1283</v>
      </c>
      <c r="J494" s="0" t="str">
        <f aca="false">CONCATENATE("('",A494,"','",B494,"','",C494,"','",D494,"','",G494,"','",H494,"',current_timestamp,current_date),")</f>
        <v>('050601','Puquio','Lucanas','Ayacucho','-14.6914','-74.1283',current_timestamp,current_date),</v>
      </c>
    </row>
    <row r="495" customFormat="false" ht="13.8" hidden="false" customHeight="false" outlineLevel="0" collapsed="false">
      <c r="A495" s="1" t="s">
        <v>999</v>
      </c>
      <c r="B495" s="0" t="s">
        <v>1000</v>
      </c>
      <c r="C495" s="0" t="s">
        <v>998</v>
      </c>
      <c r="D495" s="0" t="s">
        <v>899</v>
      </c>
      <c r="E495" s="6" t="n">
        <v>5640</v>
      </c>
      <c r="F495" s="2" t="n">
        <v>903.51</v>
      </c>
      <c r="G495" s="0" t="n">
        <v>-14.2681</v>
      </c>
      <c r="H495" s="0" t="n">
        <v>-73.9703</v>
      </c>
      <c r="J495" s="0" t="str">
        <f aca="false">CONCATENATE("('",A495,"','",B495,"','",C495,"','",D495,"','",G495,"','",H495,"',current_timestamp,current_date),")</f>
        <v>('050602','Aucara','Lucanas','Ayacucho','-14.2681','-73.9703',current_timestamp,current_date),</v>
      </c>
    </row>
    <row r="496" customFormat="false" ht="13.8" hidden="false" customHeight="false" outlineLevel="0" collapsed="false">
      <c r="A496" s="1" t="s">
        <v>1001</v>
      </c>
      <c r="B496" s="0" t="s">
        <v>411</v>
      </c>
      <c r="C496" s="0" t="s">
        <v>998</v>
      </c>
      <c r="D496" s="0" t="s">
        <v>899</v>
      </c>
      <c r="E496" s="6" t="n">
        <v>4727</v>
      </c>
      <c r="F496" s="2" t="n">
        <v>402.62</v>
      </c>
      <c r="G496" s="0" t="n">
        <v>-14.2897</v>
      </c>
      <c r="H496" s="0" t="n">
        <v>-73.9667</v>
      </c>
      <c r="J496" s="0" t="str">
        <f aca="false">CONCATENATE("('",A496,"','",B496,"','",C496,"','",D496,"','",G496,"','",H496,"',current_timestamp,current_date),")</f>
        <v>('050603','Cabana','Lucanas','Ayacucho','-14.2897','-73.9667',current_timestamp,current_date),</v>
      </c>
    </row>
    <row r="497" customFormat="false" ht="13.8" hidden="false" customHeight="false" outlineLevel="0" collapsed="false">
      <c r="A497" s="1" t="s">
        <v>1002</v>
      </c>
      <c r="B497" s="0" t="s">
        <v>1003</v>
      </c>
      <c r="C497" s="0" t="s">
        <v>998</v>
      </c>
      <c r="D497" s="0" t="s">
        <v>899</v>
      </c>
      <c r="E497" s="6" t="n">
        <v>4159</v>
      </c>
      <c r="F497" s="2" t="n">
        <v>473.66</v>
      </c>
      <c r="G497" s="0" t="n">
        <v>-14.3875</v>
      </c>
      <c r="H497" s="0" t="n">
        <v>-73.9625</v>
      </c>
      <c r="J497" s="0" t="str">
        <f aca="false">CONCATENATE("('",A497,"','",B497,"','",C497,"','",D497,"','",G497,"','",H497,"',current_timestamp,current_date),")</f>
        <v>('050604','Carmen Salcedo','Lucanas','Ayacucho','-14.3875','-73.9625',current_timestamp,current_date),</v>
      </c>
    </row>
    <row r="498" customFormat="false" ht="13.8" hidden="false" customHeight="false" outlineLevel="0" collapsed="false">
      <c r="A498" s="1" t="s">
        <v>1004</v>
      </c>
      <c r="B498" s="0" t="s">
        <v>1005</v>
      </c>
      <c r="C498" s="0" t="s">
        <v>998</v>
      </c>
      <c r="D498" s="0" t="s">
        <v>899</v>
      </c>
      <c r="E498" s="6" t="n">
        <v>2025</v>
      </c>
      <c r="F498" s="2" t="n">
        <v>399.09</v>
      </c>
      <c r="G498" s="0" t="n">
        <v>-14.9778</v>
      </c>
      <c r="H498" s="0" t="n">
        <v>-73.8364</v>
      </c>
      <c r="J498" s="0" t="str">
        <f aca="false">CONCATENATE("('",A498,"','",B498,"','",C498,"','",D498,"','",G498,"','",H498,"',current_timestamp,current_date),")</f>
        <v>('050605','Chaviña','Lucanas','Ayacucho','-14.9778','-73.8364',current_timestamp,current_date),</v>
      </c>
    </row>
    <row r="499" customFormat="false" ht="13.8" hidden="false" customHeight="false" outlineLevel="0" collapsed="false">
      <c r="A499" s="1" t="s">
        <v>1006</v>
      </c>
      <c r="B499" s="0" t="s">
        <v>1007</v>
      </c>
      <c r="C499" s="0" t="s">
        <v>998</v>
      </c>
      <c r="D499" s="0" t="s">
        <v>899</v>
      </c>
      <c r="E499" s="6" t="n">
        <v>3825</v>
      </c>
      <c r="F499" s="2" t="n">
        <v>1166.91</v>
      </c>
      <c r="G499" s="0" t="n">
        <v>-14.3661</v>
      </c>
      <c r="H499" s="0" t="n">
        <v>-73.8786</v>
      </c>
      <c r="J499" s="0" t="str">
        <f aca="false">CONCATENATE("('",A499,"','",B499,"','",C499,"','",D499,"','",G499,"','",H499,"',current_timestamp,current_date),")</f>
        <v>('050606','Chipao','Lucanas','Ayacucho','-14.3661','-73.8786',current_timestamp,current_date),</v>
      </c>
    </row>
    <row r="500" customFormat="false" ht="13.8" hidden="false" customHeight="false" outlineLevel="0" collapsed="false">
      <c r="A500" s="1" t="s">
        <v>1008</v>
      </c>
      <c r="B500" s="0" t="s">
        <v>1009</v>
      </c>
      <c r="C500" s="0" t="s">
        <v>998</v>
      </c>
      <c r="D500" s="0" t="s">
        <v>899</v>
      </c>
      <c r="E500" s="6" t="n">
        <v>2865</v>
      </c>
      <c r="F500" s="2" t="n">
        <v>309.48</v>
      </c>
      <c r="G500" s="0" t="n">
        <v>-14.1308</v>
      </c>
      <c r="H500" s="0" t="n">
        <v>-74.9419</v>
      </c>
      <c r="J500" s="0" t="str">
        <f aca="false">CONCATENATE("('",A500,"','",B500,"','",C500,"','",D500,"','",G500,"','",H500,"',current_timestamp,current_date),")</f>
        <v>('050607','Huac-Huas','Lucanas','Ayacucho','-14.1308','-74.9419',current_timestamp,current_date),</v>
      </c>
    </row>
    <row r="501" customFormat="false" ht="13.8" hidden="false" customHeight="false" outlineLevel="0" collapsed="false">
      <c r="A501" s="1" t="s">
        <v>1010</v>
      </c>
      <c r="B501" s="0" t="s">
        <v>1011</v>
      </c>
      <c r="C501" s="0" t="s">
        <v>998</v>
      </c>
      <c r="D501" s="0" t="s">
        <v>899</v>
      </c>
      <c r="E501" s="6" t="n">
        <v>1367</v>
      </c>
      <c r="F501" s="2" t="n">
        <v>785.89</v>
      </c>
      <c r="G501" s="0" t="n">
        <v>-14.2858</v>
      </c>
      <c r="H501" s="0" t="n">
        <v>-74.8425</v>
      </c>
      <c r="J501" s="0" t="str">
        <f aca="false">CONCATENATE("('",A501,"','",B501,"','",C501,"','",D501,"','",G501,"','",H501,"',current_timestamp,current_date),")</f>
        <v>('050608','Laramate','Lucanas','Ayacucho','-14.2858','-74.8425',current_timestamp,current_date),</v>
      </c>
    </row>
    <row r="502" customFormat="false" ht="13.8" hidden="false" customHeight="false" outlineLevel="0" collapsed="false">
      <c r="A502" s="1" t="s">
        <v>1012</v>
      </c>
      <c r="B502" s="0" t="s">
        <v>1013</v>
      </c>
      <c r="C502" s="0" t="s">
        <v>998</v>
      </c>
      <c r="D502" s="0" t="s">
        <v>899</v>
      </c>
      <c r="E502" s="6" t="n">
        <v>1364</v>
      </c>
      <c r="F502" s="2" t="n">
        <v>1053.6</v>
      </c>
      <c r="G502" s="0" t="n">
        <v>-14.7278</v>
      </c>
      <c r="H502" s="0" t="n">
        <v>-74.67</v>
      </c>
      <c r="J502" s="0" t="str">
        <f aca="false">CONCATENATE("('",A502,"','",B502,"','",C502,"','",D502,"','",G502,"','",H502,"',current_timestamp,current_date),")</f>
        <v>('050609','Leoncio Prado','Lucanas','Ayacucho','-14.7278','-74.67',current_timestamp,current_date),</v>
      </c>
    </row>
    <row r="503" customFormat="false" ht="13.8" hidden="false" customHeight="false" outlineLevel="0" collapsed="false">
      <c r="A503" s="1" t="s">
        <v>1014</v>
      </c>
      <c r="B503" s="0" t="s">
        <v>1015</v>
      </c>
      <c r="C503" s="0" t="s">
        <v>998</v>
      </c>
      <c r="D503" s="0" t="s">
        <v>899</v>
      </c>
      <c r="E503" s="6" t="n">
        <v>1126</v>
      </c>
      <c r="F503" s="2" t="n">
        <v>482.07</v>
      </c>
      <c r="G503" s="0" t="n">
        <v>-14.2439</v>
      </c>
      <c r="H503" s="0" t="n">
        <v>-74.9192</v>
      </c>
      <c r="J503" s="0" t="str">
        <f aca="false">CONCATENATE("('",A503,"','",B503,"','",C503,"','",D503,"','",G503,"','",H503,"',current_timestamp,current_date),")</f>
        <v>('050610','Llauta','Lucanas','Ayacucho','-14.2439','-74.9192',current_timestamp,current_date),</v>
      </c>
    </row>
    <row r="504" customFormat="false" ht="13.8" hidden="false" customHeight="false" outlineLevel="0" collapsed="false">
      <c r="A504" s="1" t="s">
        <v>1016</v>
      </c>
      <c r="B504" s="0" t="s">
        <v>998</v>
      </c>
      <c r="C504" s="0" t="s">
        <v>998</v>
      </c>
      <c r="D504" s="0" t="s">
        <v>899</v>
      </c>
      <c r="E504" s="6" t="n">
        <v>4240</v>
      </c>
      <c r="F504" s="2" t="n">
        <v>1205.78</v>
      </c>
      <c r="G504" s="0" t="n">
        <v>-14.6222</v>
      </c>
      <c r="H504" s="0" t="n">
        <v>-74.2328</v>
      </c>
      <c r="J504" s="0" t="str">
        <f aca="false">CONCATENATE("('",A504,"','",B504,"','",C504,"','",D504,"','",G504,"','",H504,"',current_timestamp,current_date),")</f>
        <v>('050611','Lucanas','Lucanas','Ayacucho','-14.6222','-74.2328',current_timestamp,current_date),</v>
      </c>
    </row>
    <row r="505" customFormat="false" ht="13.8" hidden="false" customHeight="false" outlineLevel="0" collapsed="false">
      <c r="A505" s="1" t="s">
        <v>1017</v>
      </c>
      <c r="B505" s="0" t="s">
        <v>1018</v>
      </c>
      <c r="C505" s="0" t="s">
        <v>998</v>
      </c>
      <c r="D505" s="0" t="s">
        <v>899</v>
      </c>
      <c r="E505" s="6" t="n">
        <v>2932</v>
      </c>
      <c r="F505" s="2" t="n">
        <v>848.36</v>
      </c>
      <c r="G505" s="0" t="n">
        <v>-14.3983</v>
      </c>
      <c r="H505" s="0" t="n">
        <v>-74.8219</v>
      </c>
      <c r="J505" s="0" t="str">
        <f aca="false">CONCATENATE("('",A505,"','",B505,"','",C505,"','",D505,"','",G505,"','",H505,"',current_timestamp,current_date),")</f>
        <v>('050612','Ocaña','Lucanas','Ayacucho','-14.3983','-74.8219',current_timestamp,current_date),</v>
      </c>
    </row>
    <row r="506" customFormat="false" ht="13.8" hidden="false" customHeight="false" outlineLevel="0" collapsed="false">
      <c r="A506" s="1" t="s">
        <v>1019</v>
      </c>
      <c r="B506" s="0" t="s">
        <v>1020</v>
      </c>
      <c r="C506" s="0" t="s">
        <v>998</v>
      </c>
      <c r="D506" s="0" t="s">
        <v>899</v>
      </c>
      <c r="E506" s="6" t="n">
        <v>3149</v>
      </c>
      <c r="F506" s="2" t="n">
        <v>720.2</v>
      </c>
      <c r="G506" s="0" t="n">
        <v>-14.4894</v>
      </c>
      <c r="H506" s="0" t="n">
        <v>-74.6892</v>
      </c>
      <c r="J506" s="0" t="str">
        <f aca="false">CONCATENATE("('",A506,"','",B506,"','",C506,"','",D506,"','",G506,"','",H506,"',current_timestamp,current_date),")</f>
        <v>('050613','Otoca','Lucanas','Ayacucho','-14.4894','-74.6892',current_timestamp,current_date),</v>
      </c>
    </row>
    <row r="507" customFormat="false" ht="13.8" hidden="false" customHeight="false" outlineLevel="0" collapsed="false">
      <c r="A507" s="1" t="s">
        <v>1021</v>
      </c>
      <c r="B507" s="0" t="s">
        <v>1022</v>
      </c>
      <c r="C507" s="0" t="s">
        <v>998</v>
      </c>
      <c r="D507" s="0" t="s">
        <v>899</v>
      </c>
      <c r="E507" s="6" t="n">
        <v>933</v>
      </c>
      <c r="F507" s="2" t="n">
        <v>585.4</v>
      </c>
      <c r="G507" s="0" t="n">
        <v>-14.9383</v>
      </c>
      <c r="H507" s="0" t="n">
        <v>-74.4183</v>
      </c>
      <c r="J507" s="0" t="str">
        <f aca="false">CONCATENATE("('",A507,"','",B507,"','",C507,"','",D507,"','",G507,"','",H507,"',current_timestamp,current_date),")</f>
        <v>('050614','Saisa','Lucanas','Ayacucho','-14.9383','-74.4183',current_timestamp,current_date),</v>
      </c>
    </row>
    <row r="508" customFormat="false" ht="13.8" hidden="false" customHeight="false" outlineLevel="0" collapsed="false">
      <c r="A508" s="1" t="s">
        <v>1023</v>
      </c>
      <c r="B508" s="0" t="s">
        <v>126</v>
      </c>
      <c r="C508" s="0" t="s">
        <v>998</v>
      </c>
      <c r="D508" s="0" t="s">
        <v>899</v>
      </c>
      <c r="E508" s="6" t="n">
        <v>2182</v>
      </c>
      <c r="F508" s="2" t="n">
        <v>391.83</v>
      </c>
      <c r="G508" s="0" t="n">
        <v>-14.7425</v>
      </c>
      <c r="H508" s="0" t="n">
        <v>-74.2217</v>
      </c>
      <c r="J508" s="0" t="str">
        <f aca="false">CONCATENATE("('",A508,"','",B508,"','",C508,"','",D508,"','",G508,"','",H508,"',current_timestamp,current_date),")</f>
        <v>('050615','San Cristobal','Lucanas','Ayacucho','-14.7425','-74.2217',current_timestamp,current_date),</v>
      </c>
    </row>
    <row r="509" customFormat="false" ht="13.8" hidden="false" customHeight="false" outlineLevel="0" collapsed="false">
      <c r="A509" s="1" t="s">
        <v>1024</v>
      </c>
      <c r="B509" s="0" t="s">
        <v>492</v>
      </c>
      <c r="C509" s="0" t="s">
        <v>998</v>
      </c>
      <c r="D509" s="0" t="s">
        <v>899</v>
      </c>
      <c r="E509" s="6" t="n">
        <v>1636</v>
      </c>
      <c r="F509" s="2" t="n">
        <v>44.59</v>
      </c>
      <c r="G509" s="0" t="n">
        <v>-14.66</v>
      </c>
      <c r="H509" s="0" t="n">
        <v>-74.2011</v>
      </c>
      <c r="J509" s="0" t="str">
        <f aca="false">CONCATENATE("('",A509,"','",B509,"','",C509,"','",D509,"','",G509,"','",H509,"',current_timestamp,current_date),")</f>
        <v>('050616','San Juan','Lucanas','Ayacucho','-14.66','-74.2011',current_timestamp,current_date),</v>
      </c>
    </row>
    <row r="510" customFormat="false" ht="13.8" hidden="false" customHeight="false" outlineLevel="0" collapsed="false">
      <c r="A510" s="1" t="s">
        <v>1025</v>
      </c>
      <c r="B510" s="0" t="s">
        <v>407</v>
      </c>
      <c r="C510" s="0" t="s">
        <v>998</v>
      </c>
      <c r="D510" s="0" t="s">
        <v>899</v>
      </c>
      <c r="E510" s="6" t="n">
        <v>3019</v>
      </c>
      <c r="F510" s="2" t="n">
        <v>733.03</v>
      </c>
      <c r="G510" s="0" t="n">
        <v>-14.7708</v>
      </c>
      <c r="H510" s="0" t="n">
        <v>-74.0972</v>
      </c>
      <c r="J510" s="0" t="str">
        <f aca="false">CONCATENATE("('",A510,"','",B510,"','",C510,"','",D510,"','",G510,"','",H510,"',current_timestamp,current_date),")</f>
        <v>('050617','San Pedro','Lucanas','Ayacucho','-14.7708','-74.0972',current_timestamp,current_date),</v>
      </c>
    </row>
    <row r="511" customFormat="false" ht="13.8" hidden="false" customHeight="false" outlineLevel="0" collapsed="false">
      <c r="A511" s="1" t="s">
        <v>1026</v>
      </c>
      <c r="B511" s="0" t="s">
        <v>1027</v>
      </c>
      <c r="C511" s="0" t="s">
        <v>998</v>
      </c>
      <c r="D511" s="0" t="s">
        <v>899</v>
      </c>
      <c r="E511" s="6" t="n">
        <v>1371</v>
      </c>
      <c r="F511" s="2" t="n">
        <v>531.55</v>
      </c>
      <c r="G511" s="0" t="n">
        <v>-14.4139</v>
      </c>
      <c r="H511" s="0" t="n">
        <v>-74.65</v>
      </c>
      <c r="J511" s="0" t="str">
        <f aca="false">CONCATENATE("('",A511,"','",B511,"','",C511,"','",D511,"','",G511,"','",H511,"',current_timestamp,current_date),")</f>
        <v>('050618','San Pedro de Palco','Lucanas','Ayacucho','-14.4139','-74.65',current_timestamp,current_date),</v>
      </c>
    </row>
    <row r="512" customFormat="false" ht="13.8" hidden="false" customHeight="false" outlineLevel="0" collapsed="false">
      <c r="A512" s="1" t="s">
        <v>1028</v>
      </c>
      <c r="B512" s="0" t="s">
        <v>942</v>
      </c>
      <c r="C512" s="0" t="s">
        <v>998</v>
      </c>
      <c r="D512" s="0" t="s">
        <v>899</v>
      </c>
      <c r="E512" s="6" t="n">
        <v>7510</v>
      </c>
      <c r="F512" s="2" t="n">
        <v>1520.87</v>
      </c>
      <c r="G512" s="0" t="n">
        <v>-15.0619</v>
      </c>
      <c r="H512" s="0" t="n">
        <v>-73.9511</v>
      </c>
      <c r="J512" s="0" t="str">
        <f aca="false">CONCATENATE("('",A512,"','",B512,"','",C512,"','",D512,"','",G512,"','",H512,"',current_timestamp,current_date),")</f>
        <v>('050619','Sancos','Lucanas','Ayacucho','-15.0619','-73.9511',current_timestamp,current_date),</v>
      </c>
    </row>
    <row r="513" customFormat="false" ht="13.8" hidden="false" customHeight="false" outlineLevel="0" collapsed="false">
      <c r="A513" s="1" t="s">
        <v>1029</v>
      </c>
      <c r="B513" s="0" t="s">
        <v>1030</v>
      </c>
      <c r="C513" s="0" t="s">
        <v>998</v>
      </c>
      <c r="D513" s="0" t="s">
        <v>899</v>
      </c>
      <c r="E513" s="6" t="n">
        <v>669</v>
      </c>
      <c r="F513" s="2" t="n">
        <v>50.63</v>
      </c>
      <c r="G513" s="0" t="n">
        <v>-14.2281</v>
      </c>
      <c r="H513" s="0" t="n">
        <v>-73.955</v>
      </c>
      <c r="J513" s="0" t="str">
        <f aca="false">CONCATENATE("('",A513,"','",B513,"','",C513,"','",D513,"','",G513,"','",H513,"',current_timestamp,current_date),")</f>
        <v>('050620','Santa Ana de Huaycahuacho','Lucanas','Ayacucho','-14.2281','-73.955',current_timestamp,current_date),</v>
      </c>
    </row>
    <row r="514" customFormat="false" ht="13.8" hidden="false" customHeight="false" outlineLevel="0" collapsed="false">
      <c r="A514" s="1" t="s">
        <v>1031</v>
      </c>
      <c r="B514" s="0" t="s">
        <v>1032</v>
      </c>
      <c r="C514" s="0" t="s">
        <v>998</v>
      </c>
      <c r="D514" s="0" t="s">
        <v>899</v>
      </c>
      <c r="E514" s="6" t="n">
        <v>889</v>
      </c>
      <c r="F514" s="2" t="n">
        <v>1019.14</v>
      </c>
      <c r="G514" s="0" t="n">
        <v>-14.9786</v>
      </c>
      <c r="H514" s="0" t="n">
        <v>-74.5233</v>
      </c>
      <c r="J514" s="0" t="str">
        <f aca="false">CONCATENATE("('",A514,"','",B514,"','",C514,"','",D514,"','",G514,"','",H514,"',current_timestamp,current_date),")</f>
        <v>('050621','Santa Lucia','Lucanas','Ayacucho','-14.9786','-74.5233',current_timestamp,current_date),</v>
      </c>
    </row>
    <row r="515" customFormat="false" ht="13.8" hidden="false" customHeight="false" outlineLevel="0" collapsed="false">
      <c r="A515" s="1" t="s">
        <v>1033</v>
      </c>
      <c r="B515" s="0" t="s">
        <v>1034</v>
      </c>
      <c r="C515" s="0" t="s">
        <v>1035</v>
      </c>
      <c r="D515" s="0" t="s">
        <v>899</v>
      </c>
      <c r="E515" s="6" t="n">
        <v>15679</v>
      </c>
      <c r="F515" s="2" t="n">
        <v>1399.41</v>
      </c>
      <c r="G515" s="0" t="n">
        <v>-15.0161</v>
      </c>
      <c r="H515" s="0" t="n">
        <v>-73.7819</v>
      </c>
      <c r="J515" s="0" t="str">
        <f aca="false">CONCATENATE("('",A515,"','",B515,"','",C515,"','",D515,"','",G515,"','",H515,"',current_timestamp,current_date),")</f>
        <v>('050701','Coracora','Parinacochas','Ayacucho','-15.0161','-73.7819',current_timestamp,current_date),</v>
      </c>
    </row>
    <row r="516" customFormat="false" ht="13.8" hidden="false" customHeight="false" outlineLevel="0" collapsed="false">
      <c r="A516" s="1" t="s">
        <v>1036</v>
      </c>
      <c r="B516" s="0" t="s">
        <v>1037</v>
      </c>
      <c r="C516" s="0" t="s">
        <v>1035</v>
      </c>
      <c r="D516" s="0" t="s">
        <v>899</v>
      </c>
      <c r="E516" s="6" t="n">
        <v>2680</v>
      </c>
      <c r="F516" s="2" t="n">
        <v>366.3</v>
      </c>
      <c r="G516" s="0" t="n">
        <v>-15.0944</v>
      </c>
      <c r="H516" s="0" t="n">
        <v>-73.7478</v>
      </c>
      <c r="J516" s="0" t="str">
        <f aca="false">CONCATENATE("('",A516,"','",B516,"','",C516,"','",D516,"','",G516,"','",H516,"',current_timestamp,current_date),")</f>
        <v>('050702','Chumpi','Parinacochas','Ayacucho','-15.0944','-73.7478',current_timestamp,current_date),</v>
      </c>
    </row>
    <row r="517" customFormat="false" ht="13.8" hidden="false" customHeight="false" outlineLevel="0" collapsed="false">
      <c r="A517" s="1" t="s">
        <v>1038</v>
      </c>
      <c r="B517" s="0" t="s">
        <v>1039</v>
      </c>
      <c r="C517" s="0" t="s">
        <v>1035</v>
      </c>
      <c r="D517" s="0" t="s">
        <v>899</v>
      </c>
      <c r="E517" s="6" t="n">
        <v>1926</v>
      </c>
      <c r="F517" s="2" t="n">
        <v>1108.04</v>
      </c>
      <c r="G517" s="0" t="n">
        <v>-14.81</v>
      </c>
      <c r="H517" s="0" t="n">
        <v>-73.2886</v>
      </c>
      <c r="J517" s="0" t="str">
        <f aca="false">CONCATENATE("('",A517,"','",B517,"','",C517,"','",D517,"','",G517,"','",H517,"',current_timestamp,current_date),")</f>
        <v>('050703','Coronel Castañeda','Parinacochas','Ayacucho','-14.81','-73.2886',current_timestamp,current_date),</v>
      </c>
    </row>
    <row r="518" customFormat="false" ht="13.8" hidden="false" customHeight="false" outlineLevel="0" collapsed="false">
      <c r="A518" s="1" t="s">
        <v>1040</v>
      </c>
      <c r="B518" s="0" t="s">
        <v>1041</v>
      </c>
      <c r="C518" s="0" t="s">
        <v>1035</v>
      </c>
      <c r="D518" s="0" t="s">
        <v>899</v>
      </c>
      <c r="E518" s="6" t="n">
        <v>2955</v>
      </c>
      <c r="F518" s="2" t="n">
        <v>144.3</v>
      </c>
      <c r="G518" s="0" t="n">
        <v>-14.9492</v>
      </c>
      <c r="H518" s="0" t="n">
        <v>-73.3678</v>
      </c>
      <c r="J518" s="0" t="str">
        <f aca="false">CONCATENATE("('",A518,"','",B518,"','",C518,"','",D518,"','",G518,"','",H518,"',current_timestamp,current_date),")</f>
        <v>('050704','Pacapausa','Parinacochas','Ayacucho','-14.9492','-73.3678',current_timestamp,current_date),</v>
      </c>
    </row>
    <row r="519" customFormat="false" ht="13.8" hidden="false" customHeight="false" outlineLevel="0" collapsed="false">
      <c r="A519" s="1" t="s">
        <v>1042</v>
      </c>
      <c r="B519" s="0" t="s">
        <v>1043</v>
      </c>
      <c r="C519" s="0" t="s">
        <v>1035</v>
      </c>
      <c r="D519" s="0" t="s">
        <v>899</v>
      </c>
      <c r="E519" s="6" t="n">
        <v>5003</v>
      </c>
      <c r="F519" s="2" t="n">
        <v>1562.34</v>
      </c>
      <c r="G519" s="0" t="n">
        <v>-15.2092</v>
      </c>
      <c r="H519" s="0" t="n">
        <v>-73.8294</v>
      </c>
      <c r="J519" s="0" t="str">
        <f aca="false">CONCATENATE("('",A519,"','",B519,"','",C519,"','",D519,"','",G519,"','",H519,"',current_timestamp,current_date),")</f>
        <v>('050705','Pullo','Parinacochas','Ayacucho','-15.2092','-73.8294',current_timestamp,current_date),</v>
      </c>
    </row>
    <row r="520" customFormat="false" ht="13.8" hidden="false" customHeight="false" outlineLevel="0" collapsed="false">
      <c r="A520" s="1" t="s">
        <v>1044</v>
      </c>
      <c r="B520" s="0" t="s">
        <v>1045</v>
      </c>
      <c r="C520" s="0" t="s">
        <v>1035</v>
      </c>
      <c r="D520" s="0" t="s">
        <v>899</v>
      </c>
      <c r="E520" s="6" t="n">
        <v>2091</v>
      </c>
      <c r="F520" s="2" t="n">
        <v>700.75</v>
      </c>
      <c r="G520" s="0" t="n">
        <v>-15.2492</v>
      </c>
      <c r="H520" s="0" t="n">
        <v>-73.5703</v>
      </c>
      <c r="J520" s="0" t="str">
        <f aca="false">CONCATENATE("('",A520,"','",B520,"','",C520,"','",D520,"','",G520,"','",H520,"',current_timestamp,current_date),")</f>
        <v>('050706','Puyusca','Parinacochas','Ayacucho','-15.2492','-73.5703',current_timestamp,current_date),</v>
      </c>
    </row>
    <row r="521" customFormat="false" ht="13.8" hidden="false" customHeight="false" outlineLevel="0" collapsed="false">
      <c r="A521" s="1" t="s">
        <v>1046</v>
      </c>
      <c r="B521" s="0" t="s">
        <v>1047</v>
      </c>
      <c r="C521" s="0" t="s">
        <v>1035</v>
      </c>
      <c r="D521" s="0" t="s">
        <v>899</v>
      </c>
      <c r="E521" s="6" t="n">
        <v>770</v>
      </c>
      <c r="F521" s="2" t="n">
        <v>99.83</v>
      </c>
      <c r="G521" s="0" t="n">
        <v>-14.9975</v>
      </c>
      <c r="H521" s="0" t="n">
        <v>-73.3556</v>
      </c>
      <c r="J521" s="0" t="str">
        <f aca="false">CONCATENATE("('",A521,"','",B521,"','",C521,"','",D521,"','",G521,"','",H521,"',current_timestamp,current_date),")</f>
        <v>('050707','San Francisco de Ravacayco','Parinacochas','Ayacucho','-14.9975','-73.3556',current_timestamp,current_date),</v>
      </c>
    </row>
    <row r="522" customFormat="false" ht="13.8" hidden="false" customHeight="false" outlineLevel="0" collapsed="false">
      <c r="A522" s="1" t="s">
        <v>1048</v>
      </c>
      <c r="B522" s="0" t="s">
        <v>1049</v>
      </c>
      <c r="C522" s="0" t="s">
        <v>1035</v>
      </c>
      <c r="D522" s="0" t="s">
        <v>899</v>
      </c>
      <c r="E522" s="6" t="n">
        <v>2817</v>
      </c>
      <c r="F522" s="2" t="n">
        <v>587.35</v>
      </c>
      <c r="G522" s="0" t="n">
        <v>-14.9075</v>
      </c>
      <c r="H522" s="0" t="n">
        <v>-73.3972</v>
      </c>
      <c r="J522" s="0" t="str">
        <f aca="false">CONCATENATE("('",A522,"','",B522,"','",C522,"','",D522,"','",G522,"','",H522,"',current_timestamp,current_date),")</f>
        <v>('050708','Upahuacho','Parinacochas','Ayacucho','-14.9075','-73.3972',current_timestamp,current_date),</v>
      </c>
    </row>
    <row r="523" customFormat="false" ht="13.8" hidden="false" customHeight="false" outlineLevel="0" collapsed="false">
      <c r="A523" s="1" t="s">
        <v>1050</v>
      </c>
      <c r="B523" s="0" t="s">
        <v>1051</v>
      </c>
      <c r="C523" s="0" t="s">
        <v>1052</v>
      </c>
      <c r="D523" s="0" t="s">
        <v>899</v>
      </c>
      <c r="E523" s="6" t="n">
        <v>2845</v>
      </c>
      <c r="F523" s="2" t="n">
        <v>242.78</v>
      </c>
      <c r="G523" s="0" t="n">
        <v>-15.2806</v>
      </c>
      <c r="H523" s="0" t="n">
        <v>-73.3433</v>
      </c>
      <c r="J523" s="0" t="str">
        <f aca="false">CONCATENATE("('",A523,"','",B523,"','",C523,"','",D523,"','",G523,"','",H523,"',current_timestamp,current_date),")</f>
        <v>('050801','Pausa','Paucar del Sara Sara','Ayacucho','-15.2806','-73.3433',current_timestamp,current_date),</v>
      </c>
    </row>
    <row r="524" customFormat="false" ht="13.8" hidden="false" customHeight="false" outlineLevel="0" collapsed="false">
      <c r="A524" s="1" t="s">
        <v>1053</v>
      </c>
      <c r="B524" s="0" t="s">
        <v>1054</v>
      </c>
      <c r="C524" s="0" t="s">
        <v>1052</v>
      </c>
      <c r="D524" s="0" t="s">
        <v>899</v>
      </c>
      <c r="E524" s="0" t="n">
        <v>1179</v>
      </c>
      <c r="F524" s="2" t="n">
        <v>277.29</v>
      </c>
      <c r="G524" s="0" t="n">
        <v>-15.1631</v>
      </c>
      <c r="H524" s="0" t="n">
        <v>-73.2939</v>
      </c>
      <c r="J524" s="0" t="str">
        <f aca="false">CONCATENATE("('",A524,"','",B524,"','",C524,"','",D524,"','",G524,"','",H524,"',current_timestamp,current_date),")</f>
        <v>('050802','Colta','Paucar del Sara Sara','Ayacucho','-15.1631','-73.2939',current_timestamp,current_date),</v>
      </c>
    </row>
    <row r="525" customFormat="false" ht="13.8" hidden="false" customHeight="false" outlineLevel="0" collapsed="false">
      <c r="A525" s="1" t="s">
        <v>1055</v>
      </c>
      <c r="B525" s="0" t="s">
        <v>1056</v>
      </c>
      <c r="C525" s="0" t="s">
        <v>1052</v>
      </c>
      <c r="D525" s="0" t="s">
        <v>899</v>
      </c>
      <c r="E525" s="6" t="n">
        <v>445</v>
      </c>
      <c r="F525" s="2" t="n">
        <v>97.05</v>
      </c>
      <c r="G525" s="0" t="n">
        <v>-15.2617</v>
      </c>
      <c r="H525" s="0" t="n">
        <v>-73.2</v>
      </c>
      <c r="J525" s="0" t="str">
        <f aca="false">CONCATENATE("('",A525,"','",B525,"','",C525,"','",D525,"','",G525,"','",H525,"',current_timestamp,current_date),")</f>
        <v>('050803','Corculla','Paucar del Sara Sara','Ayacucho','-15.2617','-73.2',current_timestamp,current_date),</v>
      </c>
    </row>
    <row r="526" customFormat="false" ht="13.8" hidden="false" customHeight="false" outlineLevel="0" collapsed="false">
      <c r="A526" s="1" t="s">
        <v>1057</v>
      </c>
      <c r="B526" s="0" t="s">
        <v>1058</v>
      </c>
      <c r="C526" s="0" t="s">
        <v>1052</v>
      </c>
      <c r="D526" s="0" t="s">
        <v>899</v>
      </c>
      <c r="E526" s="6" t="n">
        <v>2590</v>
      </c>
      <c r="F526" s="2" t="n">
        <v>289.45</v>
      </c>
      <c r="G526" s="0" t="n">
        <v>-15.1847</v>
      </c>
      <c r="H526" s="0" t="n">
        <v>-73.3472</v>
      </c>
      <c r="J526" s="0" t="str">
        <f aca="false">CONCATENATE("('",A526,"','",B526,"','",C526,"','",D526,"','",G526,"','",H526,"',current_timestamp,current_date),")</f>
        <v>('050804','Lampa','Paucar del Sara Sara','Ayacucho','-15.1847','-73.3472',current_timestamp,current_date),</v>
      </c>
    </row>
    <row r="527" customFormat="false" ht="13.8" hidden="false" customHeight="false" outlineLevel="0" collapsed="false">
      <c r="A527" s="1" t="s">
        <v>1059</v>
      </c>
      <c r="B527" s="0" t="s">
        <v>1060</v>
      </c>
      <c r="C527" s="0" t="s">
        <v>1052</v>
      </c>
      <c r="D527" s="0" t="s">
        <v>899</v>
      </c>
      <c r="E527" s="6" t="n">
        <v>786</v>
      </c>
      <c r="F527" s="2" t="n">
        <v>122.53</v>
      </c>
      <c r="G527" s="0" t="n">
        <v>-15.1492</v>
      </c>
      <c r="H527" s="0" t="n">
        <v>-73.3436</v>
      </c>
      <c r="J527" s="0" t="str">
        <f aca="false">CONCATENATE("('",A527,"','",B527,"','",C527,"','",D527,"','",G527,"','",H527,"',current_timestamp,current_date),")</f>
        <v>('050805','Marcabamba','Paucar del Sara Sara','Ayacucho','-15.1492','-73.3436',current_timestamp,current_date),</v>
      </c>
    </row>
    <row r="528" customFormat="false" ht="13.8" hidden="false" customHeight="false" outlineLevel="0" collapsed="false">
      <c r="A528" s="1" t="s">
        <v>1061</v>
      </c>
      <c r="B528" s="0" t="s">
        <v>1062</v>
      </c>
      <c r="C528" s="0" t="s">
        <v>1052</v>
      </c>
      <c r="D528" s="0" t="s">
        <v>899</v>
      </c>
      <c r="E528" s="6" t="n">
        <v>1226</v>
      </c>
      <c r="F528" s="2" t="n">
        <v>820.13</v>
      </c>
      <c r="G528" s="0" t="n">
        <v>-15.1797</v>
      </c>
      <c r="H528" s="0" t="n">
        <v>-73.1881</v>
      </c>
      <c r="J528" s="0" t="str">
        <f aca="false">CONCATENATE("('",A528,"','",B528,"','",C528,"','",D528,"','",G528,"','",H528,"',current_timestamp,current_date),")</f>
        <v>('050806','Oyolo','Paucar del Sara Sara','Ayacucho','-15.1797','-73.1881',current_timestamp,current_date),</v>
      </c>
    </row>
    <row r="529" customFormat="false" ht="13.8" hidden="false" customHeight="false" outlineLevel="0" collapsed="false">
      <c r="A529" s="1" t="s">
        <v>1063</v>
      </c>
      <c r="B529" s="0" t="s">
        <v>1064</v>
      </c>
      <c r="C529" s="0" t="s">
        <v>1052</v>
      </c>
      <c r="D529" s="0" t="s">
        <v>899</v>
      </c>
      <c r="E529" s="0" t="n">
        <v>669</v>
      </c>
      <c r="F529" s="2" t="n">
        <v>57.91</v>
      </c>
      <c r="G529" s="0" t="n">
        <v>-15.2169</v>
      </c>
      <c r="H529" s="0" t="n">
        <v>-73.4653</v>
      </c>
      <c r="J529" s="0" t="str">
        <f aca="false">CONCATENATE("('",A529,"','",B529,"','",C529,"','",D529,"','",G529,"','",H529,"',current_timestamp,current_date),")</f>
        <v>('050807','Pararca','Paucar del Sara Sara','Ayacucho','-15.2169','-73.4653',current_timestamp,current_date),</v>
      </c>
    </row>
    <row r="530" customFormat="false" ht="13.8" hidden="false" customHeight="false" outlineLevel="0" collapsed="false">
      <c r="A530" s="1" t="s">
        <v>1065</v>
      </c>
      <c r="B530" s="0" t="s">
        <v>1066</v>
      </c>
      <c r="C530" s="0" t="s">
        <v>1052</v>
      </c>
      <c r="D530" s="0" t="s">
        <v>899</v>
      </c>
      <c r="E530" s="6" t="n">
        <v>551</v>
      </c>
      <c r="F530" s="2" t="n">
        <v>92.87</v>
      </c>
      <c r="G530" s="0" t="n">
        <v>-15.0539</v>
      </c>
      <c r="H530" s="0" t="n">
        <v>-73.3103</v>
      </c>
      <c r="J530" s="0" t="str">
        <f aca="false">CONCATENATE("('",A530,"','",B530,"','",C530,"','",D530,"','",G530,"','",H530,"',current_timestamp,current_date),")</f>
        <v>('050808','San Javier de Alpabamba','Paucar del Sara Sara','Ayacucho','-15.0539','-73.3103',current_timestamp,current_date),</v>
      </c>
    </row>
    <row r="531" customFormat="false" ht="13.8" hidden="false" customHeight="false" outlineLevel="0" collapsed="false">
      <c r="A531" s="1" t="s">
        <v>1067</v>
      </c>
      <c r="B531" s="0" t="s">
        <v>1068</v>
      </c>
      <c r="C531" s="0" t="s">
        <v>1052</v>
      </c>
      <c r="D531" s="0" t="s">
        <v>899</v>
      </c>
      <c r="E531" s="6" t="n">
        <v>179</v>
      </c>
      <c r="F531" s="2" t="n">
        <v>17.33</v>
      </c>
      <c r="G531" s="0" t="n">
        <v>-15.2242</v>
      </c>
      <c r="H531" s="0" t="n">
        <v>-73.2258</v>
      </c>
      <c r="J531" s="0" t="str">
        <f aca="false">CONCATENATE("('",A531,"','",B531,"','",C531,"','",D531,"','",G531,"','",H531,"',current_timestamp,current_date),")</f>
        <v>('050809','San Jose de Ushua','Paucar del Sara Sara','Ayacucho','-15.2242','-73.2258',current_timestamp,current_date),</v>
      </c>
    </row>
    <row r="532" customFormat="false" ht="13.8" hidden="false" customHeight="false" outlineLevel="0" collapsed="false">
      <c r="A532" s="1" t="s">
        <v>1069</v>
      </c>
      <c r="B532" s="0" t="s">
        <v>1070</v>
      </c>
      <c r="C532" s="0" t="s">
        <v>1052</v>
      </c>
      <c r="D532" s="0" t="s">
        <v>899</v>
      </c>
      <c r="E532" s="6" t="n">
        <v>735</v>
      </c>
      <c r="F532" s="2" t="n">
        <v>79.58</v>
      </c>
      <c r="G532" s="0" t="n">
        <v>-15.2458</v>
      </c>
      <c r="H532" s="0" t="n">
        <v>-73.4514</v>
      </c>
      <c r="J532" s="0" t="str">
        <f aca="false">CONCATENATE("('",A532,"','",B532,"','",C532,"','",D532,"','",G532,"','",H532,"',current_timestamp,current_date),")</f>
        <v>('050810','Sara Sara','Paucar del Sara Sara','Ayacucho','-15.2458','-73.4514',current_timestamp,current_date),</v>
      </c>
    </row>
    <row r="533" customFormat="false" ht="13.8" hidden="false" customHeight="false" outlineLevel="0" collapsed="false">
      <c r="A533" s="1" t="s">
        <v>1071</v>
      </c>
      <c r="B533" s="0" t="s">
        <v>1072</v>
      </c>
      <c r="C533" s="0" t="s">
        <v>1073</v>
      </c>
      <c r="D533" s="0" t="s">
        <v>899</v>
      </c>
      <c r="E533" s="0" t="n">
        <v>2792</v>
      </c>
      <c r="F533" s="2" t="n">
        <v>275.65</v>
      </c>
      <c r="G533" s="0" t="n">
        <v>-14.0136</v>
      </c>
      <c r="H533" s="0" t="n">
        <v>-73.8408</v>
      </c>
      <c r="J533" s="0" t="str">
        <f aca="false">CONCATENATE("('",A533,"','",B533,"','",C533,"','",D533,"','",G533,"','",H533,"',current_timestamp,current_date),")</f>
        <v>('050901','Querobamba','Sucre','Ayacucho','-14.0136','-73.8408',current_timestamp,current_date),</v>
      </c>
    </row>
    <row r="534" customFormat="false" ht="13.8" hidden="false" customHeight="false" outlineLevel="0" collapsed="false">
      <c r="A534" s="1" t="s">
        <v>1074</v>
      </c>
      <c r="B534" s="0" t="s">
        <v>1075</v>
      </c>
      <c r="C534" s="0" t="s">
        <v>1073</v>
      </c>
      <c r="D534" s="0" t="s">
        <v>899</v>
      </c>
      <c r="E534" s="6" t="n">
        <v>772</v>
      </c>
      <c r="F534" s="2" t="n">
        <v>41.46</v>
      </c>
      <c r="G534" s="0" t="n">
        <v>-13.8094</v>
      </c>
      <c r="H534" s="0" t="n">
        <v>-73.7578</v>
      </c>
      <c r="J534" s="0" t="str">
        <f aca="false">CONCATENATE("('",A534,"','",B534,"','",C534,"','",D534,"','",G534,"','",H534,"',current_timestamp,current_date),")</f>
        <v>('050902','Belen','Sucre','Ayacucho','-13.8094','-73.7578',current_timestamp,current_date),</v>
      </c>
    </row>
    <row r="535" customFormat="false" ht="13.8" hidden="false" customHeight="false" outlineLevel="0" collapsed="false">
      <c r="A535" s="1" t="s">
        <v>1076</v>
      </c>
      <c r="B535" s="0" t="s">
        <v>1077</v>
      </c>
      <c r="C535" s="0" t="s">
        <v>1073</v>
      </c>
      <c r="D535" s="0" t="s">
        <v>899</v>
      </c>
      <c r="E535" s="6" t="n">
        <v>635</v>
      </c>
      <c r="F535" s="2" t="n">
        <v>58.43</v>
      </c>
      <c r="G535" s="0" t="n">
        <v>-13.8478</v>
      </c>
      <c r="H535" s="0" t="n">
        <v>-73.7533</v>
      </c>
      <c r="J535" s="0" t="str">
        <f aca="false">CONCATENATE("('",A535,"','",B535,"','",C535,"','",D535,"','",G535,"','",H535,"',current_timestamp,current_date),")</f>
        <v>('050903','Chalcos','Sucre','Ayacucho','-13.8478','-73.7533',current_timestamp,current_date),</v>
      </c>
    </row>
    <row r="536" customFormat="false" ht="13.8" hidden="false" customHeight="false" outlineLevel="0" collapsed="false">
      <c r="A536" s="1" t="s">
        <v>1078</v>
      </c>
      <c r="B536" s="0" t="s">
        <v>1079</v>
      </c>
      <c r="C536" s="0" t="s">
        <v>1073</v>
      </c>
      <c r="D536" s="0" t="s">
        <v>899</v>
      </c>
      <c r="E536" s="6" t="n">
        <v>568</v>
      </c>
      <c r="F536" s="2" t="n">
        <v>33.06</v>
      </c>
      <c r="G536" s="0" t="n">
        <v>-13.8825</v>
      </c>
      <c r="H536" s="0" t="n">
        <v>-73.7275</v>
      </c>
      <c r="J536" s="0" t="str">
        <f aca="false">CONCATENATE("('",A536,"','",B536,"','",C536,"','",D536,"','",G536,"','",H536,"',current_timestamp,current_date),")</f>
        <v>('050904','Chilcayoc','Sucre','Ayacucho','-13.8825','-73.7275',current_timestamp,current_date),</v>
      </c>
    </row>
    <row r="537" customFormat="false" ht="13.8" hidden="false" customHeight="false" outlineLevel="0" collapsed="false">
      <c r="A537" s="1" t="s">
        <v>1080</v>
      </c>
      <c r="B537" s="0" t="s">
        <v>1081</v>
      </c>
      <c r="C537" s="0" t="s">
        <v>1073</v>
      </c>
      <c r="D537" s="0" t="s">
        <v>899</v>
      </c>
      <c r="E537" s="6" t="n">
        <v>694</v>
      </c>
      <c r="F537" s="2" t="n">
        <v>132.73</v>
      </c>
      <c r="G537" s="0" t="n">
        <v>-14.1728</v>
      </c>
      <c r="H537" s="0" t="n">
        <v>-73.8864</v>
      </c>
      <c r="J537" s="0" t="str">
        <f aca="false">CONCATENATE("('",A537,"','",B537,"','",C537,"','",D537,"','",G537,"','",H537,"',current_timestamp,current_date),")</f>
        <v>('050905','Huacaña','Sucre','Ayacucho','-14.1728','-73.8864',current_timestamp,current_date),</v>
      </c>
    </row>
    <row r="538" customFormat="false" ht="13.8" hidden="false" customHeight="false" outlineLevel="0" collapsed="false">
      <c r="A538" s="1" t="s">
        <v>1082</v>
      </c>
      <c r="B538" s="0" t="s">
        <v>1083</v>
      </c>
      <c r="C538" s="0" t="s">
        <v>1073</v>
      </c>
      <c r="D538" s="0" t="s">
        <v>899</v>
      </c>
      <c r="E538" s="6" t="n">
        <v>1035</v>
      </c>
      <c r="F538" s="2" t="n">
        <v>289.34</v>
      </c>
      <c r="G538" s="0" t="n">
        <v>-14.1097</v>
      </c>
      <c r="H538" s="0" t="n">
        <v>-73.8736</v>
      </c>
      <c r="J538" s="0" t="str">
        <f aca="false">CONCATENATE("('",A538,"','",B538,"','",C538,"','",D538,"','",G538,"','",H538,"',current_timestamp,current_date),")</f>
        <v>('050906','Morcolla','Sucre','Ayacucho','-14.1097','-73.8736',current_timestamp,current_date),</v>
      </c>
    </row>
    <row r="539" customFormat="false" ht="13.8" hidden="false" customHeight="false" outlineLevel="0" collapsed="false">
      <c r="A539" s="1" t="s">
        <v>1084</v>
      </c>
      <c r="B539" s="0" t="s">
        <v>1085</v>
      </c>
      <c r="C539" s="0" t="s">
        <v>1073</v>
      </c>
      <c r="D539" s="0" t="s">
        <v>899</v>
      </c>
      <c r="E539" s="6" t="n">
        <v>837</v>
      </c>
      <c r="F539" s="2" t="n">
        <v>79.65</v>
      </c>
      <c r="G539" s="0" t="n">
        <v>-14.0386</v>
      </c>
      <c r="H539" s="0" t="n">
        <v>-73.6433</v>
      </c>
      <c r="J539" s="0" t="str">
        <f aca="false">CONCATENATE("('",A539,"','",B539,"','",C539,"','",D539,"','",G539,"','",H539,"',current_timestamp,current_date),")</f>
        <v>('050907','Paico','Sucre','Ayacucho','-14.0386','-73.6433',current_timestamp,current_date),</v>
      </c>
    </row>
    <row r="540" customFormat="false" ht="13.8" hidden="false" customHeight="false" outlineLevel="0" collapsed="false">
      <c r="A540" s="1" t="s">
        <v>1086</v>
      </c>
      <c r="B540" s="0" t="s">
        <v>1087</v>
      </c>
      <c r="C540" s="0" t="s">
        <v>1073</v>
      </c>
      <c r="D540" s="0" t="s">
        <v>899</v>
      </c>
      <c r="E540" s="6" t="n">
        <v>1053</v>
      </c>
      <c r="F540" s="2" t="n">
        <v>310.07</v>
      </c>
      <c r="G540" s="0" t="n">
        <v>-14.1697</v>
      </c>
      <c r="H540" s="0" t="n">
        <v>-73.5758</v>
      </c>
      <c r="J540" s="0" t="str">
        <f aca="false">CONCATENATE("('",A540,"','",B540,"','",C540,"','",D540,"','",G540,"','",H540,"',current_timestamp,current_date),")</f>
        <v>('050908','San Pedro de Larcay','Sucre','Ayacucho','-14.1697','-73.5758',current_timestamp,current_date),</v>
      </c>
    </row>
    <row r="541" customFormat="false" ht="13.8" hidden="false" customHeight="false" outlineLevel="0" collapsed="false">
      <c r="A541" s="1" t="s">
        <v>1088</v>
      </c>
      <c r="B541" s="0" t="s">
        <v>1089</v>
      </c>
      <c r="C541" s="0" t="s">
        <v>1073</v>
      </c>
      <c r="D541" s="0" t="s">
        <v>899</v>
      </c>
      <c r="E541" s="6" t="n">
        <v>1679</v>
      </c>
      <c r="F541" s="2" t="n">
        <v>144.63</v>
      </c>
      <c r="G541" s="0" t="n">
        <v>-13.9703</v>
      </c>
      <c r="H541" s="0" t="n">
        <v>-73.7314</v>
      </c>
      <c r="J541" s="0" t="str">
        <f aca="false">CONCATENATE("('",A541,"','",B541,"','",C541,"','",D541,"','",G541,"','",H541,"',current_timestamp,current_date),")</f>
        <v>('050909','San Salvador de Quije','Sucre','Ayacucho','-13.9703','-73.7314',current_timestamp,current_date),</v>
      </c>
    </row>
    <row r="542" customFormat="false" ht="13.8" hidden="false" customHeight="false" outlineLevel="0" collapsed="false">
      <c r="A542" s="1" t="s">
        <v>1090</v>
      </c>
      <c r="B542" s="0" t="s">
        <v>1091</v>
      </c>
      <c r="C542" s="0" t="s">
        <v>1073</v>
      </c>
      <c r="D542" s="0" t="s">
        <v>899</v>
      </c>
      <c r="E542" s="6" t="n">
        <v>724</v>
      </c>
      <c r="F542" s="2" t="n">
        <v>62.65</v>
      </c>
      <c r="G542" s="0" t="n">
        <v>-14.0444</v>
      </c>
      <c r="H542" s="0" t="n">
        <v>-73.6372</v>
      </c>
      <c r="J542" s="0" t="str">
        <f aca="false">CONCATENATE("('",A542,"','",B542,"','",C542,"','",D542,"','",G542,"','",H542,"',current_timestamp,current_date),")</f>
        <v>('050910','Santiago de Paucaray','Sucre','Ayacucho','-14.0444','-73.6372',current_timestamp,current_date),</v>
      </c>
    </row>
    <row r="543" customFormat="false" ht="13.8" hidden="false" customHeight="false" outlineLevel="0" collapsed="false">
      <c r="A543" s="1" t="s">
        <v>1092</v>
      </c>
      <c r="B543" s="0" t="s">
        <v>1093</v>
      </c>
      <c r="C543" s="0" t="s">
        <v>1073</v>
      </c>
      <c r="D543" s="0" t="s">
        <v>899</v>
      </c>
      <c r="E543" s="6" t="n">
        <v>1331</v>
      </c>
      <c r="F543" s="2" t="n">
        <v>357.97</v>
      </c>
      <c r="G543" s="0" t="n">
        <v>-14.1153</v>
      </c>
      <c r="H543" s="0" t="n">
        <v>-73.6056</v>
      </c>
      <c r="J543" s="0" t="str">
        <f aca="false">CONCATENATE("('",A543,"','",B543,"','",C543,"','",D543,"','",G543,"','",H543,"',current_timestamp,current_date),")</f>
        <v>('050911','Soras','Sucre','Ayacucho','-14.1153','-73.6056',current_timestamp,current_date),</v>
      </c>
    </row>
    <row r="544" customFormat="false" ht="13.8" hidden="false" customHeight="false" outlineLevel="0" collapsed="false">
      <c r="A544" s="1" t="s">
        <v>1094</v>
      </c>
      <c r="B544" s="0" t="s">
        <v>1095</v>
      </c>
      <c r="C544" s="0" t="s">
        <v>1096</v>
      </c>
      <c r="D544" s="0" t="s">
        <v>899</v>
      </c>
      <c r="E544" s="6" t="n">
        <v>2049</v>
      </c>
      <c r="F544" s="2" t="n">
        <v>223.35</v>
      </c>
      <c r="G544" s="0" t="n">
        <v>-13.7528</v>
      </c>
      <c r="H544" s="0" t="n">
        <v>-74.0669</v>
      </c>
      <c r="J544" s="0" t="str">
        <f aca="false">CONCATENATE("('",A544,"','",B544,"','",C544,"','",D544,"','",G544,"','",H544,"',current_timestamp,current_date),")</f>
        <v>('051001','Huancapi','Victor Fajardo','Ayacucho','-13.7528','-74.0669',current_timestamp,current_date),</v>
      </c>
    </row>
    <row r="545" customFormat="false" ht="13.8" hidden="false" customHeight="false" outlineLevel="0" collapsed="false">
      <c r="A545" s="1" t="s">
        <v>1097</v>
      </c>
      <c r="B545" s="0" t="s">
        <v>1098</v>
      </c>
      <c r="C545" s="0" t="s">
        <v>1096</v>
      </c>
      <c r="D545" s="0" t="s">
        <v>899</v>
      </c>
      <c r="E545" s="6" t="n">
        <v>2428</v>
      </c>
      <c r="F545" s="2" t="n">
        <v>125.11</v>
      </c>
      <c r="G545" s="0" t="n">
        <v>-13.6578</v>
      </c>
      <c r="H545" s="0" t="n">
        <v>-74.1467</v>
      </c>
      <c r="J545" s="0" t="str">
        <f aca="false">CONCATENATE("('",A545,"','",B545,"','",C545,"','",D545,"','",G545,"','",H545,"',current_timestamp,current_date),")</f>
        <v>('051002','Alcamenca','Victor Fajardo','Ayacucho','-13.6578','-74.1467',current_timestamp,current_date),</v>
      </c>
    </row>
    <row r="546" customFormat="false" ht="13.8" hidden="false" customHeight="false" outlineLevel="0" collapsed="false">
      <c r="A546" s="1" t="s">
        <v>1099</v>
      </c>
      <c r="B546" s="0" t="s">
        <v>1100</v>
      </c>
      <c r="C546" s="0" t="s">
        <v>1096</v>
      </c>
      <c r="D546" s="0" t="s">
        <v>899</v>
      </c>
      <c r="E546" s="6" t="n">
        <v>1420</v>
      </c>
      <c r="F546" s="2" t="n">
        <v>171.58</v>
      </c>
      <c r="G546" s="0" t="n">
        <v>-14.0147</v>
      </c>
      <c r="H546" s="0" t="n">
        <v>-73.9342</v>
      </c>
      <c r="J546" s="0" t="str">
        <f aca="false">CONCATENATE("('",A546,"','",B546,"','",C546,"','",D546,"','",G546,"','",H546,"',current_timestamp,current_date),")</f>
        <v>('051003','Apongo','Victor Fajardo','Ayacucho','-14.0147','-73.9342',current_timestamp,current_date),</v>
      </c>
    </row>
    <row r="547" customFormat="false" ht="13.8" hidden="false" customHeight="false" outlineLevel="0" collapsed="false">
      <c r="A547" s="1" t="s">
        <v>1101</v>
      </c>
      <c r="B547" s="0" t="s">
        <v>1102</v>
      </c>
      <c r="C547" s="0" t="s">
        <v>1096</v>
      </c>
      <c r="D547" s="0" t="s">
        <v>899</v>
      </c>
      <c r="E547" s="6" t="n">
        <v>444</v>
      </c>
      <c r="F547" s="2" t="n">
        <v>70.72</v>
      </c>
      <c r="G547" s="0" t="n">
        <v>-14.0536</v>
      </c>
      <c r="H547" s="0" t="n">
        <v>-73.9094</v>
      </c>
      <c r="J547" s="0" t="str">
        <f aca="false">CONCATENATE("('",A547,"','",B547,"','",C547,"','",D547,"','",G547,"','",H547,"',current_timestamp,current_date),")</f>
        <v>('051004','Asquipata','Victor Fajardo','Ayacucho','-14.0536','-73.9094',current_timestamp,current_date),</v>
      </c>
    </row>
    <row r="548" customFormat="false" ht="13.8" hidden="false" customHeight="false" outlineLevel="0" collapsed="false">
      <c r="A548" s="1" t="s">
        <v>1103</v>
      </c>
      <c r="B548" s="0" t="s">
        <v>1104</v>
      </c>
      <c r="C548" s="0" t="s">
        <v>1096</v>
      </c>
      <c r="D548" s="0" t="s">
        <v>899</v>
      </c>
      <c r="E548" s="6" t="n">
        <v>4057</v>
      </c>
      <c r="F548" s="2" t="n">
        <v>263.88</v>
      </c>
      <c r="G548" s="0" t="n">
        <v>-13.9231</v>
      </c>
      <c r="H548" s="0" t="n">
        <v>-73.9053</v>
      </c>
      <c r="J548" s="0" t="str">
        <f aca="false">CONCATENATE("('",A548,"','",B548,"','",C548,"','",D548,"','",G548,"','",H548,"',current_timestamp,current_date),")</f>
        <v>('051005','Canaria','Victor Fajardo','Ayacucho','-13.9231','-73.9053',current_timestamp,current_date),</v>
      </c>
    </row>
    <row r="549" customFormat="false" ht="13.8" hidden="false" customHeight="false" outlineLevel="0" collapsed="false">
      <c r="A549" s="1" t="s">
        <v>1105</v>
      </c>
      <c r="B549" s="0" t="s">
        <v>1106</v>
      </c>
      <c r="C549" s="0" t="s">
        <v>1096</v>
      </c>
      <c r="D549" s="0" t="s">
        <v>899</v>
      </c>
      <c r="E549" s="6" t="n">
        <v>1204</v>
      </c>
      <c r="F549" s="2" t="n">
        <v>69.25</v>
      </c>
      <c r="G549" s="0" t="n">
        <v>-13.7953</v>
      </c>
      <c r="H549" s="0" t="n">
        <v>-73.9906</v>
      </c>
      <c r="J549" s="0" t="str">
        <f aca="false">CONCATENATE("('",A549,"','",B549,"','",C549,"','",D549,"','",G549,"','",H549,"',current_timestamp,current_date),")</f>
        <v>('051006','Cayara','Victor Fajardo','Ayacucho','-13.7953','-73.9906',current_timestamp,current_date),</v>
      </c>
    </row>
    <row r="550" customFormat="false" ht="13.8" hidden="false" customHeight="false" outlineLevel="0" collapsed="false">
      <c r="A550" s="1" t="s">
        <v>1107</v>
      </c>
      <c r="B550" s="0" t="s">
        <v>1108</v>
      </c>
      <c r="C550" s="0" t="s">
        <v>1096</v>
      </c>
      <c r="D550" s="0" t="s">
        <v>899</v>
      </c>
      <c r="E550" s="6" t="n">
        <v>1078</v>
      </c>
      <c r="F550" s="2" t="n">
        <v>69.57</v>
      </c>
      <c r="G550" s="0" t="n">
        <v>-13.7125</v>
      </c>
      <c r="H550" s="0" t="n">
        <v>-74.0342</v>
      </c>
      <c r="J550" s="0" t="str">
        <f aca="false">CONCATENATE("('",A550,"','",B550,"','",C550,"','",D550,"','",G550,"','",H550,"',current_timestamp,current_date),")</f>
        <v>('051007','Colca','Victor Fajardo','Ayacucho','-13.7125','-74.0342',current_timestamp,current_date),</v>
      </c>
    </row>
    <row r="551" customFormat="false" ht="13.8" hidden="false" customHeight="false" outlineLevel="0" collapsed="false">
      <c r="A551" s="1" t="s">
        <v>1109</v>
      </c>
      <c r="B551" s="0" t="s">
        <v>1110</v>
      </c>
      <c r="C551" s="0" t="s">
        <v>1096</v>
      </c>
      <c r="D551" s="0" t="s">
        <v>899</v>
      </c>
      <c r="E551" s="6" t="n">
        <v>1248</v>
      </c>
      <c r="F551" s="2" t="n">
        <v>67.33</v>
      </c>
      <c r="G551" s="0" t="n">
        <v>-13.7283</v>
      </c>
      <c r="H551" s="0" t="n">
        <v>-74.2731</v>
      </c>
      <c r="J551" s="0" t="str">
        <f aca="false">CONCATENATE("('",A551,"','",B551,"','",C551,"','",D551,"','",G551,"','",H551,"',current_timestamp,current_date),")</f>
        <v>('051008','Huamanquiquia','Victor Fajardo','Ayacucho','-13.7283','-74.2731',current_timestamp,current_date),</v>
      </c>
    </row>
    <row r="552" customFormat="false" ht="13.8" hidden="false" customHeight="false" outlineLevel="0" collapsed="false">
      <c r="A552" s="1" t="s">
        <v>1111</v>
      </c>
      <c r="B552" s="0" t="s">
        <v>1112</v>
      </c>
      <c r="C552" s="0" t="s">
        <v>1096</v>
      </c>
      <c r="D552" s="0" t="s">
        <v>899</v>
      </c>
      <c r="E552" s="6" t="n">
        <v>1207</v>
      </c>
      <c r="F552" s="2" t="n">
        <v>165.49</v>
      </c>
      <c r="G552" s="0" t="n">
        <v>-13.7175</v>
      </c>
      <c r="H552" s="0" t="n">
        <v>-74.1028</v>
      </c>
      <c r="J552" s="0" t="str">
        <f aca="false">CONCATENATE("('",A552,"','",B552,"','",C552,"','",D552,"','",G552,"','",H552,"',current_timestamp,current_date),")</f>
        <v>('051009','Huancaraylla','Victor Fajardo','Ayacucho','-13.7175','-74.1028',current_timestamp,current_date),</v>
      </c>
    </row>
    <row r="553" customFormat="false" ht="13.8" hidden="false" customHeight="false" outlineLevel="0" collapsed="false">
      <c r="A553" s="1" t="s">
        <v>1113</v>
      </c>
      <c r="B553" s="0" t="s">
        <v>1114</v>
      </c>
      <c r="C553" s="0" t="s">
        <v>1096</v>
      </c>
      <c r="D553" s="0" t="s">
        <v>899</v>
      </c>
      <c r="E553" s="6" t="n">
        <v>3284</v>
      </c>
      <c r="F553" s="2" t="n">
        <v>162.23</v>
      </c>
      <c r="G553" s="0" t="n">
        <v>-13.8492</v>
      </c>
      <c r="H553" s="0" t="n">
        <v>-73.9536</v>
      </c>
      <c r="J553" s="0" t="str">
        <f aca="false">CONCATENATE("('",A553,"','",B553,"','",C553,"','",D553,"','",G553,"','",H553,"',current_timestamp,current_date),")</f>
        <v>('051010','Huaya','Victor Fajardo','Ayacucho','-13.8492','-73.9536',current_timestamp,current_date),</v>
      </c>
    </row>
    <row r="554" customFormat="false" ht="13.8" hidden="false" customHeight="false" outlineLevel="0" collapsed="false">
      <c r="A554" s="1" t="s">
        <v>1115</v>
      </c>
      <c r="B554" s="0" t="s">
        <v>1116</v>
      </c>
      <c r="C554" s="0" t="s">
        <v>1096</v>
      </c>
      <c r="D554" s="0" t="s">
        <v>899</v>
      </c>
      <c r="E554" s="6" t="n">
        <v>2778</v>
      </c>
      <c r="F554" s="2" t="n">
        <v>373.14</v>
      </c>
      <c r="G554" s="0" t="n">
        <v>-13.6714</v>
      </c>
      <c r="H554" s="0" t="n">
        <v>-74.3208</v>
      </c>
      <c r="J554" s="0" t="str">
        <f aca="false">CONCATENATE("('",A554,"','",B554,"','",C554,"','",D554,"','",G554,"','",H554,"',current_timestamp,current_date),")</f>
        <v>('051011','Sarhua','Victor Fajardo','Ayacucho','-13.6714','-74.3208',current_timestamp,current_date),</v>
      </c>
    </row>
    <row r="555" customFormat="false" ht="13.8" hidden="false" customHeight="false" outlineLevel="0" collapsed="false">
      <c r="A555" s="1" t="s">
        <v>1117</v>
      </c>
      <c r="B555" s="0" t="s">
        <v>1118</v>
      </c>
      <c r="C555" s="0" t="s">
        <v>1096</v>
      </c>
      <c r="D555" s="0" t="s">
        <v>899</v>
      </c>
      <c r="E555" s="6" t="n">
        <v>2733</v>
      </c>
      <c r="F555" s="2" t="n">
        <v>498.54</v>
      </c>
      <c r="G555" s="0" t="n">
        <v>-13.6122</v>
      </c>
      <c r="H555" s="0" t="n">
        <v>-74.5339</v>
      </c>
      <c r="J555" s="0" t="str">
        <f aca="false">CONCATENATE("('",A555,"','",B555,"','",C555,"','",D555,"','",G555,"','",H555,"',current_timestamp,current_date),")</f>
        <v>('051012','Vilcanchos','Victor Fajardo','Ayacucho','-13.6122','-74.5339',current_timestamp,current_date),</v>
      </c>
    </row>
    <row r="556" customFormat="false" ht="13.8" hidden="false" customHeight="false" outlineLevel="0" collapsed="false">
      <c r="A556" s="1" t="s">
        <v>1119</v>
      </c>
      <c r="B556" s="0" t="s">
        <v>1120</v>
      </c>
      <c r="C556" s="0" t="s">
        <v>1120</v>
      </c>
      <c r="D556" s="0" t="s">
        <v>899</v>
      </c>
      <c r="E556" s="6" t="n">
        <v>8545</v>
      </c>
      <c r="F556" s="2" t="n">
        <v>216.89</v>
      </c>
      <c r="G556" s="0" t="n">
        <v>-13.6533</v>
      </c>
      <c r="H556" s="0" t="n">
        <v>-73.9528</v>
      </c>
      <c r="J556" s="0" t="str">
        <f aca="false">CONCATENATE("('",A556,"','",B556,"','",C556,"','",D556,"','",G556,"','",H556,"',current_timestamp,current_date),")</f>
        <v>('051101','Vilcas Huaman','Vilcas Huaman','Ayacucho','-13.6533','-73.9528',current_timestamp,current_date),</v>
      </c>
    </row>
    <row r="557" customFormat="false" ht="13.8" hidden="false" customHeight="false" outlineLevel="0" collapsed="false">
      <c r="A557" s="1" t="s">
        <v>1121</v>
      </c>
      <c r="B557" s="0" t="s">
        <v>1122</v>
      </c>
      <c r="C557" s="0" t="s">
        <v>1120</v>
      </c>
      <c r="D557" s="0" t="s">
        <v>899</v>
      </c>
      <c r="E557" s="0" t="n">
        <v>939</v>
      </c>
      <c r="F557" s="2" t="n">
        <v>82.43</v>
      </c>
      <c r="G557" s="0" t="n">
        <v>-13.8003</v>
      </c>
      <c r="H557" s="0" t="n">
        <v>-73.9033</v>
      </c>
      <c r="J557" s="0" t="str">
        <f aca="false">CONCATENATE("('",A557,"','",B557,"','",C557,"','",D557,"','",G557,"','",H557,"',current_timestamp,current_date),")</f>
        <v>('051102','Accomarca','Vilcas Huaman','Ayacucho','-13.8003','-73.9033',current_timestamp,current_date),</v>
      </c>
    </row>
    <row r="558" customFormat="false" ht="13.8" hidden="false" customHeight="false" outlineLevel="0" collapsed="false">
      <c r="A558" s="1" t="s">
        <v>1123</v>
      </c>
      <c r="B558" s="0" t="s">
        <v>1124</v>
      </c>
      <c r="C558" s="0" t="s">
        <v>1120</v>
      </c>
      <c r="D558" s="0" t="s">
        <v>899</v>
      </c>
      <c r="E558" s="6" t="n">
        <v>1018</v>
      </c>
      <c r="F558" s="2" t="n">
        <v>56.91</v>
      </c>
      <c r="G558" s="0" t="n">
        <v>-13.7425</v>
      </c>
      <c r="H558" s="0" t="n">
        <v>-73.7892</v>
      </c>
      <c r="J558" s="0" t="str">
        <f aca="false">CONCATENATE("('",A558,"','",B558,"','",C558,"','",D558,"','",G558,"','",H558,"',current_timestamp,current_date),")</f>
        <v>('051103','Carhuanca','Vilcas Huaman','Ayacucho','-13.7425','-73.7892',current_timestamp,current_date),</v>
      </c>
    </row>
    <row r="559" customFormat="false" ht="13.8" hidden="false" customHeight="false" outlineLevel="0" collapsed="false">
      <c r="A559" s="1" t="s">
        <v>1125</v>
      </c>
      <c r="B559" s="0" t="s">
        <v>1126</v>
      </c>
      <c r="C559" s="0" t="s">
        <v>1120</v>
      </c>
      <c r="D559" s="0" t="s">
        <v>899</v>
      </c>
      <c r="E559" s="6" t="n">
        <v>3193</v>
      </c>
      <c r="F559" s="2" t="n">
        <v>215.03</v>
      </c>
      <c r="G559" s="0" t="n">
        <v>-13.5322</v>
      </c>
      <c r="H559" s="0" t="n">
        <v>-73.875</v>
      </c>
      <c r="J559" s="0" t="str">
        <f aca="false">CONCATENATE("('",A559,"','",B559,"','",C559,"','",D559,"','",G559,"','",H559,"',current_timestamp,current_date),")</f>
        <v>('051104','Concepcion','Vilcas Huaman','Ayacucho','-13.5322','-73.875',current_timestamp,current_date),</v>
      </c>
    </row>
    <row r="560" customFormat="false" ht="13.8" hidden="false" customHeight="false" outlineLevel="0" collapsed="false">
      <c r="A560" s="1" t="s">
        <v>1127</v>
      </c>
      <c r="B560" s="0" t="s">
        <v>1128</v>
      </c>
      <c r="C560" s="0" t="s">
        <v>1120</v>
      </c>
      <c r="D560" s="0" t="s">
        <v>899</v>
      </c>
      <c r="E560" s="6" t="n">
        <v>2206</v>
      </c>
      <c r="F560" s="2" t="n">
        <v>150.76</v>
      </c>
      <c r="G560" s="0" t="n">
        <v>-13.7494</v>
      </c>
      <c r="H560" s="0" t="n">
        <v>-73.9339</v>
      </c>
      <c r="J560" s="0" t="str">
        <f aca="false">CONCATENATE("('",A560,"','",B560,"','",C560,"','",D560,"','",G560,"','",H560,"',current_timestamp,current_date),")</f>
        <v>('051105','Huambalpa','Vilcas Huaman','Ayacucho','-13.7494','-73.9339',current_timestamp,current_date),</v>
      </c>
    </row>
    <row r="561" customFormat="false" ht="13.8" hidden="false" customHeight="false" outlineLevel="0" collapsed="false">
      <c r="A561" s="1" t="s">
        <v>1129</v>
      </c>
      <c r="B561" s="0" t="s">
        <v>191</v>
      </c>
      <c r="C561" s="0" t="s">
        <v>1120</v>
      </c>
      <c r="D561" s="0" t="s">
        <v>899</v>
      </c>
      <c r="E561" s="6" t="n">
        <v>1583</v>
      </c>
      <c r="F561" s="2" t="n">
        <v>85.28</v>
      </c>
      <c r="G561" s="0" t="n">
        <v>-13.8581</v>
      </c>
      <c r="H561" s="0" t="n">
        <v>-73.8878</v>
      </c>
      <c r="J561" s="0" t="str">
        <f aca="false">CONCATENATE("('",A561,"','",B561,"','",C561,"','",D561,"','",G561,"','",H561,"',current_timestamp,current_date),")</f>
        <v>('051106','Independencia','Vilcas Huaman','Ayacucho','-13.8581','-73.8878',current_timestamp,current_date),</v>
      </c>
    </row>
    <row r="562" customFormat="false" ht="13.8" hidden="false" customHeight="false" outlineLevel="0" collapsed="false">
      <c r="A562" s="1" t="s">
        <v>1130</v>
      </c>
      <c r="B562" s="0" t="s">
        <v>1131</v>
      </c>
      <c r="C562" s="0" t="s">
        <v>1120</v>
      </c>
      <c r="D562" s="0" t="s">
        <v>899</v>
      </c>
      <c r="E562" s="6" t="n">
        <v>1297</v>
      </c>
      <c r="F562" s="2" t="n">
        <v>95.15</v>
      </c>
      <c r="G562" s="0" t="n">
        <v>-13.695</v>
      </c>
      <c r="H562" s="0" t="n">
        <v>-73.7622</v>
      </c>
      <c r="J562" s="0" t="str">
        <f aca="false">CONCATENATE("('",A562,"','",B562,"','",C562,"','",D562,"','",G562,"','",H562,"',current_timestamp,current_date),")</f>
        <v>('051107','Saurama','Vilcas Huaman','Ayacucho','-13.695','-73.7622',current_timestamp,current_date),</v>
      </c>
    </row>
    <row r="563" customFormat="false" ht="13.8" hidden="false" customHeight="false" outlineLevel="0" collapsed="false">
      <c r="A563" s="1" t="s">
        <v>1132</v>
      </c>
      <c r="B563" s="0" t="s">
        <v>1133</v>
      </c>
      <c r="C563" s="0" t="s">
        <v>1120</v>
      </c>
      <c r="D563" s="0" t="s">
        <v>899</v>
      </c>
      <c r="E563" s="6" t="n">
        <v>4828</v>
      </c>
      <c r="F563" s="2" t="n">
        <v>268.87</v>
      </c>
      <c r="G563" s="0" t="n">
        <v>-13.5881</v>
      </c>
      <c r="H563" s="0" t="n">
        <v>-73.9983</v>
      </c>
      <c r="J563" s="0" t="str">
        <f aca="false">CONCATENATE("('",A563,"','",B563,"','",C563,"','",D563,"','",G563,"','",H563,"',current_timestamp,current_date),")</f>
        <v>('051108','Vischongo','Vilcas Huaman','Ayacucho','-13.5881','-73.9983',current_timestamp,current_date),</v>
      </c>
    </row>
    <row r="564" customFormat="false" ht="13.8" hidden="false" customHeight="false" outlineLevel="0" collapsed="false">
      <c r="A564" s="1" t="s">
        <v>1134</v>
      </c>
      <c r="B564" s="0" t="s">
        <v>1135</v>
      </c>
      <c r="C564" s="0" t="s">
        <v>1135</v>
      </c>
      <c r="D564" s="0" t="s">
        <v>1135</v>
      </c>
      <c r="E564" s="6" t="n">
        <v>251097</v>
      </c>
      <c r="F564" s="2" t="n">
        <v>382.74</v>
      </c>
      <c r="G564" s="0" t="n">
        <v>-7.1564</v>
      </c>
      <c r="H564" s="0" t="n">
        <v>-78.5153</v>
      </c>
      <c r="J564" s="0" t="str">
        <f aca="false">CONCATENATE("('",A564,"','",B564,"','",C564,"','",D564,"','",G564,"','",H564,"',current_timestamp,current_date),")</f>
        <v>('060101','Cajamarca','Cajamarca','Cajamarca','-7.1564','-78.5153',current_timestamp,current_date),</v>
      </c>
    </row>
    <row r="565" customFormat="false" ht="13.8" hidden="false" customHeight="false" outlineLevel="0" collapsed="false">
      <c r="A565" s="1" t="s">
        <v>1136</v>
      </c>
      <c r="B565" s="0" t="s">
        <v>12</v>
      </c>
      <c r="C565" s="0" t="s">
        <v>1135</v>
      </c>
      <c r="D565" s="0" t="s">
        <v>1135</v>
      </c>
      <c r="E565" s="6" t="n">
        <v>13508</v>
      </c>
      <c r="F565" s="2" t="n">
        <v>210.18</v>
      </c>
      <c r="G565" s="0" t="n">
        <v>-7.3233</v>
      </c>
      <c r="H565" s="0" t="n">
        <v>-78.5203</v>
      </c>
      <c r="J565" s="0" t="str">
        <f aca="false">CONCATENATE("('",A565,"','",B565,"','",C565,"','",D565,"','",G565,"','",H565,"',current_timestamp,current_date),")</f>
        <v>('060102','Asuncion','Cajamarca','Cajamarca','-7.3233','-78.5203',current_timestamp,current_date),</v>
      </c>
    </row>
    <row r="566" customFormat="false" ht="13.8" hidden="false" customHeight="false" outlineLevel="0" collapsed="false">
      <c r="A566" s="1" t="s">
        <v>1137</v>
      </c>
      <c r="B566" s="0" t="s">
        <v>1138</v>
      </c>
      <c r="C566" s="0" t="s">
        <v>1135</v>
      </c>
      <c r="D566" s="0" t="s">
        <v>1135</v>
      </c>
      <c r="E566" s="6" t="n">
        <v>4319</v>
      </c>
      <c r="F566" s="2" t="n">
        <v>73.94</v>
      </c>
      <c r="G566" s="0" t="n">
        <v>-7.1461</v>
      </c>
      <c r="H566" s="0" t="n">
        <v>-78.6714</v>
      </c>
      <c r="J566" s="0" t="str">
        <f aca="false">CONCATENATE("('",A566,"','",B566,"','",C566,"','",D566,"','",G566,"','",H566,"',current_timestamp,current_date),")</f>
        <v>('060103','Chetilla','Cajamarca','Cajamarca','-7.1461','-78.6714',current_timestamp,current_date),</v>
      </c>
    </row>
    <row r="567" customFormat="false" ht="13.8" hidden="false" customHeight="false" outlineLevel="0" collapsed="false">
      <c r="A567" s="1" t="s">
        <v>1139</v>
      </c>
      <c r="B567" s="0" t="s">
        <v>1140</v>
      </c>
      <c r="C567" s="0" t="s">
        <v>1135</v>
      </c>
      <c r="D567" s="0" t="s">
        <v>1135</v>
      </c>
      <c r="E567" s="6" t="n">
        <v>7882</v>
      </c>
      <c r="F567" s="2" t="n">
        <v>558.79</v>
      </c>
      <c r="G567" s="0" t="n">
        <v>-7.4264</v>
      </c>
      <c r="H567" s="0" t="n">
        <v>-78.5433</v>
      </c>
      <c r="J567" s="0" t="str">
        <f aca="false">CONCATENATE("('",A567,"','",B567,"','",C567,"','",D567,"','",G567,"','",H567,"',current_timestamp,current_date),")</f>
        <v>('060104','Cospan','Cajamarca','Cajamarca','-7.4264','-78.5433',current_timestamp,current_date),</v>
      </c>
    </row>
    <row r="568" customFormat="false" ht="13.8" hidden="false" customHeight="false" outlineLevel="0" collapsed="false">
      <c r="A568" s="1" t="s">
        <v>1141</v>
      </c>
      <c r="B568" s="0" t="s">
        <v>1142</v>
      </c>
      <c r="C568" s="0" t="s">
        <v>1135</v>
      </c>
      <c r="D568" s="0" t="s">
        <v>1135</v>
      </c>
      <c r="E568" s="6" t="n">
        <v>24290</v>
      </c>
      <c r="F568" s="2" t="n">
        <v>635.06</v>
      </c>
      <c r="G568" s="0" t="n">
        <v>-7.0864</v>
      </c>
      <c r="H568" s="0" t="n">
        <v>-78.3447</v>
      </c>
      <c r="J568" s="0" t="str">
        <f aca="false">CONCATENATE("('",A568,"','",B568,"','",C568,"','",D568,"','",G568,"','",H568,"',current_timestamp,current_date),")</f>
        <v>('060105','Encañada','Cajamarca','Cajamarca','-7.0864','-78.3447',current_timestamp,current_date),</v>
      </c>
    </row>
    <row r="569" customFormat="false" ht="13.8" hidden="false" customHeight="false" outlineLevel="0" collapsed="false">
      <c r="A569" s="1" t="s">
        <v>1143</v>
      </c>
      <c r="B569" s="0" t="s">
        <v>1144</v>
      </c>
      <c r="C569" s="0" t="s">
        <v>1135</v>
      </c>
      <c r="D569" s="0" t="s">
        <v>1135</v>
      </c>
      <c r="E569" s="6" t="n">
        <v>14742</v>
      </c>
      <c r="F569" s="2" t="n">
        <v>267.78</v>
      </c>
      <c r="G569" s="0" t="n">
        <v>-7.2456</v>
      </c>
      <c r="H569" s="0" t="n">
        <v>-78.3778</v>
      </c>
      <c r="J569" s="0" t="str">
        <f aca="false">CONCATENATE("('",A569,"','",B569,"','",C569,"','",D569,"','",G569,"','",H569,"',current_timestamp,current_date),")</f>
        <v>('060106','Jesus','Cajamarca','Cajamarca','-7.2456','-78.3778',current_timestamp,current_date),</v>
      </c>
    </row>
    <row r="570" customFormat="false" ht="13.8" hidden="false" customHeight="false" outlineLevel="0" collapsed="false">
      <c r="A570" s="1" t="s">
        <v>1145</v>
      </c>
      <c r="B570" s="0" t="s">
        <v>1146</v>
      </c>
      <c r="C570" s="0" t="s">
        <v>1135</v>
      </c>
      <c r="D570" s="0" t="s">
        <v>1135</v>
      </c>
      <c r="E570" s="6" t="n">
        <v>5404</v>
      </c>
      <c r="F570" s="2" t="n">
        <v>49.42</v>
      </c>
      <c r="G570" s="0" t="n">
        <v>-7.1928</v>
      </c>
      <c r="H570" s="0" t="n">
        <v>-78.4269</v>
      </c>
      <c r="J570" s="0" t="str">
        <f aca="false">CONCATENATE("('",A570,"','",B570,"','",C570,"','",D570,"','",G570,"','",H570,"',current_timestamp,current_date),")</f>
        <v>('060107','Llacanora','Cajamarca','Cajamarca','-7.1928','-78.4269',current_timestamp,current_date),</v>
      </c>
    </row>
    <row r="571" customFormat="false" ht="13.8" hidden="false" customHeight="false" outlineLevel="0" collapsed="false">
      <c r="A571" s="1" t="s">
        <v>1147</v>
      </c>
      <c r="B571" s="0" t="s">
        <v>1148</v>
      </c>
      <c r="C571" s="0" t="s">
        <v>1135</v>
      </c>
      <c r="D571" s="0" t="s">
        <v>1135</v>
      </c>
      <c r="E571" s="6" t="n">
        <v>43401</v>
      </c>
      <c r="F571" s="2" t="n">
        <v>276.4</v>
      </c>
      <c r="G571" s="0" t="n">
        <v>-7.1617</v>
      </c>
      <c r="H571" s="0" t="n">
        <v>-78.4633</v>
      </c>
      <c r="J571" s="0" t="str">
        <f aca="false">CONCATENATE("('",A571,"','",B571,"','",C571,"','",D571,"','",G571,"','",H571,"',current_timestamp,current_date),")</f>
        <v>('060108','Los Baños del Inca','Cajamarca','Cajamarca','-7.1617','-78.4633',current_timestamp,current_date),</v>
      </c>
    </row>
    <row r="572" customFormat="false" ht="13.8" hidden="false" customHeight="false" outlineLevel="0" collapsed="false">
      <c r="A572" s="1" t="s">
        <v>1149</v>
      </c>
      <c r="B572" s="0" t="s">
        <v>32</v>
      </c>
      <c r="C572" s="0" t="s">
        <v>1135</v>
      </c>
      <c r="D572" s="0" t="s">
        <v>1135</v>
      </c>
      <c r="E572" s="6" t="n">
        <v>9689</v>
      </c>
      <c r="F572" s="2" t="n">
        <v>215.38</v>
      </c>
      <c r="G572" s="0" t="n">
        <v>-7.2508</v>
      </c>
      <c r="H572" s="0" t="n">
        <v>-78.6564</v>
      </c>
      <c r="J572" s="0" t="str">
        <f aca="false">CONCATENATE("('",A572,"','",B572,"','",C572,"','",D572,"','",G572,"','",H572,"',current_timestamp,current_date),")</f>
        <v>('060109','Magdalena','Cajamarca','Cajamarca','-7.2508','-78.6564',current_timestamp,current_date),</v>
      </c>
    </row>
    <row r="573" customFormat="false" ht="13.8" hidden="false" customHeight="false" outlineLevel="0" collapsed="false">
      <c r="A573" s="1" t="s">
        <v>1150</v>
      </c>
      <c r="B573" s="0" t="s">
        <v>1151</v>
      </c>
      <c r="C573" s="0" t="s">
        <v>1135</v>
      </c>
      <c r="D573" s="0" t="s">
        <v>1135</v>
      </c>
      <c r="E573" s="6" t="n">
        <v>3542</v>
      </c>
      <c r="F573" s="2" t="n">
        <v>59.74</v>
      </c>
      <c r="G573" s="0" t="n">
        <v>-7.2564</v>
      </c>
      <c r="H573" s="0" t="n">
        <v>-78.2636</v>
      </c>
      <c r="J573" s="0" t="str">
        <f aca="false">CONCATENATE("('",A573,"','",B573,"','",C573,"','",D573,"','",G573,"','",H573,"',current_timestamp,current_date),")</f>
        <v>('060110','Matara','Cajamarca','Cajamarca','-7.2564','-78.2636',current_timestamp,current_date),</v>
      </c>
    </row>
    <row r="574" customFormat="false" ht="13.8" hidden="false" customHeight="false" outlineLevel="0" collapsed="false">
      <c r="A574" s="1" t="s">
        <v>1152</v>
      </c>
      <c r="B574" s="0" t="s">
        <v>1153</v>
      </c>
      <c r="C574" s="0" t="s">
        <v>1135</v>
      </c>
      <c r="D574" s="0" t="s">
        <v>1135</v>
      </c>
      <c r="E574" s="6" t="n">
        <v>10740</v>
      </c>
      <c r="F574" s="2" t="n">
        <v>180.69</v>
      </c>
      <c r="G574" s="0" t="n">
        <v>-7.2017</v>
      </c>
      <c r="H574" s="0" t="n">
        <v>-78.3247</v>
      </c>
      <c r="J574" s="0" t="str">
        <f aca="false">CONCATENATE("('",A574,"','",B574,"','",C574,"','",D574,"','",G574,"','",H574,"',current_timestamp,current_date),")</f>
        <v>('060111','Namora','Cajamarca','Cajamarca','-7.2017','-78.3247',current_timestamp,current_date),</v>
      </c>
    </row>
    <row r="575" customFormat="false" ht="13.8" hidden="false" customHeight="false" outlineLevel="0" collapsed="false">
      <c r="A575" s="1" t="s">
        <v>1154</v>
      </c>
      <c r="B575" s="0" t="s">
        <v>492</v>
      </c>
      <c r="C575" s="0" t="s">
        <v>1135</v>
      </c>
      <c r="D575" s="0" t="s">
        <v>1135</v>
      </c>
      <c r="E575" s="6" t="n">
        <v>5232</v>
      </c>
      <c r="F575" s="2" t="n">
        <v>69.66</v>
      </c>
      <c r="G575" s="0" t="n">
        <v>-7.2903</v>
      </c>
      <c r="H575" s="0" t="n">
        <v>-78.4992</v>
      </c>
      <c r="J575" s="0" t="str">
        <f aca="false">CONCATENATE("('",A575,"','",B575,"','",C575,"','",D575,"','",G575,"','",H575,"',current_timestamp,current_date),")</f>
        <v>('060112','San Juan','Cajamarca','Cajamarca','-7.2903','-78.4992',current_timestamp,current_date),</v>
      </c>
    </row>
    <row r="576" customFormat="false" ht="13.8" hidden="false" customHeight="false" outlineLevel="0" collapsed="false">
      <c r="A576" s="1" t="s">
        <v>1155</v>
      </c>
      <c r="B576" s="0" t="s">
        <v>1156</v>
      </c>
      <c r="C576" s="0" t="s">
        <v>1156</v>
      </c>
      <c r="D576" s="0" t="s">
        <v>1135</v>
      </c>
      <c r="E576" s="6" t="n">
        <v>30798</v>
      </c>
      <c r="F576" s="2" t="n">
        <v>192.29</v>
      </c>
      <c r="G576" s="0" t="n">
        <v>-7.6222</v>
      </c>
      <c r="H576" s="0" t="n">
        <v>-78.0472</v>
      </c>
      <c r="J576" s="0" t="str">
        <f aca="false">CONCATENATE("('",A576,"','",B576,"','",C576,"','",D576,"','",G576,"','",H576,"',current_timestamp,current_date),")</f>
        <v>('060201','Cajabamba','Cajabamba','Cajamarca','-7.6222','-78.0472',current_timestamp,current_date),</v>
      </c>
    </row>
    <row r="577" customFormat="false" ht="13.8" hidden="false" customHeight="false" outlineLevel="0" collapsed="false">
      <c r="A577" s="1" t="s">
        <v>1157</v>
      </c>
      <c r="B577" s="0" t="s">
        <v>1158</v>
      </c>
      <c r="C577" s="0" t="s">
        <v>1156</v>
      </c>
      <c r="D577" s="0" t="s">
        <v>1135</v>
      </c>
      <c r="E577" s="6" t="n">
        <v>26990</v>
      </c>
      <c r="F577" s="2" t="n">
        <v>820.81</v>
      </c>
      <c r="G577" s="0" t="n">
        <v>-7.4494</v>
      </c>
      <c r="H577" s="0" t="n">
        <v>-78.2703</v>
      </c>
      <c r="J577" s="0" t="str">
        <f aca="false">CONCATENATE("('",A577,"','",B577,"','",C577,"','",D577,"','",G577,"','",H577,"',current_timestamp,current_date),")</f>
        <v>('060202','Cachachi','Cajabamba','Cajamarca','-7.4494','-78.2703',current_timestamp,current_date),</v>
      </c>
    </row>
    <row r="578" customFormat="false" ht="13.8" hidden="false" customHeight="false" outlineLevel="0" collapsed="false">
      <c r="A578" s="1" t="s">
        <v>1159</v>
      </c>
      <c r="B578" s="0" t="s">
        <v>1160</v>
      </c>
      <c r="C578" s="0" t="s">
        <v>1156</v>
      </c>
      <c r="D578" s="0" t="s">
        <v>1135</v>
      </c>
      <c r="E578" s="6" t="n">
        <v>14006</v>
      </c>
      <c r="F578" s="2" t="n">
        <v>204.6</v>
      </c>
      <c r="G578" s="0" t="n">
        <v>-7.5736</v>
      </c>
      <c r="H578" s="0" t="n">
        <v>-78.07</v>
      </c>
      <c r="J578" s="0" t="str">
        <f aca="false">CONCATENATE("('",A578,"','",B578,"','",C578,"','",D578,"','",G578,"','",H578,"',current_timestamp,current_date),")</f>
        <v>('060203','Condebamba','Cajabamba','Cajamarca','-7.5736','-78.07',current_timestamp,current_date),</v>
      </c>
    </row>
    <row r="579" customFormat="false" ht="13.8" hidden="false" customHeight="false" outlineLevel="0" collapsed="false">
      <c r="A579" s="1" t="s">
        <v>1161</v>
      </c>
      <c r="B579" s="0" t="s">
        <v>1162</v>
      </c>
      <c r="C579" s="0" t="s">
        <v>1156</v>
      </c>
      <c r="D579" s="0" t="s">
        <v>1135</v>
      </c>
      <c r="E579" s="6" t="n">
        <v>8910</v>
      </c>
      <c r="F579" s="2" t="n">
        <v>589.94</v>
      </c>
      <c r="G579" s="0" t="n">
        <v>-7.5211</v>
      </c>
      <c r="H579" s="0" t="n">
        <v>-77.9714</v>
      </c>
      <c r="J579" s="0" t="str">
        <f aca="false">CONCATENATE("('",A579,"','",B579,"','",C579,"','",D579,"','",G579,"','",H579,"',current_timestamp,current_date),")</f>
        <v>('060204','Sitacocha','Cajabamba','Cajamarca','-7.5211','-77.9714',current_timestamp,current_date),</v>
      </c>
    </row>
    <row r="580" customFormat="false" ht="13.8" hidden="false" customHeight="false" outlineLevel="0" collapsed="false">
      <c r="A580" s="1" t="s">
        <v>1163</v>
      </c>
      <c r="B580" s="0" t="s">
        <v>1164</v>
      </c>
      <c r="C580" s="0" t="s">
        <v>1164</v>
      </c>
      <c r="D580" s="0" t="s">
        <v>1135</v>
      </c>
      <c r="E580" s="6" t="n">
        <v>28319</v>
      </c>
      <c r="F580" s="2" t="n">
        <v>409</v>
      </c>
      <c r="G580" s="0" t="n">
        <v>-6.8681</v>
      </c>
      <c r="H580" s="0" t="n">
        <v>-78.1489</v>
      </c>
      <c r="J580" s="0" t="str">
        <f aca="false">CONCATENATE("('",A580,"','",B580,"','",C580,"','",D580,"','",G580,"','",H580,"',current_timestamp,current_date),")</f>
        <v>('060301','Celendin','Celendin','Cajamarca','-6.8681','-78.1489',current_timestamp,current_date),</v>
      </c>
    </row>
    <row r="581" customFormat="false" ht="13.8" hidden="false" customHeight="false" outlineLevel="0" collapsed="false">
      <c r="A581" s="1" t="s">
        <v>1165</v>
      </c>
      <c r="B581" s="0" t="s">
        <v>1166</v>
      </c>
      <c r="C581" s="0" t="s">
        <v>1164</v>
      </c>
      <c r="D581" s="0" t="s">
        <v>1135</v>
      </c>
      <c r="E581" s="6" t="n">
        <v>3198</v>
      </c>
      <c r="F581" s="2" t="n">
        <v>196.3</v>
      </c>
      <c r="G581" s="0" t="n">
        <v>-6.6033</v>
      </c>
      <c r="H581" s="0" t="n">
        <v>-78.2033</v>
      </c>
      <c r="J581" s="0" t="str">
        <f aca="false">CONCATENATE("('",A581,"','",B581,"','",C581,"','",D581,"','",G581,"','",H581,"',current_timestamp,current_date),")</f>
        <v>('060302','Chumuch','Celendin','Cajamarca','-6.6033','-78.2033',current_timestamp,current_date),</v>
      </c>
    </row>
    <row r="582" customFormat="false" ht="13.8" hidden="false" customHeight="false" outlineLevel="0" collapsed="false">
      <c r="A582" s="1" t="s">
        <v>1167</v>
      </c>
      <c r="B582" s="0" t="s">
        <v>1168</v>
      </c>
      <c r="C582" s="0" t="s">
        <v>1164</v>
      </c>
      <c r="D582" s="0" t="s">
        <v>1135</v>
      </c>
      <c r="E582" s="6" t="n">
        <v>8878</v>
      </c>
      <c r="F582" s="2" t="n">
        <v>233.31</v>
      </c>
      <c r="G582" s="0" t="n">
        <v>-6.4906</v>
      </c>
      <c r="H582" s="0" t="n">
        <v>-78.3036</v>
      </c>
      <c r="J582" s="0" t="str">
        <f aca="false">CONCATENATE("('",A582,"','",B582,"','",C582,"','",D582,"','",G582,"','",H582,"',current_timestamp,current_date),")</f>
        <v>('060303','Cortegana','Celendin','Cajamarca','-6.4906','-78.3036',current_timestamp,current_date),</v>
      </c>
    </row>
    <row r="583" customFormat="false" ht="13.8" hidden="false" customHeight="false" outlineLevel="0" collapsed="false">
      <c r="A583" s="1" t="s">
        <v>1169</v>
      </c>
      <c r="B583" s="0" t="s">
        <v>1170</v>
      </c>
      <c r="C583" s="0" t="s">
        <v>1164</v>
      </c>
      <c r="D583" s="0" t="s">
        <v>1135</v>
      </c>
      <c r="E583" s="6" t="n">
        <v>13621</v>
      </c>
      <c r="F583" s="2" t="n">
        <v>437.5</v>
      </c>
      <c r="G583" s="0" t="n">
        <v>-6.8386</v>
      </c>
      <c r="H583" s="0" t="n">
        <v>-78.2431</v>
      </c>
      <c r="J583" s="0" t="str">
        <f aca="false">CONCATENATE("('",A583,"','",B583,"','",C583,"','",D583,"','",G583,"','",H583,"',current_timestamp,current_date),")</f>
        <v>('060304','Huasmin','Celendin','Cajamarca','-6.8386','-78.2431',current_timestamp,current_date),</v>
      </c>
    </row>
    <row r="584" customFormat="false" ht="13.8" hidden="false" customHeight="false" outlineLevel="0" collapsed="false">
      <c r="A584" s="1" t="s">
        <v>1171</v>
      </c>
      <c r="B584" s="0" t="s">
        <v>1172</v>
      </c>
      <c r="C584" s="0" t="s">
        <v>1164</v>
      </c>
      <c r="D584" s="0" t="s">
        <v>1135</v>
      </c>
      <c r="E584" s="6" t="n">
        <v>593</v>
      </c>
      <c r="F584" s="2" t="n">
        <v>53.34</v>
      </c>
      <c r="G584" s="0" t="n">
        <v>-6.9414</v>
      </c>
      <c r="H584" s="0" t="n">
        <v>-78.0914</v>
      </c>
      <c r="J584" s="0" t="str">
        <f aca="false">CONCATENATE("('",A584,"','",B584,"','",C584,"','",D584,"','",G584,"','",H584,"',current_timestamp,current_date),")</f>
        <v>('060305','Jorge Chavez','Celendin','Cajamarca','-6.9414','-78.0914',current_timestamp,current_date),</v>
      </c>
    </row>
    <row r="585" customFormat="false" ht="13.8" hidden="false" customHeight="false" outlineLevel="0" collapsed="false">
      <c r="A585" s="1" t="s">
        <v>1173</v>
      </c>
      <c r="B585" s="0" t="s">
        <v>1174</v>
      </c>
      <c r="C585" s="0" t="s">
        <v>1164</v>
      </c>
      <c r="D585" s="0" t="s">
        <v>1135</v>
      </c>
      <c r="E585" s="6" t="n">
        <v>2497</v>
      </c>
      <c r="F585" s="2" t="n">
        <v>58.01</v>
      </c>
      <c r="G585" s="0" t="n">
        <v>-6.9253</v>
      </c>
      <c r="H585" s="0" t="n">
        <v>-78.1328</v>
      </c>
      <c r="J585" s="0" t="str">
        <f aca="false">CONCATENATE("('",A585,"','",B585,"','",C585,"','",D585,"','",G585,"','",H585,"',current_timestamp,current_date),")</f>
        <v>('060306','Jose Galvez','Celendin','Cajamarca','-6.9253','-78.1328',current_timestamp,current_date),</v>
      </c>
    </row>
    <row r="586" customFormat="false" ht="13.8" hidden="false" customHeight="false" outlineLevel="0" collapsed="false">
      <c r="A586" s="1" t="s">
        <v>1175</v>
      </c>
      <c r="B586" s="0" t="s">
        <v>1176</v>
      </c>
      <c r="C586" s="0" t="s">
        <v>1164</v>
      </c>
      <c r="D586" s="0" t="s">
        <v>1135</v>
      </c>
      <c r="E586" s="6" t="n">
        <v>5613</v>
      </c>
      <c r="F586" s="2" t="n">
        <v>235.73</v>
      </c>
      <c r="G586" s="0" t="n">
        <v>-6.6439</v>
      </c>
      <c r="H586" s="0" t="n">
        <v>-78.2381</v>
      </c>
      <c r="J586" s="0" t="str">
        <f aca="false">CONCATENATE("('",A586,"','",B586,"','",C586,"','",D586,"','",G586,"','",H586,"',current_timestamp,current_date),")</f>
        <v>('060307','Miguel Iglesias','Celendin','Cajamarca','-6.6439','-78.2381',current_timestamp,current_date),</v>
      </c>
    </row>
    <row r="587" customFormat="false" ht="13.8" hidden="false" customHeight="false" outlineLevel="0" collapsed="false">
      <c r="A587" s="1" t="s">
        <v>1177</v>
      </c>
      <c r="B587" s="0" t="s">
        <v>1178</v>
      </c>
      <c r="C587" s="0" t="s">
        <v>1164</v>
      </c>
      <c r="D587" s="0" t="s">
        <v>1135</v>
      </c>
      <c r="E587" s="6" t="n">
        <v>6977</v>
      </c>
      <c r="F587" s="2" t="n">
        <v>292.52</v>
      </c>
      <c r="G587" s="0" t="n">
        <v>-7.0397</v>
      </c>
      <c r="H587" s="0" t="n">
        <v>-78.0725</v>
      </c>
      <c r="J587" s="0" t="str">
        <f aca="false">CONCATENATE("('",A587,"','",B587,"','",C587,"','",D587,"','",G587,"','",H587,"',current_timestamp,current_date),")</f>
        <v>('060308','Oxamarca','Celendin','Cajamarca','-7.0397','-78.0725',current_timestamp,current_date),</v>
      </c>
    </row>
    <row r="588" customFormat="false" ht="13.8" hidden="false" customHeight="false" outlineLevel="0" collapsed="false">
      <c r="A588" s="1" t="s">
        <v>1179</v>
      </c>
      <c r="B588" s="0" t="s">
        <v>1180</v>
      </c>
      <c r="C588" s="0" t="s">
        <v>1164</v>
      </c>
      <c r="D588" s="0" t="s">
        <v>1135</v>
      </c>
      <c r="E588" s="6" t="n">
        <v>9881</v>
      </c>
      <c r="F588" s="2" t="n">
        <v>170.02</v>
      </c>
      <c r="G588" s="0" t="n">
        <v>-6.9103</v>
      </c>
      <c r="H588" s="0" t="n">
        <v>-78.2553</v>
      </c>
      <c r="J588" s="0" t="str">
        <f aca="false">CONCATENATE("('",A588,"','",B588,"','",C588,"','",D588,"','",G588,"','",H588,"',current_timestamp,current_date),")</f>
        <v>('060309','Sorochuco','Celendin','Cajamarca','-6.9103','-78.2553',current_timestamp,current_date),</v>
      </c>
    </row>
    <row r="589" customFormat="false" ht="13.8" hidden="false" customHeight="false" outlineLevel="0" collapsed="false">
      <c r="A589" s="1" t="s">
        <v>1181</v>
      </c>
      <c r="B589" s="0" t="s">
        <v>1073</v>
      </c>
      <c r="C589" s="0" t="s">
        <v>1164</v>
      </c>
      <c r="D589" s="0" t="s">
        <v>1135</v>
      </c>
      <c r="E589" s="6" t="n">
        <v>6085</v>
      </c>
      <c r="F589" s="2" t="n">
        <v>270.98</v>
      </c>
      <c r="G589" s="0" t="n">
        <v>-6.9408</v>
      </c>
      <c r="H589" s="0" t="n">
        <v>-78.1369</v>
      </c>
      <c r="J589" s="0" t="str">
        <f aca="false">CONCATENATE("('",A589,"','",B589,"','",C589,"','",D589,"','",G589,"','",H589,"',current_timestamp,current_date),")</f>
        <v>('060310','Sucre','Celendin','Cajamarca','-6.9408','-78.1369',current_timestamp,current_date),</v>
      </c>
    </row>
    <row r="590" customFormat="false" ht="13.8" hidden="false" customHeight="false" outlineLevel="0" collapsed="false">
      <c r="A590" s="1" t="s">
        <v>1182</v>
      </c>
      <c r="B590" s="0" t="s">
        <v>1183</v>
      </c>
      <c r="C590" s="0" t="s">
        <v>1164</v>
      </c>
      <c r="D590" s="0" t="s">
        <v>1135</v>
      </c>
      <c r="E590" s="6" t="n">
        <v>1417</v>
      </c>
      <c r="F590" s="2" t="n">
        <v>100.79</v>
      </c>
      <c r="G590" s="0" t="n">
        <v>-6.8964</v>
      </c>
      <c r="H590" s="0" t="n">
        <v>-78.0639</v>
      </c>
      <c r="J590" s="0" t="str">
        <f aca="false">CONCATENATE("('",A590,"','",B590,"','",C590,"','",D590,"','",G590,"','",H590,"',current_timestamp,current_date),")</f>
        <v>('060311','Utco','Celendin','Cajamarca','-6.8964','-78.0639',current_timestamp,current_date),</v>
      </c>
    </row>
    <row r="591" customFormat="false" ht="13.8" hidden="false" customHeight="false" outlineLevel="0" collapsed="false">
      <c r="A591" s="1" t="s">
        <v>1184</v>
      </c>
      <c r="B591" s="0" t="s">
        <v>1185</v>
      </c>
      <c r="C591" s="0" t="s">
        <v>1164</v>
      </c>
      <c r="D591" s="0" t="s">
        <v>1135</v>
      </c>
      <c r="E591" s="6" t="n">
        <v>9101</v>
      </c>
      <c r="F591" s="2" t="n">
        <v>184.09</v>
      </c>
      <c r="G591" s="0" t="n">
        <v>-6.7269</v>
      </c>
      <c r="H591" s="0" t="n">
        <v>-78.2908</v>
      </c>
      <c r="J591" s="0" t="str">
        <f aca="false">CONCATENATE("('",A591,"','",B591,"','",C591,"','",D591,"','",G591,"','",H591,"',current_timestamp,current_date),")</f>
        <v>('060312','La Libertad de Pallan','Celendin','Cajamarca','-6.7269','-78.2908',current_timestamp,current_date),</v>
      </c>
    </row>
    <row r="592" customFormat="false" ht="13.8" hidden="false" customHeight="false" outlineLevel="0" collapsed="false">
      <c r="A592" s="1" t="s">
        <v>1186</v>
      </c>
      <c r="B592" s="0" t="s">
        <v>1187</v>
      </c>
      <c r="C592" s="0" t="s">
        <v>1187</v>
      </c>
      <c r="D592" s="0" t="s">
        <v>1135</v>
      </c>
      <c r="E592" s="6" t="n">
        <v>48903</v>
      </c>
      <c r="F592" s="2" t="n">
        <v>261.75</v>
      </c>
      <c r="G592" s="0" t="n">
        <v>-6.5631</v>
      </c>
      <c r="H592" s="0" t="n">
        <v>-78.6508</v>
      </c>
      <c r="J592" s="0" t="str">
        <f aca="false">CONCATENATE("('",A592,"','",B592,"','",C592,"','",D592,"','",G592,"','",H592,"',current_timestamp,current_date),")</f>
        <v>('060401','Chota','Chota','Cajamarca','-6.5631','-78.6508',current_timestamp,current_date),</v>
      </c>
    </row>
    <row r="593" customFormat="false" ht="13.8" hidden="false" customHeight="false" outlineLevel="0" collapsed="false">
      <c r="A593" s="1" t="s">
        <v>1188</v>
      </c>
      <c r="B593" s="0" t="s">
        <v>1189</v>
      </c>
      <c r="C593" s="0" t="s">
        <v>1187</v>
      </c>
      <c r="D593" s="0" t="s">
        <v>1135</v>
      </c>
      <c r="E593" s="6" t="n">
        <v>4296</v>
      </c>
      <c r="F593" s="2" t="n">
        <v>123.01</v>
      </c>
      <c r="G593" s="0" t="n">
        <v>-6.3422</v>
      </c>
      <c r="H593" s="0" t="n">
        <v>-78.605</v>
      </c>
      <c r="J593" s="0" t="str">
        <f aca="false">CONCATENATE("('",A593,"','",B593,"','",C593,"','",D593,"','",G593,"','",H593,"',current_timestamp,current_date),")</f>
        <v>('060402','Anguia','Chota','Cajamarca','-6.3422','-78.605',current_timestamp,current_date),</v>
      </c>
    </row>
    <row r="594" customFormat="false" ht="13.8" hidden="false" customHeight="false" outlineLevel="0" collapsed="false">
      <c r="A594" s="1" t="s">
        <v>1190</v>
      </c>
      <c r="B594" s="0" t="s">
        <v>1191</v>
      </c>
      <c r="C594" s="0" t="s">
        <v>1187</v>
      </c>
      <c r="D594" s="0" t="s">
        <v>1135</v>
      </c>
      <c r="E594" s="6" t="n">
        <v>4104</v>
      </c>
      <c r="F594" s="2" t="n">
        <v>66.53</v>
      </c>
      <c r="G594" s="0" t="n">
        <v>-6.4731</v>
      </c>
      <c r="H594" s="0" t="n">
        <v>-78.4197</v>
      </c>
      <c r="J594" s="0" t="str">
        <f aca="false">CONCATENATE("('",A594,"','",B594,"','",C594,"','",D594,"','",G594,"','",H594,"',current_timestamp,current_date),")</f>
        <v>('060403','Chadin','Chota','Cajamarca','-6.4731','-78.4197',current_timestamp,current_date),</v>
      </c>
    </row>
    <row r="595" customFormat="false" ht="13.8" hidden="false" customHeight="false" outlineLevel="0" collapsed="false">
      <c r="A595" s="1" t="s">
        <v>1192</v>
      </c>
      <c r="B595" s="0" t="s">
        <v>1193</v>
      </c>
      <c r="C595" s="0" t="s">
        <v>1187</v>
      </c>
      <c r="D595" s="0" t="s">
        <v>1135</v>
      </c>
      <c r="E595" s="6" t="n">
        <v>4663</v>
      </c>
      <c r="F595" s="2" t="n">
        <v>51.44</v>
      </c>
      <c r="G595" s="0" t="n">
        <v>-6.4286</v>
      </c>
      <c r="H595" s="0" t="n">
        <v>-78.7192</v>
      </c>
      <c r="J595" s="0" t="str">
        <f aca="false">CONCATENATE("('",A595,"','",B595,"','",C595,"','",D595,"','",G595,"','",H595,"',current_timestamp,current_date),")</f>
        <v>('060404','Chiguirip','Chota','Cajamarca','-6.4286','-78.7192',current_timestamp,current_date),</v>
      </c>
    </row>
    <row r="596" customFormat="false" ht="13.8" hidden="false" customHeight="false" outlineLevel="0" collapsed="false">
      <c r="A596" s="1" t="s">
        <v>1194</v>
      </c>
      <c r="B596" s="0" t="s">
        <v>1195</v>
      </c>
      <c r="C596" s="0" t="s">
        <v>1187</v>
      </c>
      <c r="D596" s="0" t="s">
        <v>1135</v>
      </c>
      <c r="E596" s="6" t="n">
        <v>3684</v>
      </c>
      <c r="F596" s="2" t="n">
        <v>198.99</v>
      </c>
      <c r="G596" s="0" t="n">
        <v>-6.2567</v>
      </c>
      <c r="H596" s="0" t="n">
        <v>-78.4786</v>
      </c>
      <c r="J596" s="0" t="str">
        <f aca="false">CONCATENATE("('",A596,"','",B596,"','",C596,"','",D596,"','",G596,"','",H596,"',current_timestamp,current_date),")</f>
        <v>('060405','Chimban','Chota','Cajamarca','-6.2567','-78.4786',current_timestamp,current_date),</v>
      </c>
    </row>
    <row r="597" customFormat="false" ht="13.8" hidden="false" customHeight="false" outlineLevel="0" collapsed="false">
      <c r="A597" s="1" t="s">
        <v>1196</v>
      </c>
      <c r="B597" s="0" t="s">
        <v>1197</v>
      </c>
      <c r="C597" s="0" t="s">
        <v>1187</v>
      </c>
      <c r="D597" s="0" t="s">
        <v>1135</v>
      </c>
      <c r="E597" s="6" t="n">
        <v>2553</v>
      </c>
      <c r="F597" s="2" t="n">
        <v>171.59</v>
      </c>
      <c r="G597" s="0" t="n">
        <v>-6.4372</v>
      </c>
      <c r="H597" s="0" t="n">
        <v>-78.3503</v>
      </c>
      <c r="J597" s="0" t="str">
        <f aca="false">CONCATENATE("('",A597,"','",B597,"','",C597,"','",D597,"','",G597,"','",H597,"',current_timestamp,current_date),")</f>
        <v>('060406','Choropampa','Chota','Cajamarca','-6.4372','-78.3503',current_timestamp,current_date),</v>
      </c>
    </row>
    <row r="598" customFormat="false" ht="13.8" hidden="false" customHeight="false" outlineLevel="0" collapsed="false">
      <c r="A598" s="1" t="s">
        <v>1198</v>
      </c>
      <c r="B598" s="0" t="s">
        <v>185</v>
      </c>
      <c r="C598" s="0" t="s">
        <v>1187</v>
      </c>
      <c r="D598" s="0" t="s">
        <v>1135</v>
      </c>
      <c r="E598" s="6" t="n">
        <v>6401</v>
      </c>
      <c r="F598" s="2" t="n">
        <v>130.01</v>
      </c>
      <c r="G598" s="0" t="n">
        <v>-6.4731</v>
      </c>
      <c r="H598" s="0" t="n">
        <v>-78.8878</v>
      </c>
      <c r="J598" s="0" t="str">
        <f aca="false">CONCATENATE("('",A598,"','",B598,"','",C598,"','",D598,"','",G598,"','",H598,"',current_timestamp,current_date),")</f>
        <v>('060407','Cochabamba','Chota','Cajamarca','-6.4731','-78.8878',current_timestamp,current_date),</v>
      </c>
    </row>
    <row r="599" customFormat="false" ht="13.8" hidden="false" customHeight="false" outlineLevel="0" collapsed="false">
      <c r="A599" s="1" t="s">
        <v>1199</v>
      </c>
      <c r="B599" s="0" t="s">
        <v>1200</v>
      </c>
      <c r="C599" s="0" t="s">
        <v>1187</v>
      </c>
      <c r="D599" s="0" t="s">
        <v>1135</v>
      </c>
      <c r="E599" s="6" t="n">
        <v>7060</v>
      </c>
      <c r="F599" s="2" t="n">
        <v>180.23</v>
      </c>
      <c r="G599" s="0" t="n">
        <v>-6.4444</v>
      </c>
      <c r="H599" s="0" t="n">
        <v>-78.6572</v>
      </c>
      <c r="J599" s="0" t="str">
        <f aca="false">CONCATENATE("('",A599,"','",B599,"','",C599,"','",D599,"','",G599,"','",H599,"',current_timestamp,current_date),")</f>
        <v>('060408','Conchan','Chota','Cajamarca','-6.4444','-78.6572',current_timestamp,current_date),</v>
      </c>
    </row>
    <row r="600" customFormat="false" ht="13.8" hidden="false" customHeight="false" outlineLevel="0" collapsed="false">
      <c r="A600" s="1" t="s">
        <v>1201</v>
      </c>
      <c r="B600" s="0" t="s">
        <v>1202</v>
      </c>
      <c r="C600" s="0" t="s">
        <v>1187</v>
      </c>
      <c r="D600" s="0" t="s">
        <v>1135</v>
      </c>
      <c r="E600" s="6" t="n">
        <v>9490</v>
      </c>
      <c r="F600" s="2" t="n">
        <v>240.72</v>
      </c>
      <c r="G600" s="0" t="n">
        <v>-6.4522</v>
      </c>
      <c r="H600" s="0" t="n">
        <v>-78.9639</v>
      </c>
      <c r="J600" s="0" t="str">
        <f aca="false">CONCATENATE("('",A600,"','",B600,"','",C600,"','",D600,"','",G600,"','",H600,"',current_timestamp,current_date),")</f>
        <v>('060409','Huambos','Chota','Cajamarca','-6.4522','-78.9639',current_timestamp,current_date),</v>
      </c>
    </row>
    <row r="601" customFormat="false" ht="13.8" hidden="false" customHeight="false" outlineLevel="0" collapsed="false">
      <c r="A601" s="1" t="s">
        <v>1203</v>
      </c>
      <c r="B601" s="0" t="s">
        <v>1204</v>
      </c>
      <c r="C601" s="0" t="s">
        <v>1187</v>
      </c>
      <c r="D601" s="0" t="s">
        <v>1135</v>
      </c>
      <c r="E601" s="6" t="n">
        <v>12505</v>
      </c>
      <c r="F601" s="2" t="n">
        <v>120.73</v>
      </c>
      <c r="G601" s="0" t="n">
        <v>-6.5617</v>
      </c>
      <c r="H601" s="0" t="n">
        <v>-78.7389</v>
      </c>
      <c r="J601" s="0" t="str">
        <f aca="false">CONCATENATE("('",A601,"','",B601,"','",C601,"','",D601,"','",G601,"','",H601,"',current_timestamp,current_date),")</f>
        <v>('060410','Lajas','Chota','Cajamarca','-6.5617','-78.7389',current_timestamp,current_date),</v>
      </c>
    </row>
    <row r="602" customFormat="false" ht="13.8" hidden="false" customHeight="false" outlineLevel="0" collapsed="false">
      <c r="A602" s="1" t="s">
        <v>1205</v>
      </c>
      <c r="B602" s="0" t="s">
        <v>383</v>
      </c>
      <c r="C602" s="0" t="s">
        <v>1187</v>
      </c>
      <c r="D602" s="0" t="s">
        <v>1135</v>
      </c>
      <c r="E602" s="6" t="n">
        <v>8037</v>
      </c>
      <c r="F602" s="2" t="n">
        <v>494.94</v>
      </c>
      <c r="G602" s="0" t="n">
        <v>-6.5144</v>
      </c>
      <c r="H602" s="0" t="n">
        <v>-79.1197</v>
      </c>
      <c r="J602" s="0" t="str">
        <f aca="false">CONCATENATE("('",A602,"','",B602,"','",C602,"','",D602,"','",G602,"','",H602,"',current_timestamp,current_date),")</f>
        <v>('060411','Llama','Chota','Cajamarca','-6.5144','-79.1197',current_timestamp,current_date),</v>
      </c>
    </row>
    <row r="603" customFormat="false" ht="13.8" hidden="false" customHeight="false" outlineLevel="0" collapsed="false">
      <c r="A603" s="1" t="s">
        <v>1206</v>
      </c>
      <c r="B603" s="0" t="s">
        <v>1207</v>
      </c>
      <c r="C603" s="0" t="s">
        <v>1187</v>
      </c>
      <c r="D603" s="0" t="s">
        <v>1135</v>
      </c>
      <c r="E603" s="6" t="n">
        <v>3924</v>
      </c>
      <c r="F603" s="2" t="n">
        <v>415.69</v>
      </c>
      <c r="G603" s="0" t="n">
        <v>-6.4053</v>
      </c>
      <c r="H603" s="0" t="n">
        <v>-79.2831</v>
      </c>
      <c r="J603" s="0" t="str">
        <f aca="false">CONCATENATE("('",A603,"','",B603,"','",C603,"','",D603,"','",G603,"','",H603,"',current_timestamp,current_date),")</f>
        <v>('060412','Miracosta','Chota','Cajamarca','-6.4053','-79.2831',current_timestamp,current_date),</v>
      </c>
    </row>
    <row r="604" customFormat="false" ht="13.8" hidden="false" customHeight="false" outlineLevel="0" collapsed="false">
      <c r="A604" s="1" t="s">
        <v>1208</v>
      </c>
      <c r="B604" s="0" t="s">
        <v>1209</v>
      </c>
      <c r="C604" s="0" t="s">
        <v>1187</v>
      </c>
      <c r="D604" s="0" t="s">
        <v>1135</v>
      </c>
      <c r="E604" s="6" t="n">
        <v>5335</v>
      </c>
      <c r="F604" s="2" t="n">
        <v>93.97</v>
      </c>
      <c r="G604" s="0" t="n">
        <v>-6.5022</v>
      </c>
      <c r="H604" s="0" t="n">
        <v>-78.4211</v>
      </c>
      <c r="J604" s="0" t="str">
        <f aca="false">CONCATENATE("('",A604,"','",B604,"','",C604,"','",D604,"','",G604,"','",H604,"',current_timestamp,current_date),")</f>
        <v>('060413','Paccha','Chota','Cajamarca','-6.5022','-78.4211',current_timestamp,current_date),</v>
      </c>
    </row>
    <row r="605" customFormat="false" ht="13.8" hidden="false" customHeight="false" outlineLevel="0" collapsed="false">
      <c r="A605" s="1" t="s">
        <v>1210</v>
      </c>
      <c r="B605" s="0" t="s">
        <v>1211</v>
      </c>
      <c r="C605" s="0" t="s">
        <v>1187</v>
      </c>
      <c r="D605" s="0" t="s">
        <v>1135</v>
      </c>
      <c r="E605" s="6" t="n">
        <v>1566</v>
      </c>
      <c r="F605" s="2" t="n">
        <v>141.05</v>
      </c>
      <c r="G605" s="0" t="n">
        <v>-6.1783</v>
      </c>
      <c r="H605" s="0" t="n">
        <v>-78.4817</v>
      </c>
      <c r="J605" s="0" t="str">
        <f aca="false">CONCATENATE("('",A605,"','",B605,"','",C605,"','",D605,"','",G605,"','",H605,"',current_timestamp,current_date),")</f>
        <v>('060414','Pion','Chota','Cajamarca','-6.1783','-78.4817',current_timestamp,current_date),</v>
      </c>
    </row>
    <row r="606" customFormat="false" ht="13.8" hidden="false" customHeight="false" outlineLevel="0" collapsed="false">
      <c r="A606" s="1" t="s">
        <v>1212</v>
      </c>
      <c r="B606" s="0" t="s">
        <v>1213</v>
      </c>
      <c r="C606" s="0" t="s">
        <v>1187</v>
      </c>
      <c r="D606" s="0" t="s">
        <v>1135</v>
      </c>
      <c r="E606" s="6" t="n">
        <v>8918</v>
      </c>
      <c r="F606" s="2" t="n">
        <v>301.07</v>
      </c>
      <c r="G606" s="0" t="n">
        <v>-6.3586</v>
      </c>
      <c r="H606" s="0" t="n">
        <v>-79.0356</v>
      </c>
      <c r="J606" s="0" t="str">
        <f aca="false">CONCATENATE("('",A606,"','",B606,"','",C606,"','",D606,"','",G606,"','",H606,"',current_timestamp,current_date),")</f>
        <v>('060415','Querocoto','Chota','Cajamarca','-6.3586','-79.0356',current_timestamp,current_date),</v>
      </c>
    </row>
    <row r="607" customFormat="false" ht="13.8" hidden="false" customHeight="false" outlineLevel="0" collapsed="false">
      <c r="A607" s="1" t="s">
        <v>1214</v>
      </c>
      <c r="B607" s="0" t="s">
        <v>1215</v>
      </c>
      <c r="C607" s="0" t="s">
        <v>1187</v>
      </c>
      <c r="D607" s="0" t="s">
        <v>1135</v>
      </c>
      <c r="E607" s="6" t="n">
        <v>969</v>
      </c>
      <c r="F607" s="2" t="n">
        <v>205.01</v>
      </c>
      <c r="G607" s="0" t="n">
        <v>-6.4244</v>
      </c>
      <c r="H607" s="0" t="n">
        <v>-79.2414</v>
      </c>
      <c r="J607" s="0" t="str">
        <f aca="false">CONCATENATE("('",A607,"','",B607,"','",C607,"','",D607,"','",G607,"','",H607,"',current_timestamp,current_date),")</f>
        <v>('060416','San Juan de Licupis','Chota','Cajamarca','-6.4244','-79.2414',current_timestamp,current_date),</v>
      </c>
    </row>
    <row r="608" customFormat="false" ht="13.8" hidden="false" customHeight="false" outlineLevel="0" collapsed="false">
      <c r="A608" s="1" t="s">
        <v>1216</v>
      </c>
      <c r="B608" s="0" t="s">
        <v>1217</v>
      </c>
      <c r="C608" s="0" t="s">
        <v>1187</v>
      </c>
      <c r="D608" s="0" t="s">
        <v>1135</v>
      </c>
      <c r="E608" s="6" t="n">
        <v>20132</v>
      </c>
      <c r="F608" s="2" t="n">
        <v>196.25</v>
      </c>
      <c r="G608" s="0" t="n">
        <v>-6.3931</v>
      </c>
      <c r="H608" s="0" t="n">
        <v>-78.6125</v>
      </c>
      <c r="J608" s="0" t="str">
        <f aca="false">CONCATENATE("('",A608,"','",B608,"','",C608,"','",D608,"','",G608,"','",H608,"',current_timestamp,current_date),")</f>
        <v>('060417','Tacabamba','Chota','Cajamarca','-6.3931','-78.6125',current_timestamp,current_date),</v>
      </c>
    </row>
    <row r="609" customFormat="false" ht="13.8" hidden="false" customHeight="false" outlineLevel="0" collapsed="false">
      <c r="A609" s="1" t="s">
        <v>1218</v>
      </c>
      <c r="B609" s="0" t="s">
        <v>1219</v>
      </c>
      <c r="C609" s="0" t="s">
        <v>1187</v>
      </c>
      <c r="D609" s="0" t="s">
        <v>1135</v>
      </c>
      <c r="E609" s="6" t="n">
        <v>993</v>
      </c>
      <c r="F609" s="2" t="n">
        <v>222.38</v>
      </c>
      <c r="G609" s="0" t="n">
        <v>-6.4125</v>
      </c>
      <c r="H609" s="0" t="n">
        <v>-79.3606</v>
      </c>
      <c r="J609" s="0" t="str">
        <f aca="false">CONCATENATE("('",A609,"','",B609,"','",C609,"','",D609,"','",G609,"','",H609,"',current_timestamp,current_date),")</f>
        <v>('060418','Tocmoche','Chota','Cajamarca','-6.4125','-79.3606',current_timestamp,current_date),</v>
      </c>
    </row>
    <row r="610" customFormat="false" ht="13.8" hidden="false" customHeight="false" outlineLevel="0" collapsed="false">
      <c r="A610" s="1" t="s">
        <v>1220</v>
      </c>
      <c r="B610" s="0" t="s">
        <v>1221</v>
      </c>
      <c r="C610" s="0" t="s">
        <v>1187</v>
      </c>
      <c r="D610" s="0" t="s">
        <v>1135</v>
      </c>
      <c r="E610" s="6" t="n">
        <v>11274</v>
      </c>
      <c r="F610" s="2" t="n">
        <v>179.74</v>
      </c>
      <c r="G610" s="0" t="n">
        <v>-6.4889</v>
      </c>
      <c r="H610" s="0" t="n">
        <v>-78.4689</v>
      </c>
      <c r="J610" s="0" t="str">
        <f aca="false">CONCATENATE("('",A610,"','",B610,"','",C610,"','",D610,"','",G610,"','",H610,"',current_timestamp,current_date),")</f>
        <v>('060419','Chalamarca','Chota','Cajamarca','-6.4889','-78.4689',current_timestamp,current_date),</v>
      </c>
    </row>
    <row r="611" customFormat="false" ht="13.8" hidden="false" customHeight="false" outlineLevel="0" collapsed="false">
      <c r="A611" s="1" t="s">
        <v>1222</v>
      </c>
      <c r="B611" s="0" t="s">
        <v>1223</v>
      </c>
      <c r="C611" s="0" t="s">
        <v>1223</v>
      </c>
      <c r="D611" s="0" t="s">
        <v>1135</v>
      </c>
      <c r="E611" s="6" t="n">
        <v>8461</v>
      </c>
      <c r="F611" s="2" t="n">
        <v>358.28</v>
      </c>
      <c r="G611" s="0" t="n">
        <v>-7.3653</v>
      </c>
      <c r="H611" s="0" t="n">
        <v>-78.8064</v>
      </c>
      <c r="J611" s="0" t="str">
        <f aca="false">CONCATENATE("('",A611,"','",B611,"','",C611,"','",D611,"','",G611,"','",H611,"',current_timestamp,current_date),")</f>
        <v>('060501','Contumaza','Contumaza','Cajamarca','-7.3653','-78.8064',current_timestamp,current_date),</v>
      </c>
    </row>
    <row r="612" customFormat="false" ht="13.8" hidden="false" customHeight="false" outlineLevel="0" collapsed="false">
      <c r="A612" s="1" t="s">
        <v>1224</v>
      </c>
      <c r="B612" s="0" t="s">
        <v>1225</v>
      </c>
      <c r="C612" s="0" t="s">
        <v>1223</v>
      </c>
      <c r="D612" s="0" t="s">
        <v>1135</v>
      </c>
      <c r="E612" s="6" t="n">
        <v>2733</v>
      </c>
      <c r="F612" s="2" t="n">
        <v>133.94</v>
      </c>
      <c r="G612" s="0" t="n">
        <v>-7.2222</v>
      </c>
      <c r="H612" s="0" t="n">
        <v>-78.8406</v>
      </c>
      <c r="J612" s="0" t="str">
        <f aca="false">CONCATENATE("('",A612,"','",B612,"','",C612,"','",D612,"','",G612,"','",H612,"',current_timestamp,current_date),")</f>
        <v>('060502','Chilete','Contumaza','Cajamarca','-7.2222','-78.8406',current_timestamp,current_date),</v>
      </c>
    </row>
    <row r="613" customFormat="false" ht="13.8" hidden="false" customHeight="false" outlineLevel="0" collapsed="false">
      <c r="A613" s="1" t="s">
        <v>1226</v>
      </c>
      <c r="B613" s="0" t="s">
        <v>1227</v>
      </c>
      <c r="C613" s="0" t="s">
        <v>1223</v>
      </c>
      <c r="D613" s="0" t="s">
        <v>1135</v>
      </c>
      <c r="E613" s="6" t="n">
        <v>1457</v>
      </c>
      <c r="F613" s="2" t="n">
        <v>280.2</v>
      </c>
      <c r="G613" s="0" t="n">
        <v>-7.3492</v>
      </c>
      <c r="H613" s="0" t="n">
        <v>-79.0297</v>
      </c>
      <c r="J613" s="0" t="str">
        <f aca="false">CONCATENATE("('",A613,"','",B613,"','",C613,"','",D613,"','",G613,"','",H613,"',current_timestamp,current_date),")</f>
        <v>('060503','Cupisnique','Contumaza','Cajamarca','-7.3492','-79.0297',current_timestamp,current_date),</v>
      </c>
    </row>
    <row r="614" customFormat="false" ht="13.8" hidden="false" customHeight="false" outlineLevel="0" collapsed="false">
      <c r="A614" s="1" t="s">
        <v>1228</v>
      </c>
      <c r="B614" s="0" t="s">
        <v>1229</v>
      </c>
      <c r="C614" s="0" t="s">
        <v>1223</v>
      </c>
      <c r="D614" s="0" t="s">
        <v>1135</v>
      </c>
      <c r="E614" s="6" t="n">
        <v>3146</v>
      </c>
      <c r="F614" s="2" t="n">
        <v>49.88</v>
      </c>
      <c r="G614" s="0" t="n">
        <v>-7.3842</v>
      </c>
      <c r="H614" s="0" t="n">
        <v>-78.8981</v>
      </c>
      <c r="J614" s="0" t="str">
        <f aca="false">CONCATENATE("('",A614,"','",B614,"','",C614,"','",D614,"','",G614,"','",H614,"',current_timestamp,current_date),")</f>
        <v>('060504','Guzmango','Contumaza','Cajamarca','-7.3842','-78.8981',current_timestamp,current_date),</v>
      </c>
    </row>
    <row r="615" customFormat="false" ht="13.8" hidden="false" customHeight="false" outlineLevel="0" collapsed="false">
      <c r="A615" s="1" t="s">
        <v>1230</v>
      </c>
      <c r="B615" s="0" t="s">
        <v>1231</v>
      </c>
      <c r="C615" s="0" t="s">
        <v>1223</v>
      </c>
      <c r="D615" s="0" t="s">
        <v>1135</v>
      </c>
      <c r="E615" s="6" t="n">
        <v>3845</v>
      </c>
      <c r="F615" s="2" t="n">
        <v>486.55</v>
      </c>
      <c r="G615" s="0" t="n">
        <v>-7.4247</v>
      </c>
      <c r="H615" s="0" t="n">
        <v>-78.9292</v>
      </c>
      <c r="J615" s="0" t="str">
        <f aca="false">CONCATENATE("('",A615,"','",B615,"','",C615,"','",D615,"','",G615,"','",H615,"',current_timestamp,current_date),")</f>
        <v>('060505','San Benito','Contumaza','Cajamarca','-7.4247','-78.9292',current_timestamp,current_date),</v>
      </c>
    </row>
    <row r="616" customFormat="false" ht="13.8" hidden="false" customHeight="false" outlineLevel="0" collapsed="false">
      <c r="A616" s="1" t="s">
        <v>1232</v>
      </c>
      <c r="B616" s="0" t="s">
        <v>1233</v>
      </c>
      <c r="C616" s="0" t="s">
        <v>1223</v>
      </c>
      <c r="D616" s="0" t="s">
        <v>1135</v>
      </c>
      <c r="E616" s="6" t="n">
        <v>1044</v>
      </c>
      <c r="F616" s="2" t="n">
        <v>64.53</v>
      </c>
      <c r="G616" s="0" t="n">
        <v>-7.3436</v>
      </c>
      <c r="H616" s="0" t="n">
        <v>-78.8403</v>
      </c>
      <c r="J616" s="0" t="str">
        <f aca="false">CONCATENATE("('",A616,"','",B616,"','",C616,"','",D616,"','",G616,"','",H616,"',current_timestamp,current_date),")</f>
        <v>('060506','Santa Cruz de Toled','Contumaza','Cajamarca','-7.3436','-78.8403',current_timestamp,current_date),</v>
      </c>
    </row>
    <row r="617" customFormat="false" ht="13.8" hidden="false" customHeight="false" outlineLevel="0" collapsed="false">
      <c r="A617" s="1" t="s">
        <v>1234</v>
      </c>
      <c r="B617" s="0" t="s">
        <v>1235</v>
      </c>
      <c r="C617" s="0" t="s">
        <v>1223</v>
      </c>
      <c r="D617" s="0" t="s">
        <v>1135</v>
      </c>
      <c r="E617" s="6" t="n">
        <v>3303</v>
      </c>
      <c r="F617" s="2" t="n">
        <v>149.7</v>
      </c>
      <c r="G617" s="0" t="n">
        <v>-7.3006</v>
      </c>
      <c r="H617" s="0" t="n">
        <v>-78.9353</v>
      </c>
      <c r="J617" s="0" t="str">
        <f aca="false">CONCATENATE("('",A617,"','",B617,"','",C617,"','",D617,"','",G617,"','",H617,"',current_timestamp,current_date),")</f>
        <v>('060507','Tantarica','Contumaza','Cajamarca','-7.3006','-78.9353',current_timestamp,current_date),</v>
      </c>
    </row>
    <row r="618" customFormat="false" ht="13.8" hidden="false" customHeight="false" outlineLevel="0" collapsed="false">
      <c r="A618" s="1" t="s">
        <v>1236</v>
      </c>
      <c r="B618" s="0" t="s">
        <v>1237</v>
      </c>
      <c r="C618" s="0" t="s">
        <v>1223</v>
      </c>
      <c r="D618" s="0" t="s">
        <v>1135</v>
      </c>
      <c r="E618" s="6" t="n">
        <v>7907</v>
      </c>
      <c r="F618" s="2" t="n">
        <v>547.25</v>
      </c>
      <c r="G618" s="0" t="n">
        <v>-7.2536</v>
      </c>
      <c r="H618" s="0" t="n">
        <v>-79.13</v>
      </c>
      <c r="J618" s="0" t="str">
        <f aca="false">CONCATENATE("('",A618,"','",B618,"','",C618,"','",D618,"','",G618,"','",H618,"',current_timestamp,current_date),")</f>
        <v>('060508','Yonan','Contumaza','Cajamarca','-7.2536','-79.13',current_timestamp,current_date),</v>
      </c>
    </row>
    <row r="619" customFormat="false" ht="13.8" hidden="false" customHeight="false" outlineLevel="0" collapsed="false">
      <c r="A619" s="1" t="s">
        <v>1238</v>
      </c>
      <c r="B619" s="0" t="s">
        <v>1239</v>
      </c>
      <c r="C619" s="0" t="s">
        <v>1239</v>
      </c>
      <c r="D619" s="0" t="s">
        <v>1135</v>
      </c>
      <c r="E619" s="6" t="n">
        <v>56382</v>
      </c>
      <c r="F619" s="2" t="n">
        <v>422.27</v>
      </c>
      <c r="G619" s="0" t="n">
        <v>-6.3794</v>
      </c>
      <c r="H619" s="0" t="n">
        <v>-78.8206</v>
      </c>
      <c r="J619" s="0" t="str">
        <f aca="false">CONCATENATE("('",A619,"','",B619,"','",C619,"','",D619,"','",G619,"','",H619,"',current_timestamp,current_date),")</f>
        <v>('060601','Cutervo','Cutervo','Cajamarca','-6.3794','-78.8206',current_timestamp,current_date),</v>
      </c>
    </row>
    <row r="620" customFormat="false" ht="13.8" hidden="false" customHeight="false" outlineLevel="0" collapsed="false">
      <c r="A620" s="1" t="s">
        <v>1240</v>
      </c>
      <c r="B620" s="0" t="s">
        <v>1241</v>
      </c>
      <c r="C620" s="0" t="s">
        <v>1239</v>
      </c>
      <c r="D620" s="0" t="s">
        <v>1135</v>
      </c>
      <c r="E620" s="6" t="n">
        <v>10280</v>
      </c>
      <c r="F620" s="2" t="n">
        <v>316.05</v>
      </c>
      <c r="G620" s="0" t="n">
        <v>-6.1764</v>
      </c>
      <c r="H620" s="0" t="n">
        <v>-78.9047</v>
      </c>
      <c r="J620" s="0" t="str">
        <f aca="false">CONCATENATE("('",A620,"','",B620,"','",C620,"','",D620,"','",G620,"','",H620,"',current_timestamp,current_date),")</f>
        <v>('060602','Callayuc','Cutervo','Cajamarca','-6.1764','-78.9047',current_timestamp,current_date),</v>
      </c>
    </row>
    <row r="621" customFormat="false" ht="13.8" hidden="false" customHeight="false" outlineLevel="0" collapsed="false">
      <c r="A621" s="1" t="s">
        <v>1242</v>
      </c>
      <c r="B621" s="0" t="s">
        <v>1243</v>
      </c>
      <c r="C621" s="0" t="s">
        <v>1239</v>
      </c>
      <c r="D621" s="0" t="s">
        <v>1135</v>
      </c>
      <c r="E621" s="6" t="n">
        <v>3595</v>
      </c>
      <c r="F621" s="2" t="n">
        <v>276.96</v>
      </c>
      <c r="G621" s="0" t="n">
        <v>-5.9008</v>
      </c>
      <c r="H621" s="0" t="n">
        <v>-78.6967</v>
      </c>
      <c r="J621" s="0" t="str">
        <f aca="false">CONCATENATE("('",A621,"','",B621,"','",C621,"','",D621,"','",G621,"','",H621,"',current_timestamp,current_date),")</f>
        <v>('060603','Choros','Cutervo','Cajamarca','-5.9008','-78.6967',current_timestamp,current_date),</v>
      </c>
    </row>
    <row r="622" customFormat="false" ht="13.8" hidden="false" customHeight="false" outlineLevel="0" collapsed="false">
      <c r="A622" s="1" t="s">
        <v>1244</v>
      </c>
      <c r="B622" s="0" t="s">
        <v>1245</v>
      </c>
      <c r="C622" s="0" t="s">
        <v>1239</v>
      </c>
      <c r="D622" s="0" t="s">
        <v>1135</v>
      </c>
      <c r="E622" s="6" t="n">
        <v>3040</v>
      </c>
      <c r="F622" s="2" t="n">
        <v>108.93</v>
      </c>
      <c r="G622" s="0" t="n">
        <v>-6.1072</v>
      </c>
      <c r="H622" s="0" t="n">
        <v>-78.5725</v>
      </c>
      <c r="J622" s="0" t="str">
        <f aca="false">CONCATENATE("('",A622,"','",B622,"','",C622,"','",D622,"','",G622,"','",H622,"',current_timestamp,current_date),")</f>
        <v>('060604','Cujillo','Cutervo','Cajamarca','-6.1072','-78.5725',current_timestamp,current_date),</v>
      </c>
    </row>
    <row r="623" customFormat="false" ht="13.8" hidden="false" customHeight="false" outlineLevel="0" collapsed="false">
      <c r="A623" s="1" t="s">
        <v>1246</v>
      </c>
      <c r="B623" s="0" t="s">
        <v>1247</v>
      </c>
      <c r="C623" s="0" t="s">
        <v>1239</v>
      </c>
      <c r="D623" s="0" t="s">
        <v>1135</v>
      </c>
      <c r="E623" s="0" t="n">
        <v>4862</v>
      </c>
      <c r="F623" s="2" t="n">
        <v>30.27</v>
      </c>
      <c r="G623" s="0" t="n">
        <v>-6.2172</v>
      </c>
      <c r="H623" s="0" t="n">
        <v>-78.5547</v>
      </c>
      <c r="J623" s="0" t="str">
        <f aca="false">CONCATENATE("('",A623,"','",B623,"','",C623,"','",D623,"','",G623,"','",H623,"',current_timestamp,current_date),")</f>
        <v>('060605','La Ramada','Cutervo','Cajamarca','-6.2172','-78.5547',current_timestamp,current_date),</v>
      </c>
    </row>
    <row r="624" customFormat="false" ht="13.8" hidden="false" customHeight="false" outlineLevel="0" collapsed="false">
      <c r="A624" s="1" t="s">
        <v>1248</v>
      </c>
      <c r="B624" s="0" t="s">
        <v>1249</v>
      </c>
      <c r="C624" s="0" t="s">
        <v>1239</v>
      </c>
      <c r="D624" s="0" t="s">
        <v>1135</v>
      </c>
      <c r="E624" s="6" t="n">
        <v>5697</v>
      </c>
      <c r="F624" s="2" t="n">
        <v>186.04</v>
      </c>
      <c r="G624" s="0" t="n">
        <v>-6.0622</v>
      </c>
      <c r="H624" s="0" t="n">
        <v>-78.7575</v>
      </c>
      <c r="J624" s="0" t="str">
        <f aca="false">CONCATENATE("('",A624,"','",B624,"','",C624,"','",D624,"','",G624,"','",H624,"',current_timestamp,current_date),")</f>
        <v>('060606','Pimpingos','Cutervo','Cajamarca','-6.0622','-78.7575',current_timestamp,current_date),</v>
      </c>
    </row>
    <row r="625" customFormat="false" ht="13.8" hidden="false" customHeight="false" outlineLevel="0" collapsed="false">
      <c r="A625" s="1" t="s">
        <v>1250</v>
      </c>
      <c r="B625" s="0" t="s">
        <v>1251</v>
      </c>
      <c r="C625" s="0" t="s">
        <v>1239</v>
      </c>
      <c r="D625" s="0" t="s">
        <v>1135</v>
      </c>
      <c r="E625" s="6" t="n">
        <v>17001</v>
      </c>
      <c r="F625" s="2" t="n">
        <v>697.1</v>
      </c>
      <c r="G625" s="0" t="n">
        <v>-6.2747</v>
      </c>
      <c r="H625" s="0" t="n">
        <v>-79.0369</v>
      </c>
      <c r="J625" s="0" t="str">
        <f aca="false">CONCATENATE("('",A625,"','",B625,"','",C625,"','",D625,"','",G625,"','",H625,"',current_timestamp,current_date),")</f>
        <v>('060607','Querocotillo','Cutervo','Cajamarca','-6.2747','-79.0369',current_timestamp,current_date),</v>
      </c>
    </row>
    <row r="626" customFormat="false" ht="13.8" hidden="false" customHeight="false" outlineLevel="0" collapsed="false">
      <c r="A626" s="1" t="s">
        <v>1252</v>
      </c>
      <c r="B626" s="0" t="s">
        <v>1253</v>
      </c>
      <c r="C626" s="0" t="s">
        <v>1239</v>
      </c>
      <c r="D626" s="0" t="s">
        <v>1135</v>
      </c>
      <c r="E626" s="6" t="n">
        <v>5240</v>
      </c>
      <c r="F626" s="2" t="n">
        <v>133.4</v>
      </c>
      <c r="G626" s="0" t="n">
        <v>-6.2364</v>
      </c>
      <c r="H626" s="0" t="n">
        <v>-78.7111</v>
      </c>
      <c r="J626" s="0" t="str">
        <f aca="false">CONCATENATE("('",A626,"','",B626,"','",C626,"','",D626,"','",G626,"','",H626,"',current_timestamp,current_date),")</f>
        <v>('060608','San Andres de Cutervo','Cutervo','Cajamarca','-6.2364','-78.7111',current_timestamp,current_date),</v>
      </c>
    </row>
    <row r="627" customFormat="false" ht="13.8" hidden="false" customHeight="false" outlineLevel="0" collapsed="false">
      <c r="A627" s="1" t="s">
        <v>1254</v>
      </c>
      <c r="B627" s="0" t="s">
        <v>1255</v>
      </c>
      <c r="C627" s="0" t="s">
        <v>1239</v>
      </c>
      <c r="D627" s="0" t="s">
        <v>1135</v>
      </c>
      <c r="E627" s="6" t="n">
        <v>1981</v>
      </c>
      <c r="F627" s="2" t="n">
        <v>60.87</v>
      </c>
      <c r="G627" s="0" t="n">
        <v>-6.1747</v>
      </c>
      <c r="H627" s="0" t="n">
        <v>-78.6011</v>
      </c>
      <c r="J627" s="0" t="str">
        <f aca="false">CONCATENATE("('",A627,"','",B627,"','",C627,"','",D627,"','",G627,"','",H627,"',current_timestamp,current_date),")</f>
        <v>('060609','San Juan de Cutervo','Cutervo','Cajamarca','-6.1747','-78.6011',current_timestamp,current_date),</v>
      </c>
    </row>
    <row r="628" customFormat="false" ht="13.8" hidden="false" customHeight="false" outlineLevel="0" collapsed="false">
      <c r="A628" s="1" t="s">
        <v>1256</v>
      </c>
      <c r="B628" s="0" t="s">
        <v>1257</v>
      </c>
      <c r="C628" s="0" t="s">
        <v>1239</v>
      </c>
      <c r="D628" s="0" t="s">
        <v>1135</v>
      </c>
      <c r="E628" s="6" t="n">
        <v>4042</v>
      </c>
      <c r="F628" s="2" t="n">
        <v>109.74</v>
      </c>
      <c r="G628" s="0" t="n">
        <v>-6.2956</v>
      </c>
      <c r="H628" s="0" t="n">
        <v>-78.6056</v>
      </c>
      <c r="J628" s="0" t="str">
        <f aca="false">CONCATENATE("('",A628,"','",B628,"','",C628,"','",D628,"','",G628,"','",H628,"',current_timestamp,current_date),")</f>
        <v>('060610','San Luis de Lucma','Cutervo','Cajamarca','-6.2956','-78.6056',current_timestamp,current_date),</v>
      </c>
    </row>
    <row r="629" customFormat="false" ht="13.8" hidden="false" customHeight="false" outlineLevel="0" collapsed="false">
      <c r="A629" s="1" t="s">
        <v>1258</v>
      </c>
      <c r="B629" s="0" t="s">
        <v>368</v>
      </c>
      <c r="C629" s="0" t="s">
        <v>1239</v>
      </c>
      <c r="D629" s="0" t="s">
        <v>1135</v>
      </c>
      <c r="E629" s="6" t="n">
        <v>2889</v>
      </c>
      <c r="F629" s="2" t="n">
        <v>128</v>
      </c>
      <c r="G629" s="0" t="n">
        <v>-6.0964</v>
      </c>
      <c r="H629" s="0" t="n">
        <v>-78.8547</v>
      </c>
      <c r="J629" s="0" t="str">
        <f aca="false">CONCATENATE("('",A629,"','",B629,"','",C629,"','",D629,"','",G629,"','",H629,"',current_timestamp,current_date),")</f>
        <v>('060611','Santa Cruz','Cutervo','Cajamarca','-6.0964','-78.8547',current_timestamp,current_date),</v>
      </c>
    </row>
    <row r="630" customFormat="false" ht="13.8" hidden="false" customHeight="false" outlineLevel="0" collapsed="false">
      <c r="A630" s="1" t="s">
        <v>1259</v>
      </c>
      <c r="B630" s="0" t="s">
        <v>1260</v>
      </c>
      <c r="C630" s="0" t="s">
        <v>1239</v>
      </c>
      <c r="D630" s="0" t="s">
        <v>1135</v>
      </c>
      <c r="E630" s="6" t="n">
        <v>5649</v>
      </c>
      <c r="F630" s="2" t="n">
        <v>103.74</v>
      </c>
      <c r="G630" s="0" t="n">
        <v>-6.245</v>
      </c>
      <c r="H630" s="0" t="n">
        <v>-78.8578</v>
      </c>
      <c r="J630" s="0" t="str">
        <f aca="false">CONCATENATE("('",A630,"','",B630,"','",C630,"','",D630,"','",G630,"','",H630,"',current_timestamp,current_date),")</f>
        <v>('060612','Santo Domingo de La Capilla','Cutervo','Cajamarca','-6.245','-78.8578',current_timestamp,current_date),</v>
      </c>
    </row>
    <row r="631" customFormat="false" ht="13.8" hidden="false" customHeight="false" outlineLevel="0" collapsed="false">
      <c r="A631" s="1" t="s">
        <v>1261</v>
      </c>
      <c r="B631" s="0" t="s">
        <v>136</v>
      </c>
      <c r="C631" s="0" t="s">
        <v>1239</v>
      </c>
      <c r="D631" s="0" t="s">
        <v>1135</v>
      </c>
      <c r="E631" s="6" t="n">
        <v>7931</v>
      </c>
      <c r="F631" s="2" t="n">
        <v>279.61</v>
      </c>
      <c r="G631" s="0" t="n">
        <v>-6.1544</v>
      </c>
      <c r="H631" s="0" t="n">
        <v>-78.6908</v>
      </c>
      <c r="J631" s="0" t="str">
        <f aca="false">CONCATENATE("('",A631,"','",B631,"','",C631,"','",D631,"','",G631,"','",H631,"',current_timestamp,current_date),")</f>
        <v>('060613','Santo Tomas','Cutervo','Cajamarca','-6.1544','-78.6908',current_timestamp,current_date),</v>
      </c>
    </row>
    <row r="632" customFormat="false" ht="13.8" hidden="false" customHeight="false" outlineLevel="0" collapsed="false">
      <c r="A632" s="1" t="s">
        <v>1262</v>
      </c>
      <c r="B632" s="0" t="s">
        <v>1263</v>
      </c>
      <c r="C632" s="0" t="s">
        <v>1239</v>
      </c>
      <c r="D632" s="0" t="s">
        <v>1135</v>
      </c>
      <c r="E632" s="6" t="n">
        <v>10720</v>
      </c>
      <c r="F632" s="2" t="n">
        <v>134.83</v>
      </c>
      <c r="G632" s="0" t="n">
        <v>-6.3158</v>
      </c>
      <c r="H632" s="0" t="n">
        <v>-78.7014</v>
      </c>
      <c r="J632" s="0" t="str">
        <f aca="false">CONCATENATE("('",A632,"','",B632,"','",C632,"','",D632,"','",G632,"','",H632,"',current_timestamp,current_date),")</f>
        <v>('060614','Socota','Cutervo','Cajamarca','-6.3158','-78.7014',current_timestamp,current_date),</v>
      </c>
    </row>
    <row r="633" customFormat="false" ht="13.8" hidden="false" customHeight="false" outlineLevel="0" collapsed="false">
      <c r="A633" s="1" t="s">
        <v>1264</v>
      </c>
      <c r="B633" s="0" t="s">
        <v>1265</v>
      </c>
      <c r="C633" s="0" t="s">
        <v>1239</v>
      </c>
      <c r="D633" s="0" t="s">
        <v>1135</v>
      </c>
      <c r="E633" s="6" t="n">
        <v>1262</v>
      </c>
      <c r="F633" s="2" t="n">
        <v>40.65</v>
      </c>
      <c r="G633" s="0" t="n">
        <v>-6.0069</v>
      </c>
      <c r="H633" s="0" t="n">
        <v>-78.6997</v>
      </c>
      <c r="J633" s="0" t="str">
        <f aca="false">CONCATENATE("('",A633,"','",B633,"','",C633,"','",D633,"','",G633,"','",H633,"',current_timestamp,current_date),")</f>
        <v>('060615','Toribio Casanova','Cutervo','Cajamarca','-6.0069','-78.6997',current_timestamp,current_date),</v>
      </c>
    </row>
    <row r="634" customFormat="false" ht="13.8" hidden="false" customHeight="false" outlineLevel="0" collapsed="false">
      <c r="A634" s="1" t="s">
        <v>1266</v>
      </c>
      <c r="B634" s="0" t="s">
        <v>1267</v>
      </c>
      <c r="C634" s="0" t="s">
        <v>1268</v>
      </c>
      <c r="D634" s="0" t="s">
        <v>1135</v>
      </c>
      <c r="E634" s="0" t="n">
        <v>82744</v>
      </c>
      <c r="F634" s="2" t="n">
        <v>451.38</v>
      </c>
      <c r="G634" s="0" t="n">
        <v>-6.6786</v>
      </c>
      <c r="H634" s="0" t="n">
        <v>-78.5242</v>
      </c>
      <c r="J634" s="0" t="str">
        <f aca="false">CONCATENATE("('",A634,"','",B634,"','",C634,"','",D634,"','",G634,"','",H634,"',current_timestamp,current_date),")</f>
        <v>('060701','Bambamarca','Hualgayoc','Cajamarca','-6.6786','-78.5242',current_timestamp,current_date),</v>
      </c>
    </row>
    <row r="635" customFormat="false" ht="13.8" hidden="false" customHeight="false" outlineLevel="0" collapsed="false">
      <c r="A635" s="1" t="s">
        <v>1269</v>
      </c>
      <c r="B635" s="0" t="s">
        <v>1270</v>
      </c>
      <c r="C635" s="0" t="s">
        <v>1268</v>
      </c>
      <c r="D635" s="0" t="s">
        <v>1135</v>
      </c>
      <c r="E635" s="6" t="n">
        <v>3601</v>
      </c>
      <c r="F635" s="2" t="n">
        <v>99.6</v>
      </c>
      <c r="G635" s="0" t="n">
        <v>-6.6711</v>
      </c>
      <c r="H635" s="0" t="n">
        <v>-78.7397</v>
      </c>
      <c r="J635" s="0" t="str">
        <f aca="false">CONCATENATE("('",A635,"','",B635,"','",C635,"','",D635,"','",G635,"','",H635,"',current_timestamp,current_date),")</f>
        <v>('060702','Chugur','Hualgayoc','Cajamarca','-6.6711','-78.7397',current_timestamp,current_date),</v>
      </c>
    </row>
    <row r="636" customFormat="false" ht="13.8" hidden="false" customHeight="false" outlineLevel="0" collapsed="false">
      <c r="A636" s="1" t="s">
        <v>1271</v>
      </c>
      <c r="B636" s="0" t="s">
        <v>1268</v>
      </c>
      <c r="C636" s="0" t="s">
        <v>1268</v>
      </c>
      <c r="D636" s="0" t="s">
        <v>1135</v>
      </c>
      <c r="E636" s="6" t="n">
        <v>16979</v>
      </c>
      <c r="F636" s="2" t="n">
        <v>226.17</v>
      </c>
      <c r="G636" s="0" t="n">
        <v>-6.7656</v>
      </c>
      <c r="H636" s="0" t="n">
        <v>-78.6119</v>
      </c>
      <c r="J636" s="0" t="str">
        <f aca="false">CONCATENATE("('",A636,"','",B636,"','",C636,"','",D636,"','",G636,"','",H636,"',current_timestamp,current_date),")</f>
        <v>('060703','Hualgayoc','Hualgayoc','Cajamarca','-6.7656','-78.6119',current_timestamp,current_date),</v>
      </c>
    </row>
    <row r="637" customFormat="false" ht="13.8" hidden="false" customHeight="false" outlineLevel="0" collapsed="false">
      <c r="A637" s="1" t="s">
        <v>1272</v>
      </c>
      <c r="B637" s="0" t="s">
        <v>1273</v>
      </c>
      <c r="C637" s="0" t="s">
        <v>1273</v>
      </c>
      <c r="D637" s="0" t="s">
        <v>1135</v>
      </c>
      <c r="E637" s="6" t="n">
        <v>101726</v>
      </c>
      <c r="F637" s="2" t="n">
        <v>537.25</v>
      </c>
      <c r="G637" s="0" t="n">
        <v>-5.7106</v>
      </c>
      <c r="H637" s="0" t="n">
        <v>-78.8117</v>
      </c>
      <c r="J637" s="0" t="str">
        <f aca="false">CONCATENATE("('",A637,"','",B637,"','",C637,"','",D637,"','",G637,"','",H637,"',current_timestamp,current_date),")</f>
        <v>('060801','Jaen','Jaen','Cajamarca','-5.7106','-78.8117',current_timestamp,current_date),</v>
      </c>
    </row>
    <row r="638" customFormat="false" ht="13.8" hidden="false" customHeight="false" outlineLevel="0" collapsed="false">
      <c r="A638" s="1" t="s">
        <v>1274</v>
      </c>
      <c r="B638" s="0" t="s">
        <v>1275</v>
      </c>
      <c r="C638" s="0" t="s">
        <v>1273</v>
      </c>
      <c r="D638" s="0" t="s">
        <v>1135</v>
      </c>
      <c r="E638" s="6" t="n">
        <v>15310</v>
      </c>
      <c r="F638" s="2" t="n">
        <v>870.55</v>
      </c>
      <c r="G638" s="0" t="n">
        <v>-5.6664</v>
      </c>
      <c r="H638" s="0" t="n">
        <v>-78.6786</v>
      </c>
      <c r="J638" s="0" t="str">
        <f aca="false">CONCATENATE("('",A638,"','",B638,"','",C638,"','",D638,"','",G638,"','",H638,"',current_timestamp,current_date),")</f>
        <v>('060802','Bellavista','Jaen','Cajamarca','-5.6664','-78.6786',current_timestamp,current_date),</v>
      </c>
    </row>
    <row r="639" customFormat="false" ht="13.8" hidden="false" customHeight="false" outlineLevel="0" collapsed="false">
      <c r="A639" s="1" t="s">
        <v>1276</v>
      </c>
      <c r="B639" s="0" t="s">
        <v>1277</v>
      </c>
      <c r="C639" s="0" t="s">
        <v>1273</v>
      </c>
      <c r="D639" s="0" t="s">
        <v>1135</v>
      </c>
      <c r="E639" s="6" t="n">
        <v>10232</v>
      </c>
      <c r="F639" s="2" t="n">
        <v>428.55</v>
      </c>
      <c r="G639" s="0" t="n">
        <v>-5.6458</v>
      </c>
      <c r="H639" s="0" t="n">
        <v>-79.0878</v>
      </c>
      <c r="J639" s="0" t="str">
        <f aca="false">CONCATENATE("('",A639,"','",B639,"','",C639,"','",D639,"','",G639,"','",H639,"',current_timestamp,current_date),")</f>
        <v>('060803','Chontali','Jaen','Cajamarca','-5.6458','-79.0878',current_timestamp,current_date),</v>
      </c>
    </row>
    <row r="640" customFormat="false" ht="13.8" hidden="false" customHeight="false" outlineLevel="0" collapsed="false">
      <c r="A640" s="1" t="s">
        <v>1278</v>
      </c>
      <c r="B640" s="0" t="s">
        <v>1279</v>
      </c>
      <c r="C640" s="0" t="s">
        <v>1273</v>
      </c>
      <c r="D640" s="0" t="s">
        <v>1135</v>
      </c>
      <c r="E640" s="6" t="n">
        <v>10447</v>
      </c>
      <c r="F640" s="2" t="n">
        <v>735.73</v>
      </c>
      <c r="G640" s="0" t="n">
        <v>-5.9786</v>
      </c>
      <c r="H640" s="0" t="n">
        <v>-79.0689</v>
      </c>
      <c r="J640" s="0" t="str">
        <f aca="false">CONCATENATE("('",A640,"','",B640,"','",C640,"','",D640,"','",G640,"','",H640,"',current_timestamp,current_date),")</f>
        <v>('060804','Colasay','Jaen','Cajamarca','-5.9786','-79.0689',current_timestamp,current_date),</v>
      </c>
    </row>
    <row r="641" customFormat="false" ht="13.8" hidden="false" customHeight="false" outlineLevel="0" collapsed="false">
      <c r="A641" s="1" t="s">
        <v>1280</v>
      </c>
      <c r="B641" s="0" t="s">
        <v>1281</v>
      </c>
      <c r="C641" s="0" t="s">
        <v>1273</v>
      </c>
      <c r="D641" s="0" t="s">
        <v>1135</v>
      </c>
      <c r="E641" s="6" t="n">
        <v>6956</v>
      </c>
      <c r="F641" s="2" t="n">
        <v>80.69</v>
      </c>
      <c r="G641" s="0" t="n">
        <v>-5.6133</v>
      </c>
      <c r="H641" s="0" t="n">
        <v>-78.9122</v>
      </c>
      <c r="J641" s="0" t="str">
        <f aca="false">CONCATENATE("('",A641,"','",B641,"','",C641,"','",D641,"','",G641,"','",H641,"',current_timestamp,current_date),")</f>
        <v>('060805','Huabal','Jaen','Cajamarca','-5.6133','-78.9122',current_timestamp,current_date),</v>
      </c>
    </row>
    <row r="642" customFormat="false" ht="13.8" hidden="false" customHeight="false" outlineLevel="0" collapsed="false">
      <c r="A642" s="1" t="s">
        <v>1282</v>
      </c>
      <c r="B642" s="0" t="s">
        <v>1283</v>
      </c>
      <c r="C642" s="0" t="s">
        <v>1273</v>
      </c>
      <c r="D642" s="0" t="s">
        <v>1135</v>
      </c>
      <c r="E642" s="6" t="n">
        <v>4009</v>
      </c>
      <c r="F642" s="2" t="n">
        <v>60.41</v>
      </c>
      <c r="G642" s="0" t="n">
        <v>-5.6269</v>
      </c>
      <c r="H642" s="0" t="n">
        <v>-78.8533</v>
      </c>
      <c r="J642" s="0" t="str">
        <f aca="false">CONCATENATE("('",A642,"','",B642,"','",C642,"','",D642,"','",G642,"','",H642,"',current_timestamp,current_date),")</f>
        <v>('060806','Las Pirias','Jaen','Cajamarca','-5.6269','-78.8533',current_timestamp,current_date),</v>
      </c>
    </row>
    <row r="643" customFormat="false" ht="13.8" hidden="false" customHeight="false" outlineLevel="0" collapsed="false">
      <c r="A643" s="1" t="s">
        <v>1284</v>
      </c>
      <c r="B643" s="0" t="s">
        <v>1285</v>
      </c>
      <c r="C643" s="0" t="s">
        <v>1273</v>
      </c>
      <c r="D643" s="0" t="s">
        <v>1135</v>
      </c>
      <c r="E643" s="6" t="n">
        <v>10190</v>
      </c>
      <c r="F643" s="2" t="n">
        <v>732.8</v>
      </c>
      <c r="G643" s="0" t="n">
        <v>-5.9322</v>
      </c>
      <c r="H643" s="0" t="n">
        <v>-79.2289</v>
      </c>
      <c r="J643" s="0" t="str">
        <f aca="false">CONCATENATE("('",A643,"','",B643,"','",C643,"','",D643,"','",G643,"','",H643,"',current_timestamp,current_date),")</f>
        <v>('060807','Pomahuaca','Jaen','Cajamarca','-5.9322','-79.2289',current_timestamp,current_date),</v>
      </c>
    </row>
    <row r="644" customFormat="false" ht="13.8" hidden="false" customHeight="false" outlineLevel="0" collapsed="false">
      <c r="A644" s="1" t="s">
        <v>1286</v>
      </c>
      <c r="B644" s="0" t="s">
        <v>1287</v>
      </c>
      <c r="C644" s="0" t="s">
        <v>1273</v>
      </c>
      <c r="D644" s="0" t="s">
        <v>1135</v>
      </c>
      <c r="E644" s="6" t="n">
        <v>7703</v>
      </c>
      <c r="F644" s="2" t="n">
        <v>240.3</v>
      </c>
      <c r="G644" s="0" t="n">
        <v>-6.0414</v>
      </c>
      <c r="H644" s="0" t="n">
        <v>-79.1283</v>
      </c>
      <c r="J644" s="0" t="str">
        <f aca="false">CONCATENATE("('",A644,"','",B644,"','",C644,"','",D644,"','",G644,"','",H644,"',current_timestamp,current_date),")</f>
        <v>('060808','Pucara','Jaen','Cajamarca','-6.0414','-79.1283',current_timestamp,current_date),</v>
      </c>
    </row>
    <row r="645" customFormat="false" ht="13.8" hidden="false" customHeight="false" outlineLevel="0" collapsed="false">
      <c r="A645" s="1" t="s">
        <v>1288</v>
      </c>
      <c r="B645" s="0" t="s">
        <v>1289</v>
      </c>
      <c r="C645" s="0" t="s">
        <v>1273</v>
      </c>
      <c r="D645" s="0" t="s">
        <v>1135</v>
      </c>
      <c r="E645" s="6" t="n">
        <v>8730</v>
      </c>
      <c r="F645" s="2" t="n">
        <v>373.89</v>
      </c>
      <c r="G645" s="0" t="n">
        <v>-5.6569</v>
      </c>
      <c r="H645" s="0" t="n">
        <v>-79.315</v>
      </c>
      <c r="J645" s="0" t="str">
        <f aca="false">CONCATENATE("('",A645,"','",B645,"','",C645,"','",D645,"','",G645,"','",H645,"',current_timestamp,current_date),")</f>
        <v>('060809','Sallique','Jaen','Cajamarca','-5.6569','-79.315',current_timestamp,current_date),</v>
      </c>
    </row>
    <row r="646" customFormat="false" ht="13.8" hidden="false" customHeight="false" outlineLevel="0" collapsed="false">
      <c r="A646" s="1" t="s">
        <v>1290</v>
      </c>
      <c r="B646" s="0" t="s">
        <v>1291</v>
      </c>
      <c r="C646" s="0" t="s">
        <v>1273</v>
      </c>
      <c r="D646" s="0" t="s">
        <v>1135</v>
      </c>
      <c r="E646" s="6" t="n">
        <v>6266</v>
      </c>
      <c r="F646" s="2" t="n">
        <v>255.49</v>
      </c>
      <c r="G646" s="0" t="n">
        <v>-5.7697</v>
      </c>
      <c r="H646" s="0" t="n">
        <v>-79.3136</v>
      </c>
      <c r="J646" s="0" t="str">
        <f aca="false">CONCATENATE("('",A646,"','",B646,"','",C646,"','",D646,"','",G646,"','",H646,"',current_timestamp,current_date),")</f>
        <v>('060810','San Felipe','Jaen','Cajamarca','-5.7697','-79.3136',current_timestamp,current_date),</v>
      </c>
    </row>
    <row r="647" customFormat="false" ht="13.8" hidden="false" customHeight="false" outlineLevel="0" collapsed="false">
      <c r="A647" s="1" t="s">
        <v>1292</v>
      </c>
      <c r="B647" s="0" t="s">
        <v>1293</v>
      </c>
      <c r="C647" s="0" t="s">
        <v>1273</v>
      </c>
      <c r="D647" s="0" t="s">
        <v>1135</v>
      </c>
      <c r="E647" s="6" t="n">
        <v>7209</v>
      </c>
      <c r="F647" s="2" t="n">
        <v>634.11</v>
      </c>
      <c r="G647" s="0" t="n">
        <v>-5.3908</v>
      </c>
      <c r="H647" s="0" t="n">
        <v>-79.0539</v>
      </c>
      <c r="J647" s="0" t="str">
        <f aca="false">CONCATENATE("('",A647,"','",B647,"','",C647,"','",D647,"','",G647,"','",H647,"',current_timestamp,current_date),")</f>
        <v>('060811','San Jose del Alto','Jaen','Cajamarca','-5.3908','-79.0539',current_timestamp,current_date),</v>
      </c>
    </row>
    <row r="648" customFormat="false" ht="13.8" hidden="false" customHeight="false" outlineLevel="0" collapsed="false">
      <c r="A648" s="1" t="s">
        <v>1294</v>
      </c>
      <c r="B648" s="0" t="s">
        <v>161</v>
      </c>
      <c r="C648" s="0" t="s">
        <v>1273</v>
      </c>
      <c r="D648" s="0" t="s">
        <v>1135</v>
      </c>
      <c r="E648" s="6" t="n">
        <v>11363</v>
      </c>
      <c r="F648" s="2" t="n">
        <v>282.8</v>
      </c>
      <c r="G648" s="0" t="n">
        <v>-5.4358</v>
      </c>
      <c r="H648" s="0" t="n">
        <v>-78.5644</v>
      </c>
      <c r="J648" s="0" t="str">
        <f aca="false">CONCATENATE("('",A648,"','",B648,"','",C648,"','",D648,"','",G648,"','",H648,"',current_timestamp,current_date),")</f>
        <v>('060812','Santa Rosa','Jaen','Cajamarca','-5.4358','-78.5644',current_timestamp,current_date),</v>
      </c>
    </row>
    <row r="649" customFormat="false" ht="13.8" hidden="false" customHeight="false" outlineLevel="0" collapsed="false">
      <c r="A649" s="1" t="s">
        <v>1295</v>
      </c>
      <c r="B649" s="0" t="s">
        <v>1296</v>
      </c>
      <c r="C649" s="0" t="s">
        <v>1296</v>
      </c>
      <c r="D649" s="0" t="s">
        <v>1135</v>
      </c>
      <c r="E649" s="6" t="n">
        <v>37862</v>
      </c>
      <c r="F649" s="2" t="n">
        <v>381.88</v>
      </c>
      <c r="G649" s="0" t="n">
        <v>-5.1403</v>
      </c>
      <c r="H649" s="0" t="n">
        <v>-79.0003</v>
      </c>
      <c r="J649" s="0" t="str">
        <f aca="false">CONCATENATE("('",A649,"','",B649,"','",C649,"','",D649,"','",G649,"','",H649,"',current_timestamp,current_date),")</f>
        <v>('060901','San Ignacio','San Ignacio','Cajamarca','-5.1403','-79.0003',current_timestamp,current_date),</v>
      </c>
    </row>
    <row r="650" customFormat="false" ht="13.8" hidden="false" customHeight="false" outlineLevel="0" collapsed="false">
      <c r="A650" s="1" t="s">
        <v>1297</v>
      </c>
      <c r="B650" s="0" t="s">
        <v>1298</v>
      </c>
      <c r="C650" s="0" t="s">
        <v>1296</v>
      </c>
      <c r="D650" s="0" t="s">
        <v>1135</v>
      </c>
      <c r="E650" s="6" t="n">
        <v>14355</v>
      </c>
      <c r="F650" s="2" t="n">
        <v>351.91</v>
      </c>
      <c r="G650" s="0" t="n">
        <v>-5.3028</v>
      </c>
      <c r="H650" s="0" t="n">
        <v>-78.8983</v>
      </c>
      <c r="J650" s="0" t="str">
        <f aca="false">CONCATENATE("('",A650,"','",B650,"','",C650,"','",D650,"','",G650,"','",H650,"',current_timestamp,current_date),")</f>
        <v>('060902','Chirinos','San Ignacio','Cajamarca','-5.3028','-78.8983',current_timestamp,current_date),</v>
      </c>
    </row>
    <row r="651" customFormat="false" ht="13.8" hidden="false" customHeight="false" outlineLevel="0" collapsed="false">
      <c r="A651" s="1" t="s">
        <v>1299</v>
      </c>
      <c r="B651" s="0" t="s">
        <v>1300</v>
      </c>
      <c r="C651" s="0" t="s">
        <v>1296</v>
      </c>
      <c r="D651" s="0" t="s">
        <v>1135</v>
      </c>
      <c r="E651" s="6" t="n">
        <v>20589</v>
      </c>
      <c r="F651" s="2" t="n">
        <v>922.35</v>
      </c>
      <c r="G651" s="0" t="n">
        <v>-5.2706</v>
      </c>
      <c r="H651" s="0" t="n">
        <v>-78.7753</v>
      </c>
      <c r="J651" s="0" t="str">
        <f aca="false">CONCATENATE("('",A651,"','",B651,"','",C651,"','",D651,"','",G651,"','",H651,"',current_timestamp,current_date),")</f>
        <v>('060903','Huarango','San Ignacio','Cajamarca','-5.2706','-78.7753',current_timestamp,current_date),</v>
      </c>
    </row>
    <row r="652" customFormat="false" ht="13.8" hidden="false" customHeight="false" outlineLevel="0" collapsed="false">
      <c r="A652" s="1" t="s">
        <v>1301</v>
      </c>
      <c r="B652" s="0" t="s">
        <v>1302</v>
      </c>
      <c r="C652" s="0" t="s">
        <v>1296</v>
      </c>
      <c r="D652" s="0" t="s">
        <v>1135</v>
      </c>
      <c r="E652" s="6" t="n">
        <v>21056</v>
      </c>
      <c r="F652" s="2" t="n">
        <v>376.09</v>
      </c>
      <c r="G652" s="0" t="n">
        <v>-5.3933</v>
      </c>
      <c r="H652" s="0" t="n">
        <v>-78.9044</v>
      </c>
      <c r="J652" s="0" t="str">
        <f aca="false">CONCATENATE("('",A652,"','",B652,"','",C652,"','",D652,"','",G652,"','",H652,"',current_timestamp,current_date),")</f>
        <v>('060904','La Coipa','San Ignacio','Cajamarca','-5.3933','-78.9044',current_timestamp,current_date),</v>
      </c>
    </row>
    <row r="653" customFormat="false" ht="13.8" hidden="false" customHeight="false" outlineLevel="0" collapsed="false">
      <c r="A653" s="1" t="s">
        <v>1303</v>
      </c>
      <c r="B653" s="0" t="s">
        <v>1304</v>
      </c>
      <c r="C653" s="0" t="s">
        <v>1296</v>
      </c>
      <c r="D653" s="0" t="s">
        <v>1135</v>
      </c>
      <c r="E653" s="6" t="n">
        <v>11717</v>
      </c>
      <c r="F653" s="2" t="n">
        <v>663.51</v>
      </c>
      <c r="G653" s="0" t="n">
        <v>-5.0089</v>
      </c>
      <c r="H653" s="0" t="n">
        <v>-79.0856</v>
      </c>
      <c r="J653" s="0" t="str">
        <f aca="false">CONCATENATE("('",A653,"','",B653,"','",C653,"','",D653,"','",G653,"','",H653,"',current_timestamp,current_date),")</f>
        <v>('060905','Namballe','San Ignacio','Cajamarca','-5.0089','-79.0856',current_timestamp,current_date),</v>
      </c>
    </row>
    <row r="654" customFormat="false" ht="13.8" hidden="false" customHeight="false" outlineLevel="0" collapsed="false">
      <c r="A654" s="1" t="s">
        <v>1305</v>
      </c>
      <c r="B654" s="0" t="s">
        <v>1306</v>
      </c>
      <c r="C654" s="0" t="s">
        <v>1296</v>
      </c>
      <c r="D654" s="0" t="s">
        <v>1135</v>
      </c>
      <c r="E654" s="6" t="n">
        <v>22147</v>
      </c>
      <c r="F654" s="2" t="n">
        <v>1482.75</v>
      </c>
      <c r="G654" s="0" t="n">
        <v>-5.1025</v>
      </c>
      <c r="H654" s="0" t="n">
        <v>-78.9139</v>
      </c>
      <c r="J654" s="0" t="str">
        <f aca="false">CONCATENATE("('",A654,"','",B654,"','",C654,"','",D654,"','",G654,"','",H654,"',current_timestamp,current_date),")</f>
        <v>('060906','San Jose de Lourdes','San Ignacio','Cajamarca','-5.1025','-78.9139',current_timestamp,current_date),</v>
      </c>
    </row>
    <row r="655" customFormat="false" ht="13.8" hidden="false" customHeight="false" outlineLevel="0" collapsed="false">
      <c r="A655" s="1" t="s">
        <v>1307</v>
      </c>
      <c r="B655" s="0" t="s">
        <v>1308</v>
      </c>
      <c r="C655" s="0" t="s">
        <v>1296</v>
      </c>
      <c r="D655" s="0" t="s">
        <v>1135</v>
      </c>
      <c r="E655" s="6" t="n">
        <v>22002</v>
      </c>
      <c r="F655" s="2" t="n">
        <v>798.59</v>
      </c>
      <c r="G655" s="0" t="n">
        <v>-5.3164</v>
      </c>
      <c r="H655" s="0" t="n">
        <v>-79.2833</v>
      </c>
      <c r="J655" s="0" t="str">
        <f aca="false">CONCATENATE("('",A655,"','",B655,"','",C655,"','",D655,"','",G655,"','",H655,"',current_timestamp,current_date),")</f>
        <v>('060907','Tabaconas','San Ignacio','Cajamarca','-5.3164','-79.2833',current_timestamp,current_date),</v>
      </c>
    </row>
    <row r="656" customFormat="false" ht="13.8" hidden="false" customHeight="false" outlineLevel="0" collapsed="false">
      <c r="A656" s="1" t="s">
        <v>1309</v>
      </c>
      <c r="B656" s="0" t="s">
        <v>1310</v>
      </c>
      <c r="C656" s="0" t="s">
        <v>339</v>
      </c>
      <c r="D656" s="0" t="s">
        <v>1135</v>
      </c>
      <c r="E656" s="6" t="n">
        <v>21549</v>
      </c>
      <c r="F656" s="2" t="n">
        <v>238.74</v>
      </c>
      <c r="G656" s="0" t="n">
        <v>-7.3361</v>
      </c>
      <c r="H656" s="0" t="n">
        <v>-78.1728</v>
      </c>
      <c r="J656" s="0" t="str">
        <f aca="false">CONCATENATE("('",A656,"','",B656,"','",C656,"','",D656,"','",G656,"','",H656,"',current_timestamp,current_date),")</f>
        <v>('061001','Pedro Galvez','San Marcos','Cajamarca','-7.3361','-78.1728',current_timestamp,current_date),</v>
      </c>
    </row>
    <row r="657" customFormat="false" ht="13.8" hidden="false" customHeight="false" outlineLevel="0" collapsed="false">
      <c r="A657" s="1" t="s">
        <v>1311</v>
      </c>
      <c r="B657" s="0" t="s">
        <v>1312</v>
      </c>
      <c r="C657" s="0" t="s">
        <v>339</v>
      </c>
      <c r="D657" s="0" t="s">
        <v>1135</v>
      </c>
      <c r="E657" s="6" t="n">
        <v>3337</v>
      </c>
      <c r="F657" s="2" t="n">
        <v>61.8</v>
      </c>
      <c r="G657" s="0" t="n">
        <v>-7.3858</v>
      </c>
      <c r="H657" s="0" t="n">
        <v>-78.1264</v>
      </c>
      <c r="J657" s="0" t="str">
        <f aca="false">CONCATENATE("('",A657,"','",B657,"','",C657,"','",D657,"','",G657,"','",H657,"',current_timestamp,current_date),")</f>
        <v>('061002','Chancay','San Marcos','Cajamarca','-7.3858','-78.1264',current_timestamp,current_date),</v>
      </c>
    </row>
    <row r="658" customFormat="false" ht="13.8" hidden="false" customHeight="false" outlineLevel="0" collapsed="false">
      <c r="A658" s="1" t="s">
        <v>1313</v>
      </c>
      <c r="B658" s="0" t="s">
        <v>1314</v>
      </c>
      <c r="C658" s="0" t="s">
        <v>339</v>
      </c>
      <c r="D658" s="0" t="s">
        <v>1135</v>
      </c>
      <c r="E658" s="6" t="n">
        <v>2288</v>
      </c>
      <c r="F658" s="2" t="n">
        <v>63.13</v>
      </c>
      <c r="G658" s="0" t="n">
        <v>-7.4636</v>
      </c>
      <c r="H658" s="0" t="n">
        <v>-78.1297</v>
      </c>
      <c r="J658" s="0" t="str">
        <f aca="false">CONCATENATE("('",A658,"','",B658,"','",C658,"','",D658,"','",G658,"','",H658,"',current_timestamp,current_date),")</f>
        <v>('061003','Eduardo Villanueva','San Marcos','Cajamarca','-7.4636','-78.1297',current_timestamp,current_date),</v>
      </c>
    </row>
    <row r="659" customFormat="false" ht="13.8" hidden="false" customHeight="false" outlineLevel="0" collapsed="false">
      <c r="A659" s="1" t="s">
        <v>1315</v>
      </c>
      <c r="B659" s="0" t="s">
        <v>1316</v>
      </c>
      <c r="C659" s="0" t="s">
        <v>339</v>
      </c>
      <c r="D659" s="0" t="s">
        <v>1135</v>
      </c>
      <c r="E659" s="6" t="n">
        <v>6666</v>
      </c>
      <c r="F659" s="2" t="n">
        <v>212.81</v>
      </c>
      <c r="G659" s="0" t="n">
        <v>-7.2725</v>
      </c>
      <c r="H659" s="0" t="n">
        <v>-78.1594</v>
      </c>
      <c r="J659" s="0" t="str">
        <f aca="false">CONCATENATE("('",A659,"','",B659,"','",C659,"','",D659,"','",G659,"','",H659,"',current_timestamp,current_date),")</f>
        <v>('061004','Gregorio Pita','San Marcos','Cajamarca','-7.2725','-78.1594',current_timestamp,current_date),</v>
      </c>
    </row>
    <row r="660" customFormat="false" ht="13.8" hidden="false" customHeight="false" outlineLevel="0" collapsed="false">
      <c r="A660" s="1" t="s">
        <v>1317</v>
      </c>
      <c r="B660" s="0" t="s">
        <v>1318</v>
      </c>
      <c r="C660" s="0" t="s">
        <v>339</v>
      </c>
      <c r="D660" s="0" t="s">
        <v>1135</v>
      </c>
      <c r="E660" s="6" t="n">
        <v>1624</v>
      </c>
      <c r="F660" s="2" t="n">
        <v>76.11</v>
      </c>
      <c r="G660" s="0" t="n">
        <v>-7.3669</v>
      </c>
      <c r="H660" s="0" t="n">
        <v>-78.1283</v>
      </c>
      <c r="J660" s="0" t="str">
        <f aca="false">CONCATENATE("('",A660,"','",B660,"','",C660,"','",D660,"','",G660,"','",H660,"',current_timestamp,current_date),")</f>
        <v>('061005','Ichocan','San Marcos','Cajamarca','-7.3669','-78.1283',current_timestamp,current_date),</v>
      </c>
    </row>
    <row r="661" customFormat="false" ht="13.8" hidden="false" customHeight="false" outlineLevel="0" collapsed="false">
      <c r="A661" s="1" t="s">
        <v>1319</v>
      </c>
      <c r="B661" s="0" t="s">
        <v>1320</v>
      </c>
      <c r="C661" s="0" t="s">
        <v>339</v>
      </c>
      <c r="D661" s="0" t="s">
        <v>1135</v>
      </c>
      <c r="E661" s="6" t="n">
        <v>3961</v>
      </c>
      <c r="F661" s="2" t="n">
        <v>115.42</v>
      </c>
      <c r="G661" s="0" t="n">
        <v>-7.3472</v>
      </c>
      <c r="H661" s="0" t="n">
        <v>-78.0467</v>
      </c>
      <c r="J661" s="0" t="str">
        <f aca="false">CONCATENATE("('",A661,"','",B661,"','",C661,"','",D661,"','",G661,"','",H661,"',current_timestamp,current_date),")</f>
        <v>('061006','Jose Manuel Quiroz','San Marcos','Cajamarca','-7.3472','-78.0467',current_timestamp,current_date),</v>
      </c>
    </row>
    <row r="662" customFormat="false" ht="13.8" hidden="false" customHeight="false" outlineLevel="0" collapsed="false">
      <c r="A662" s="1" t="s">
        <v>1321</v>
      </c>
      <c r="B662" s="0" t="s">
        <v>1322</v>
      </c>
      <c r="C662" s="0" t="s">
        <v>339</v>
      </c>
      <c r="D662" s="0" t="s">
        <v>1135</v>
      </c>
      <c r="E662" s="6" t="n">
        <v>15303</v>
      </c>
      <c r="F662" s="2" t="n">
        <v>594.31</v>
      </c>
      <c r="G662" s="0" t="n">
        <v>-7.2833</v>
      </c>
      <c r="H662" s="0" t="n">
        <v>-78.0167</v>
      </c>
      <c r="J662" s="0" t="str">
        <f aca="false">CONCATENATE("('",A662,"','",B662,"','",C662,"','",D662,"','",G662,"','",H662,"',current_timestamp,current_date),")</f>
        <v>('061007','Jose Sabogal','San Marcos','Cajamarca','-7.2833','-78.0167',current_timestamp,current_date),</v>
      </c>
    </row>
    <row r="663" customFormat="false" ht="13.8" hidden="false" customHeight="false" outlineLevel="0" collapsed="false">
      <c r="A663" s="1" t="s">
        <v>1323</v>
      </c>
      <c r="B663" s="0" t="s">
        <v>975</v>
      </c>
      <c r="C663" s="0" t="s">
        <v>975</v>
      </c>
      <c r="D663" s="0" t="s">
        <v>1135</v>
      </c>
      <c r="E663" s="6" t="n">
        <v>15894</v>
      </c>
      <c r="F663" s="2" t="n">
        <v>368.26</v>
      </c>
      <c r="G663" s="0" t="n">
        <v>-6.9997</v>
      </c>
      <c r="H663" s="0" t="n">
        <v>-78.8536</v>
      </c>
      <c r="J663" s="0" t="str">
        <f aca="false">CONCATENATE("('",A663,"','",B663,"','",C663,"','",D663,"','",G663,"','",H663,"',current_timestamp,current_date),")</f>
        <v>('061101','San Miguel','San Miguel','Cajamarca','-6.9997','-78.8536',current_timestamp,current_date),</v>
      </c>
    </row>
    <row r="664" customFormat="false" ht="13.8" hidden="false" customHeight="false" outlineLevel="0" collapsed="false">
      <c r="A664" s="1" t="s">
        <v>1324</v>
      </c>
      <c r="B664" s="0" t="s">
        <v>1325</v>
      </c>
      <c r="C664" s="0" t="s">
        <v>975</v>
      </c>
      <c r="D664" s="0" t="s">
        <v>1135</v>
      </c>
      <c r="E664" s="6" t="n">
        <v>1462</v>
      </c>
      <c r="F664" s="2" t="n">
        <v>78.97</v>
      </c>
      <c r="G664" s="0" t="n">
        <v>-6.9772</v>
      </c>
      <c r="H664" s="0" t="n">
        <v>-79.1789</v>
      </c>
      <c r="J664" s="0" t="str">
        <f aca="false">CONCATENATE("('",A664,"','",B664,"','",C664,"','",D664,"','",G664,"','",H664,"',current_timestamp,current_date),")</f>
        <v>('061102','Bolivar','San Miguel','Cajamarca','-6.9772','-79.1789',current_timestamp,current_date),</v>
      </c>
    </row>
    <row r="665" customFormat="false" ht="13.8" hidden="false" customHeight="false" outlineLevel="0" collapsed="false">
      <c r="A665" s="1" t="s">
        <v>1326</v>
      </c>
      <c r="B665" s="0" t="s">
        <v>1327</v>
      </c>
      <c r="C665" s="0" t="s">
        <v>975</v>
      </c>
      <c r="D665" s="0" t="s">
        <v>1135</v>
      </c>
      <c r="E665" s="6" t="n">
        <v>4425</v>
      </c>
      <c r="F665" s="2" t="n">
        <v>339</v>
      </c>
      <c r="G665" s="0" t="n">
        <v>-6.9797</v>
      </c>
      <c r="H665" s="0" t="n">
        <v>-78.8522</v>
      </c>
      <c r="J665" s="0" t="str">
        <f aca="false">CONCATENATE("('",A665,"','",B665,"','",C665,"','",D665,"','",G665,"','",H665,"',current_timestamp,current_date),")</f>
        <v>('061103','Calquis','San Miguel','Cajamarca','-6.9797','-78.8522',current_timestamp,current_date),</v>
      </c>
    </row>
    <row r="666" customFormat="false" ht="13.8" hidden="false" customHeight="false" outlineLevel="0" collapsed="false">
      <c r="A666" s="1" t="s">
        <v>1328</v>
      </c>
      <c r="B666" s="0" t="s">
        <v>1329</v>
      </c>
      <c r="C666" s="0" t="s">
        <v>975</v>
      </c>
      <c r="D666" s="0" t="s">
        <v>1135</v>
      </c>
      <c r="E666" s="6" t="n">
        <v>3495</v>
      </c>
      <c r="F666" s="2" t="n">
        <v>197.31</v>
      </c>
      <c r="G666" s="0" t="n">
        <v>-6.7994</v>
      </c>
      <c r="H666" s="0" t="n">
        <v>-78.7906</v>
      </c>
      <c r="J666" s="0" t="str">
        <f aca="false">CONCATENATE("('",A666,"','",B666,"','",C666,"','",D666,"','",G666,"','",H666,"',current_timestamp,current_date),")</f>
        <v>('061104','Catilluc','San Miguel','Cajamarca','-6.7994','-78.7906',current_timestamp,current_date),</v>
      </c>
    </row>
    <row r="667" customFormat="false" ht="13.8" hidden="false" customHeight="false" outlineLevel="0" collapsed="false">
      <c r="A667" s="1" t="s">
        <v>1330</v>
      </c>
      <c r="B667" s="0" t="s">
        <v>1331</v>
      </c>
      <c r="C667" s="0" t="s">
        <v>975</v>
      </c>
      <c r="D667" s="0" t="s">
        <v>1135</v>
      </c>
      <c r="E667" s="6" t="n">
        <v>1300</v>
      </c>
      <c r="F667" s="2" t="n">
        <v>71.44</v>
      </c>
      <c r="G667" s="0" t="n">
        <v>-7.0339</v>
      </c>
      <c r="H667" s="0" t="n">
        <v>-79.0111</v>
      </c>
      <c r="J667" s="0" t="str">
        <f aca="false">CONCATENATE("('",A667,"','",B667,"','",C667,"','",D667,"','",G667,"','",H667,"',current_timestamp,current_date),")</f>
        <v>('061105','El Prado','San Miguel','Cajamarca','-7.0339','-79.0111',current_timestamp,current_date),</v>
      </c>
    </row>
    <row r="668" customFormat="false" ht="13.8" hidden="false" customHeight="false" outlineLevel="0" collapsed="false">
      <c r="A668" s="1" t="s">
        <v>1332</v>
      </c>
      <c r="B668" s="0" t="s">
        <v>1333</v>
      </c>
      <c r="C668" s="0" t="s">
        <v>975</v>
      </c>
      <c r="D668" s="0" t="s">
        <v>1135</v>
      </c>
      <c r="E668" s="6" t="n">
        <v>2157</v>
      </c>
      <c r="F668" s="2" t="n">
        <v>61.33</v>
      </c>
      <c r="G668" s="0" t="n">
        <v>-6.8683</v>
      </c>
      <c r="H668" s="0" t="n">
        <v>-79.1231</v>
      </c>
      <c r="J668" s="0" t="str">
        <f aca="false">CONCATENATE("('",A668,"','",B668,"','",C668,"','",D668,"','",G668,"','",H668,"',current_timestamp,current_date),")</f>
        <v>('061106','La Florida','San Miguel','Cajamarca','-6.8683','-79.1231',current_timestamp,current_date),</v>
      </c>
    </row>
    <row r="669" customFormat="false" ht="13.8" hidden="false" customHeight="false" outlineLevel="0" collapsed="false">
      <c r="A669" s="1" t="s">
        <v>1334</v>
      </c>
      <c r="B669" s="0" t="s">
        <v>1335</v>
      </c>
      <c r="C669" s="0" t="s">
        <v>975</v>
      </c>
      <c r="D669" s="0" t="s">
        <v>1135</v>
      </c>
      <c r="E669" s="6" t="n">
        <v>6086</v>
      </c>
      <c r="F669" s="2" t="n">
        <v>132.68</v>
      </c>
      <c r="G669" s="0" t="n">
        <v>-6.9786</v>
      </c>
      <c r="H669" s="0" t="n">
        <v>-78.8072</v>
      </c>
      <c r="J669" s="0" t="str">
        <f aca="false">CONCATENATE("('",A669,"','",B669,"','",C669,"','",D669,"','",G669,"','",H669,"',current_timestamp,current_date),")</f>
        <v>('061107','Llapa','San Miguel','Cajamarca','-6.9786','-78.8072',current_timestamp,current_date),</v>
      </c>
    </row>
    <row r="670" customFormat="false" ht="13.8" hidden="false" customHeight="false" outlineLevel="0" collapsed="false">
      <c r="A670" s="1" t="s">
        <v>1336</v>
      </c>
      <c r="B670" s="0" t="s">
        <v>1337</v>
      </c>
      <c r="C670" s="0" t="s">
        <v>975</v>
      </c>
      <c r="D670" s="0" t="s">
        <v>1135</v>
      </c>
      <c r="E670" s="6" t="n">
        <v>1550</v>
      </c>
      <c r="F670" s="2" t="n">
        <v>358.94</v>
      </c>
      <c r="G670" s="0" t="n">
        <v>-6.9583</v>
      </c>
      <c r="H670" s="0" t="n">
        <v>-79.2419</v>
      </c>
      <c r="J670" s="0" t="str">
        <f aca="false">CONCATENATE("('",A670,"','",B670,"','",C670,"','",D670,"','",G670,"','",H670,"',current_timestamp,current_date),")</f>
        <v>('061108','Nanchoc','San Miguel','Cajamarca','-6.9583','-79.2419',current_timestamp,current_date),</v>
      </c>
    </row>
    <row r="671" customFormat="false" ht="13.8" hidden="false" customHeight="false" outlineLevel="0" collapsed="false">
      <c r="A671" s="1" t="s">
        <v>1338</v>
      </c>
      <c r="B671" s="0" t="s">
        <v>1339</v>
      </c>
      <c r="C671" s="0" t="s">
        <v>975</v>
      </c>
      <c r="D671" s="0" t="s">
        <v>1135</v>
      </c>
      <c r="E671" s="6" t="n">
        <v>4001</v>
      </c>
      <c r="F671" s="2" t="n">
        <v>158.88</v>
      </c>
      <c r="G671" s="0" t="n">
        <v>-6.9272</v>
      </c>
      <c r="H671" s="0" t="n">
        <v>-79.1283</v>
      </c>
      <c r="J671" s="0" t="str">
        <f aca="false">CONCATENATE("('",A671,"','",B671,"','",C671,"','",D671,"','",G671,"','",H671,"',current_timestamp,current_date),")</f>
        <v>('061109','Niepos','San Miguel','Cajamarca','-6.9272','-79.1283',current_timestamp,current_date),</v>
      </c>
    </row>
    <row r="672" customFormat="false" ht="13.8" hidden="false" customHeight="false" outlineLevel="0" collapsed="false">
      <c r="A672" s="1" t="s">
        <v>1340</v>
      </c>
      <c r="B672" s="0" t="s">
        <v>1341</v>
      </c>
      <c r="C672" s="0" t="s">
        <v>975</v>
      </c>
      <c r="D672" s="0" t="s">
        <v>1135</v>
      </c>
      <c r="E672" s="6" t="n">
        <v>2263</v>
      </c>
      <c r="F672" s="2" t="n">
        <v>308.05</v>
      </c>
      <c r="G672" s="0" t="n">
        <v>-7.0575</v>
      </c>
      <c r="H672" s="0" t="n">
        <v>-79.0956</v>
      </c>
      <c r="J672" s="0" t="str">
        <f aca="false">CONCATENATE("('",A672,"','",B672,"','",C672,"','",D672,"','",G672,"','",H672,"',current_timestamp,current_date),")</f>
        <v>('061110','San Gregorio','San Miguel','Cajamarca','-7.0575','-79.0956',current_timestamp,current_date),</v>
      </c>
    </row>
    <row r="673" customFormat="false" ht="13.8" hidden="false" customHeight="false" outlineLevel="0" collapsed="false">
      <c r="A673" s="1" t="s">
        <v>1342</v>
      </c>
      <c r="B673" s="0" t="s">
        <v>1343</v>
      </c>
      <c r="C673" s="0" t="s">
        <v>975</v>
      </c>
      <c r="D673" s="0" t="s">
        <v>1135</v>
      </c>
      <c r="E673" s="6" t="n">
        <v>4449</v>
      </c>
      <c r="F673" s="2" t="n">
        <v>131.62</v>
      </c>
      <c r="G673" s="0" t="n">
        <v>-6.9778</v>
      </c>
      <c r="H673" s="0" t="n">
        <v>-78.775</v>
      </c>
      <c r="J673" s="0" t="str">
        <f aca="false">CONCATENATE("('",A673,"','",B673,"','",C673,"','",D673,"','",G673,"','",H673,"',current_timestamp,current_date),")</f>
        <v>('061111','San Silvestre de Cochan','San Miguel','Cajamarca','-6.9778','-78.775',current_timestamp,current_date),</v>
      </c>
    </row>
    <row r="674" customFormat="false" ht="13.8" hidden="false" customHeight="false" outlineLevel="0" collapsed="false">
      <c r="A674" s="1" t="s">
        <v>1344</v>
      </c>
      <c r="B674" s="0" t="s">
        <v>1345</v>
      </c>
      <c r="C674" s="0" t="s">
        <v>975</v>
      </c>
      <c r="D674" s="0" t="s">
        <v>1135</v>
      </c>
      <c r="E674" s="6" t="n">
        <v>4900</v>
      </c>
      <c r="F674" s="2" t="n">
        <v>163.89</v>
      </c>
      <c r="G674" s="0" t="n">
        <v>-6.7631</v>
      </c>
      <c r="H674" s="0" t="n">
        <v>-78.8236</v>
      </c>
      <c r="J674" s="0" t="str">
        <f aca="false">CONCATENATE("('",A674,"','",B674,"','",C674,"','",D674,"','",G674,"','",H674,"',current_timestamp,current_date),")</f>
        <v>('061112','Tongod','San Miguel','Cajamarca','-6.7631','-78.8236',current_timestamp,current_date),</v>
      </c>
    </row>
    <row r="675" customFormat="false" ht="13.8" hidden="false" customHeight="false" outlineLevel="0" collapsed="false">
      <c r="A675" s="1" t="s">
        <v>1346</v>
      </c>
      <c r="B675" s="0" t="s">
        <v>1347</v>
      </c>
      <c r="C675" s="0" t="s">
        <v>975</v>
      </c>
      <c r="D675" s="0" t="s">
        <v>1135</v>
      </c>
      <c r="E675" s="6" t="n">
        <v>3577</v>
      </c>
      <c r="F675" s="2" t="n">
        <v>171.71</v>
      </c>
      <c r="G675" s="0" t="n">
        <v>-7.0447</v>
      </c>
      <c r="H675" s="0" t="n">
        <v>-79.06</v>
      </c>
      <c r="J675" s="0" t="str">
        <f aca="false">CONCATENATE("('",A675,"','",B675,"','",C675,"','",D675,"','",G675,"','",H675,"',current_timestamp,current_date),")</f>
        <v>('061113','Union Agua Blanca','San Miguel','Cajamarca','-7.0447','-79.06',current_timestamp,current_date),</v>
      </c>
    </row>
    <row r="676" customFormat="false" ht="13.8" hidden="false" customHeight="false" outlineLevel="0" collapsed="false">
      <c r="A676" s="1" t="s">
        <v>1348</v>
      </c>
      <c r="B676" s="0" t="s">
        <v>1349</v>
      </c>
      <c r="C676" s="0" t="s">
        <v>1349</v>
      </c>
      <c r="D676" s="0" t="s">
        <v>1135</v>
      </c>
      <c r="E676" s="6" t="n">
        <v>13586</v>
      </c>
      <c r="F676" s="2" t="n">
        <v>197.92</v>
      </c>
      <c r="G676" s="0" t="n">
        <v>-7.1181</v>
      </c>
      <c r="H676" s="0" t="n">
        <v>-78.8231</v>
      </c>
      <c r="J676" s="0" t="str">
        <f aca="false">CONCATENATE("('",A676,"','",B676,"','",C676,"','",D676,"','",G676,"','",H676,"',current_timestamp,current_date),")</f>
        <v>('061201','San Pablo','San Pablo','Cajamarca','-7.1181','-78.8231',current_timestamp,current_date),</v>
      </c>
    </row>
    <row r="677" customFormat="false" ht="13.8" hidden="false" customHeight="false" outlineLevel="0" collapsed="false">
      <c r="A677" s="1" t="s">
        <v>1350</v>
      </c>
      <c r="B677" s="0" t="s">
        <v>1351</v>
      </c>
      <c r="C677" s="0" t="s">
        <v>1349</v>
      </c>
      <c r="D677" s="0" t="s">
        <v>1135</v>
      </c>
      <c r="E677" s="6" t="n">
        <v>4830</v>
      </c>
      <c r="F677" s="2" t="n">
        <v>167.12</v>
      </c>
      <c r="G677" s="0" t="n">
        <v>-7.1681</v>
      </c>
      <c r="H677" s="0" t="n">
        <v>-78.8311</v>
      </c>
      <c r="J677" s="0" t="str">
        <f aca="false">CONCATENATE("('",A677,"','",B677,"','",C677,"','",D677,"','",G677,"','",H677,"',current_timestamp,current_date),")</f>
        <v>('061202','San Bernardino','San Pablo','Cajamarca','-7.1681','-78.8311',current_timestamp,current_date),</v>
      </c>
    </row>
    <row r="678" customFormat="false" ht="13.8" hidden="false" customHeight="false" outlineLevel="0" collapsed="false">
      <c r="A678" s="1" t="s">
        <v>1352</v>
      </c>
      <c r="B678" s="0" t="s">
        <v>285</v>
      </c>
      <c r="C678" s="0" t="s">
        <v>1349</v>
      </c>
      <c r="D678" s="0" t="s">
        <v>1135</v>
      </c>
      <c r="E678" s="6" t="n">
        <v>1255</v>
      </c>
      <c r="F678" s="2" t="n">
        <v>42.88</v>
      </c>
      <c r="G678" s="0" t="n">
        <v>-7.1583</v>
      </c>
      <c r="H678" s="0" t="n">
        <v>-78.87</v>
      </c>
      <c r="J678" s="0" t="str">
        <f aca="false">CONCATENATE("('",A678,"','",B678,"','",C678,"','",D678,"','",G678,"','",H678,"',current_timestamp,current_date),")</f>
        <v>('061203','San Luis','San Pablo','Cajamarca','-7.1583','-78.87',current_timestamp,current_date),</v>
      </c>
    </row>
    <row r="679" customFormat="false" ht="13.8" hidden="false" customHeight="false" outlineLevel="0" collapsed="false">
      <c r="A679" s="1" t="s">
        <v>1353</v>
      </c>
      <c r="B679" s="0" t="s">
        <v>1354</v>
      </c>
      <c r="C679" s="0" t="s">
        <v>1349</v>
      </c>
      <c r="D679" s="0" t="s">
        <v>1135</v>
      </c>
      <c r="E679" s="6" t="n">
        <v>3590</v>
      </c>
      <c r="F679" s="2" t="n">
        <v>264.37</v>
      </c>
      <c r="G679" s="0" t="n">
        <v>-7.0203</v>
      </c>
      <c r="H679" s="0" t="n">
        <v>-78.7403</v>
      </c>
      <c r="J679" s="0" t="str">
        <f aca="false">CONCATENATE("('",A679,"','",B679,"','",C679,"','",D679,"','",G679,"','",H679,"',current_timestamp,current_date),")</f>
        <v>('061204','Tumbaden','San Pablo','Cajamarca','-7.0203','-78.7403',current_timestamp,current_date),</v>
      </c>
    </row>
    <row r="680" customFormat="false" ht="13.8" hidden="false" customHeight="false" outlineLevel="0" collapsed="false">
      <c r="A680" s="1" t="s">
        <v>1355</v>
      </c>
      <c r="B680" s="0" t="s">
        <v>368</v>
      </c>
      <c r="C680" s="0" t="s">
        <v>368</v>
      </c>
      <c r="D680" s="0" t="s">
        <v>1135</v>
      </c>
      <c r="E680" s="6" t="n">
        <v>12431</v>
      </c>
      <c r="F680" s="2" t="n">
        <v>102.51</v>
      </c>
      <c r="G680" s="0" t="n">
        <v>-6.6267</v>
      </c>
      <c r="H680" s="0" t="n">
        <v>-78.9464</v>
      </c>
      <c r="J680" s="0" t="str">
        <f aca="false">CONCATENATE("('",A680,"','",B680,"','",C680,"','",D680,"','",G680,"','",H680,"',current_timestamp,current_date),")</f>
        <v>('061301','Santa Cruz','Santa Cruz','Cajamarca','-6.6267','-78.9464',current_timestamp,current_date),</v>
      </c>
    </row>
    <row r="681" customFormat="false" ht="13.8" hidden="false" customHeight="false" outlineLevel="0" collapsed="false">
      <c r="A681" s="1" t="s">
        <v>1356</v>
      </c>
      <c r="B681" s="0" t="s">
        <v>1357</v>
      </c>
      <c r="C681" s="0" t="s">
        <v>368</v>
      </c>
      <c r="D681" s="0" t="s">
        <v>1135</v>
      </c>
      <c r="E681" s="0" t="n">
        <v>1494</v>
      </c>
      <c r="F681" s="2" t="n">
        <v>7.61</v>
      </c>
      <c r="G681" s="0" t="n">
        <v>-6.6628</v>
      </c>
      <c r="H681" s="0" t="n">
        <v>-78.8194</v>
      </c>
      <c r="J681" s="0" t="str">
        <f aca="false">CONCATENATE("('",A681,"','",B681,"','",C681,"','",D681,"','",G681,"','",H681,"',current_timestamp,current_date),")</f>
        <v>('061302','Andabamba','Santa Cruz','Cajamarca','-6.6628','-78.8194',current_timestamp,current_date),</v>
      </c>
    </row>
    <row r="682" customFormat="false" ht="13.8" hidden="false" customHeight="false" outlineLevel="0" collapsed="false">
      <c r="A682" s="1" t="s">
        <v>1358</v>
      </c>
      <c r="B682" s="0" t="s">
        <v>1359</v>
      </c>
      <c r="C682" s="0" t="s">
        <v>368</v>
      </c>
      <c r="D682" s="0" t="s">
        <v>1135</v>
      </c>
      <c r="E682" s="6" t="n">
        <v>10048</v>
      </c>
      <c r="F682" s="2" t="n">
        <v>609.16</v>
      </c>
      <c r="G682" s="0" t="n">
        <v>-6.6753</v>
      </c>
      <c r="H682" s="0" t="n">
        <v>-79.0325</v>
      </c>
      <c r="J682" s="0" t="str">
        <f aca="false">CONCATENATE("('",A682,"','",B682,"','",C682,"','",D682,"','",G682,"','",H682,"',current_timestamp,current_date),")</f>
        <v>('061303','Catache','Santa Cruz','Cajamarca','-6.6753','-79.0325',current_timestamp,current_date),</v>
      </c>
    </row>
    <row r="683" customFormat="false" ht="13.8" hidden="false" customHeight="false" outlineLevel="0" collapsed="false">
      <c r="A683" s="1" t="s">
        <v>1360</v>
      </c>
      <c r="B683" s="0" t="s">
        <v>1361</v>
      </c>
      <c r="C683" s="0" t="s">
        <v>368</v>
      </c>
      <c r="D683" s="0" t="s">
        <v>1135</v>
      </c>
      <c r="E683" s="6" t="n">
        <v>3899</v>
      </c>
      <c r="F683" s="2" t="n">
        <v>120.04</v>
      </c>
      <c r="G683" s="0" t="n">
        <v>-6.5764</v>
      </c>
      <c r="H683" s="0" t="n">
        <v>-78.8681</v>
      </c>
      <c r="J683" s="0" t="str">
        <f aca="false">CONCATENATE("('",A683,"','",B683,"','",C683,"','",D683,"','",G683,"','",H683,"',current_timestamp,current_date),")</f>
        <v>('061304','Chancaybaños','Santa Cruz','Cajamarca','-6.5764','-78.8681',current_timestamp,current_date),</v>
      </c>
    </row>
    <row r="684" customFormat="false" ht="13.8" hidden="false" customHeight="false" outlineLevel="0" collapsed="false">
      <c r="A684" s="1" t="s">
        <v>1362</v>
      </c>
      <c r="B684" s="0" t="s">
        <v>1363</v>
      </c>
      <c r="C684" s="0" t="s">
        <v>368</v>
      </c>
      <c r="D684" s="0" t="s">
        <v>1135</v>
      </c>
      <c r="E684" s="6" t="n">
        <v>2560</v>
      </c>
      <c r="F684" s="2" t="n">
        <v>59.7</v>
      </c>
      <c r="G684" s="0" t="n">
        <v>-6.5931</v>
      </c>
      <c r="H684" s="0" t="n">
        <v>-78.895</v>
      </c>
      <c r="J684" s="0" t="str">
        <f aca="false">CONCATENATE("('",A684,"','",B684,"','",C684,"','",D684,"','",G684,"','",H684,"',current_timestamp,current_date),")</f>
        <v>('061305','La Esperanza','Santa Cruz','Cajamarca','-6.5931','-78.895',current_timestamp,current_date),</v>
      </c>
    </row>
    <row r="685" customFormat="false" ht="13.8" hidden="false" customHeight="false" outlineLevel="0" collapsed="false">
      <c r="A685" s="1" t="s">
        <v>1364</v>
      </c>
      <c r="B685" s="0" t="s">
        <v>1365</v>
      </c>
      <c r="C685" s="0" t="s">
        <v>368</v>
      </c>
      <c r="D685" s="0" t="s">
        <v>1135</v>
      </c>
      <c r="E685" s="6" t="n">
        <v>2759</v>
      </c>
      <c r="F685" s="2" t="n">
        <v>60.04</v>
      </c>
      <c r="G685" s="0" t="n">
        <v>-6.6497</v>
      </c>
      <c r="H685" s="0" t="n">
        <v>-78.7894</v>
      </c>
      <c r="J685" s="0" t="str">
        <f aca="false">CONCATENATE("('",A685,"','",B685,"','",C685,"','",D685,"','",G685,"','",H685,"',current_timestamp,current_date),")</f>
        <v>('061306','Ninabamba','Santa Cruz','Cajamarca','-6.6497','-78.7894',current_timestamp,current_date),</v>
      </c>
    </row>
    <row r="686" customFormat="false" ht="13.8" hidden="false" customHeight="false" outlineLevel="0" collapsed="false">
      <c r="A686" s="1" t="s">
        <v>1366</v>
      </c>
      <c r="B686" s="0" t="s">
        <v>1367</v>
      </c>
      <c r="C686" s="0" t="s">
        <v>368</v>
      </c>
      <c r="D686" s="0" t="s">
        <v>1135</v>
      </c>
      <c r="E686" s="6" t="n">
        <v>4438</v>
      </c>
      <c r="F686" s="2" t="n">
        <v>155.67</v>
      </c>
      <c r="G686" s="0" t="n">
        <v>-6.7397</v>
      </c>
      <c r="H686" s="0" t="n">
        <v>-78.9231</v>
      </c>
      <c r="J686" s="0" t="str">
        <f aca="false">CONCATENATE("('",A686,"','",B686,"','",C686,"','",D686,"','",G686,"','",H686,"',current_timestamp,current_date),")</f>
        <v>('061307','Pulan','Santa Cruz','Cajamarca','-6.7397','-78.9231',current_timestamp,current_date),</v>
      </c>
    </row>
    <row r="687" customFormat="false" ht="13.8" hidden="false" customHeight="false" outlineLevel="0" collapsed="false">
      <c r="A687" s="1" t="s">
        <v>1368</v>
      </c>
      <c r="B687" s="0" t="s">
        <v>1369</v>
      </c>
      <c r="C687" s="0" t="s">
        <v>368</v>
      </c>
      <c r="D687" s="0" t="s">
        <v>1135</v>
      </c>
      <c r="E687" s="6" t="n">
        <v>1848</v>
      </c>
      <c r="F687" s="2" t="n">
        <v>31.58</v>
      </c>
      <c r="G687" s="0" t="n">
        <v>-6.6928</v>
      </c>
      <c r="H687" s="0" t="n">
        <v>-78.9183</v>
      </c>
      <c r="J687" s="0" t="str">
        <f aca="false">CONCATENATE("('",A687,"','",B687,"','",C687,"','",D687,"','",G687,"','",H687,"',current_timestamp,current_date),")</f>
        <v>('061308','Saucepampa','Santa Cruz','Cajamarca','-6.6928','-78.9183',current_timestamp,current_date),</v>
      </c>
    </row>
    <row r="688" customFormat="false" ht="13.8" hidden="false" customHeight="false" outlineLevel="0" collapsed="false">
      <c r="A688" s="1" t="s">
        <v>1370</v>
      </c>
      <c r="B688" s="0" t="s">
        <v>1371</v>
      </c>
      <c r="C688" s="0" t="s">
        <v>368</v>
      </c>
      <c r="D688" s="0" t="s">
        <v>1135</v>
      </c>
      <c r="E688" s="6" t="n">
        <v>571</v>
      </c>
      <c r="F688" s="2" t="n">
        <v>192.87</v>
      </c>
      <c r="G688" s="0" t="n">
        <v>-6.5636</v>
      </c>
      <c r="H688" s="0" t="n">
        <v>-79.0514</v>
      </c>
      <c r="J688" s="0" t="str">
        <f aca="false">CONCATENATE("('",A688,"','",B688,"','",C688,"','",D688,"','",G688,"','",H688,"',current_timestamp,current_date),")</f>
        <v>('061309','Sexi','Santa Cruz','Cajamarca','-6.5636','-79.0514',current_timestamp,current_date),</v>
      </c>
    </row>
    <row r="689" customFormat="false" ht="13.8" hidden="false" customHeight="false" outlineLevel="0" collapsed="false">
      <c r="A689" s="1" t="s">
        <v>1372</v>
      </c>
      <c r="B689" s="0" t="s">
        <v>1373</v>
      </c>
      <c r="C689" s="0" t="s">
        <v>368</v>
      </c>
      <c r="D689" s="0" t="s">
        <v>1135</v>
      </c>
      <c r="E689" s="6" t="n">
        <v>1606</v>
      </c>
      <c r="F689" s="2" t="n">
        <v>43.38</v>
      </c>
      <c r="G689" s="0" t="n">
        <v>-6.6064</v>
      </c>
      <c r="H689" s="0" t="n">
        <v>-78.7972</v>
      </c>
      <c r="J689" s="0" t="str">
        <f aca="false">CONCATENATE("('",A689,"','",B689,"','",C689,"','",D689,"','",G689,"','",H689,"',current_timestamp,current_date),")</f>
        <v>('061310','Uticyacu','Santa Cruz','Cajamarca','-6.6064','-78.7972',current_timestamp,current_date),</v>
      </c>
    </row>
    <row r="690" customFormat="false" ht="13.8" hidden="false" customHeight="false" outlineLevel="0" collapsed="false">
      <c r="A690" s="1" t="s">
        <v>1374</v>
      </c>
      <c r="B690" s="0" t="s">
        <v>1375</v>
      </c>
      <c r="C690" s="0" t="s">
        <v>368</v>
      </c>
      <c r="D690" s="0" t="s">
        <v>1135</v>
      </c>
      <c r="E690" s="6" t="n">
        <v>3610</v>
      </c>
      <c r="F690" s="2" t="n">
        <v>35.37</v>
      </c>
      <c r="G690" s="0" t="n">
        <v>-6.6783</v>
      </c>
      <c r="H690" s="0" t="n">
        <v>-78.82</v>
      </c>
      <c r="J690" s="0" t="str">
        <f aca="false">CONCATENATE("('",A690,"','",B690,"','",C690,"','",D690,"','",G690,"','",H690,"',current_timestamp,current_date),")</f>
        <v>('061311','Yauyucan','Santa Cruz','Cajamarca','-6.6783','-78.82',current_timestamp,current_date),</v>
      </c>
    </row>
    <row r="691" customFormat="false" ht="13.8" hidden="false" customHeight="false" outlineLevel="0" collapsed="false">
      <c r="A691" s="1" t="s">
        <v>1376</v>
      </c>
      <c r="B691" s="0" t="s">
        <v>1377</v>
      </c>
      <c r="C691" s="0" t="s">
        <v>1377</v>
      </c>
      <c r="D691" s="0" t="s">
        <v>1377</v>
      </c>
      <c r="E691" s="6" t="n">
        <v>410795</v>
      </c>
      <c r="F691" s="2" t="n">
        <v>45.65</v>
      </c>
      <c r="G691" s="0" t="n">
        <v>-12.0603</v>
      </c>
      <c r="H691" s="0" t="n">
        <v>-77.1492</v>
      </c>
      <c r="J691" s="0" t="str">
        <f aca="false">CONCATENATE("('",A691,"','",B691,"','",C691,"','",D691,"','",G691,"','",H691,"',current_timestamp,current_date),")</f>
        <v>('070101','Callao','Callao','Callao','-12.0603','-77.1492',current_timestamp,current_date),</v>
      </c>
    </row>
    <row r="692" customFormat="false" ht="13.8" hidden="false" customHeight="false" outlineLevel="0" collapsed="false">
      <c r="A692" s="1" t="s">
        <v>1378</v>
      </c>
      <c r="B692" s="0" t="s">
        <v>1275</v>
      </c>
      <c r="C692" s="0" t="s">
        <v>1377</v>
      </c>
      <c r="D692" s="0" t="s">
        <v>1377</v>
      </c>
      <c r="E692" s="0" t="n">
        <v>72625</v>
      </c>
      <c r="F692" s="2" t="n">
        <v>4.56</v>
      </c>
      <c r="G692" s="0" t="n">
        <v>-12.0625</v>
      </c>
      <c r="H692" s="0" t="n">
        <v>-77.1317</v>
      </c>
      <c r="J692" s="0" t="str">
        <f aca="false">CONCATENATE("('",A692,"','",B692,"','",C692,"','",D692,"','",G692,"','",H692,"',current_timestamp,current_date),")</f>
        <v>('070102','Bellavista','Callao','Callao','-12.0625','-77.1317',current_timestamp,current_date),</v>
      </c>
    </row>
    <row r="693" customFormat="false" ht="13.8" hidden="false" customHeight="false" outlineLevel="0" collapsed="false">
      <c r="A693" s="1" t="s">
        <v>1379</v>
      </c>
      <c r="B693" s="0" t="s">
        <v>1380</v>
      </c>
      <c r="C693" s="0" t="s">
        <v>1377</v>
      </c>
      <c r="D693" s="0" t="s">
        <v>1377</v>
      </c>
      <c r="E693" s="6" t="n">
        <v>40833</v>
      </c>
      <c r="F693" s="2" t="n">
        <v>2.12</v>
      </c>
      <c r="G693" s="0" t="n">
        <v>-12.0461</v>
      </c>
      <c r="H693" s="0" t="n">
        <v>-77.0969</v>
      </c>
      <c r="J693" s="0" t="str">
        <f aca="false">CONCATENATE("('",A693,"','",B693,"','",C693,"','",D693,"','",G693,"','",H693,"',current_timestamp,current_date),")</f>
        <v>('070103','Carmen de La Legua','Callao','Callao','-12.0461','-77.0969',current_timestamp,current_date),</v>
      </c>
    </row>
    <row r="694" customFormat="false" ht="13.8" hidden="false" customHeight="false" outlineLevel="0" collapsed="false">
      <c r="A694" s="1" t="s">
        <v>1381</v>
      </c>
      <c r="B694" s="0" t="s">
        <v>1382</v>
      </c>
      <c r="C694" s="0" t="s">
        <v>1377</v>
      </c>
      <c r="D694" s="0" t="s">
        <v>1377</v>
      </c>
      <c r="E694" s="6" t="n">
        <v>60011</v>
      </c>
      <c r="F694" s="2" t="n">
        <v>2.75</v>
      </c>
      <c r="G694" s="0" t="n">
        <v>-12.0711</v>
      </c>
      <c r="H694" s="0" t="n">
        <v>-77.1211</v>
      </c>
      <c r="J694" s="0" t="str">
        <f aca="false">CONCATENATE("('",A694,"','",B694,"','",C694,"','",D694,"','",G694,"','",H694,"',current_timestamp,current_date),")</f>
        <v>('070104','La Perla','Callao','Callao','-12.0711','-77.1211',current_timestamp,current_date),</v>
      </c>
    </row>
    <row r="695" customFormat="false" ht="13.8" hidden="false" customHeight="false" outlineLevel="0" collapsed="false">
      <c r="A695" s="1" t="s">
        <v>1383</v>
      </c>
      <c r="B695" s="0" t="s">
        <v>1384</v>
      </c>
      <c r="C695" s="0" t="s">
        <v>1377</v>
      </c>
      <c r="D695" s="0" t="s">
        <v>1377</v>
      </c>
      <c r="E695" s="6" t="n">
        <v>3184</v>
      </c>
      <c r="F695" s="2" t="n">
        <v>18.38</v>
      </c>
      <c r="G695" s="0" t="n">
        <v>-12.0717</v>
      </c>
      <c r="H695" s="0" t="n">
        <v>-77.1692</v>
      </c>
      <c r="J695" s="0" t="str">
        <f aca="false">CONCATENATE("('",A695,"','",B695,"','",C695,"','",D695,"','",G695,"','",H695,"',current_timestamp,current_date),")</f>
        <v>('070105','La Punta','Callao','Callao','-12.0717','-77.1692',current_timestamp,current_date),</v>
      </c>
    </row>
    <row r="696" customFormat="false" ht="13.8" hidden="false" customHeight="false" outlineLevel="0" collapsed="false">
      <c r="A696" s="1" t="s">
        <v>1385</v>
      </c>
      <c r="B696" s="0" t="s">
        <v>1386</v>
      </c>
      <c r="C696" s="0" t="s">
        <v>1377</v>
      </c>
      <c r="D696" s="0" t="s">
        <v>1377</v>
      </c>
      <c r="E696" s="6" t="n">
        <v>402038</v>
      </c>
      <c r="F696" s="2" t="n">
        <v>69.93</v>
      </c>
      <c r="G696" s="0" t="n">
        <v>-11.8989</v>
      </c>
      <c r="H696" s="0" t="n">
        <v>-77.1422</v>
      </c>
      <c r="J696" s="0" t="str">
        <f aca="false">CONCATENATE("('",A696,"','",B696,"','",C696,"','",D696,"','",G696,"','",H696,"',current_timestamp,current_date),")</f>
        <v>('070106','Ventanilla','Callao','Callao','-11.8989','-77.1422',current_timestamp,current_date),</v>
      </c>
    </row>
    <row r="697" customFormat="false" ht="13.8" hidden="false" customHeight="false" outlineLevel="0" collapsed="false">
      <c r="A697" s="1" t="s">
        <v>1387</v>
      </c>
      <c r="B697" s="0" t="s">
        <v>1388</v>
      </c>
      <c r="C697" s="0" t="s">
        <v>1377</v>
      </c>
      <c r="D697" s="0" t="s">
        <v>1377</v>
      </c>
      <c r="E697" s="6" t="n">
        <v>63542</v>
      </c>
      <c r="F697" s="2" t="n">
        <v>2.52</v>
      </c>
      <c r="G697" s="0" t="n">
        <v>-11.855</v>
      </c>
      <c r="H697" s="0" t="n">
        <v>-77.125</v>
      </c>
      <c r="J697" s="0" t="str">
        <f aca="false">CONCATENATE("('",A697,"','",B697,"','",C697,"','",D697,"','",G697,"','",H697,"',current_timestamp,current_date),")</f>
        <v>('070107','Mi Peru','Callao','Callao','-11.855','-77.125',current_timestamp,current_date),</v>
      </c>
    </row>
    <row r="698" customFormat="false" ht="13.8" hidden="false" customHeight="false" outlineLevel="0" collapsed="false">
      <c r="A698" s="1" t="s">
        <v>1389</v>
      </c>
      <c r="B698" s="0" t="s">
        <v>1390</v>
      </c>
      <c r="C698" s="0" t="s">
        <v>1390</v>
      </c>
      <c r="D698" s="0" t="s">
        <v>1390</v>
      </c>
      <c r="E698" s="6" t="n">
        <v>121667</v>
      </c>
      <c r="F698" s="2" t="n">
        <v>116.22</v>
      </c>
      <c r="G698" s="0" t="n">
        <v>-13.5153</v>
      </c>
      <c r="H698" s="0" t="n">
        <v>-71.98</v>
      </c>
      <c r="J698" s="0" t="str">
        <f aca="false">CONCATENATE("('",A698,"','",B698,"','",C698,"','",D698,"','",G698,"','",H698,"',current_timestamp,current_date),")</f>
        <v>('080101','Cusco','Cusco','Cusco','-13.5153','-71.98',current_timestamp,current_date),</v>
      </c>
    </row>
    <row r="699" customFormat="false" ht="13.8" hidden="false" customHeight="false" outlineLevel="0" collapsed="false">
      <c r="A699" s="1" t="s">
        <v>1391</v>
      </c>
      <c r="B699" s="0" t="s">
        <v>1392</v>
      </c>
      <c r="C699" s="0" t="s">
        <v>1390</v>
      </c>
      <c r="D699" s="0" t="s">
        <v>1390</v>
      </c>
      <c r="E699" s="6" t="n">
        <v>2483</v>
      </c>
      <c r="F699" s="2" t="n">
        <v>188.56</v>
      </c>
      <c r="G699" s="0" t="n">
        <v>-13.5842</v>
      </c>
      <c r="H699" s="0" t="n">
        <v>-72.0594</v>
      </c>
      <c r="J699" s="0" t="str">
        <f aca="false">CONCATENATE("('",A699,"','",B699,"','",C699,"','",D699,"','",G699,"','",H699,"',current_timestamp,current_date),")</f>
        <v>('080102','Ccorca','Cusco','Cusco','-13.5842','-72.0594',current_timestamp,current_date),</v>
      </c>
    </row>
    <row r="700" customFormat="false" ht="13.8" hidden="false" customHeight="false" outlineLevel="0" collapsed="false">
      <c r="A700" s="1" t="s">
        <v>1393</v>
      </c>
      <c r="B700" s="0" t="s">
        <v>1394</v>
      </c>
      <c r="C700" s="0" t="s">
        <v>1390</v>
      </c>
      <c r="D700" s="0" t="s">
        <v>1390</v>
      </c>
      <c r="E700" s="6" t="n">
        <v>8020</v>
      </c>
      <c r="F700" s="2" t="n">
        <v>14.96</v>
      </c>
      <c r="G700" s="0" t="n">
        <v>-13.4969</v>
      </c>
      <c r="H700" s="0" t="n">
        <v>-72.0425</v>
      </c>
      <c r="J700" s="0" t="str">
        <f aca="false">CONCATENATE("('",A700,"','",B700,"','",C700,"','",D700,"','",G700,"','",H700,"',current_timestamp,current_date),")</f>
        <v>('080103','Poroy','Cusco','Cusco','-13.4969','-72.0425',current_timestamp,current_date),</v>
      </c>
    </row>
    <row r="701" customFormat="false" ht="13.8" hidden="false" customHeight="false" outlineLevel="0" collapsed="false">
      <c r="A701" s="1" t="s">
        <v>1395</v>
      </c>
      <c r="B701" s="0" t="s">
        <v>130</v>
      </c>
      <c r="C701" s="0" t="s">
        <v>1390</v>
      </c>
      <c r="D701" s="0" t="s">
        <v>1390</v>
      </c>
      <c r="E701" s="6" t="n">
        <v>48224</v>
      </c>
      <c r="F701" s="2" t="n">
        <v>103.34</v>
      </c>
      <c r="G701" s="0" t="n">
        <v>-13.5439</v>
      </c>
      <c r="H701" s="0" t="n">
        <v>-71.8872</v>
      </c>
      <c r="J701" s="0" t="str">
        <f aca="false">CONCATENATE("('",A701,"','",B701,"','",C701,"','",D701,"','",G701,"','",H701,"',current_timestamp,current_date),")</f>
        <v>('080104','San Jeronimo','Cusco','Cusco','-13.5439','-71.8872',current_timestamp,current_date),</v>
      </c>
    </row>
    <row r="702" customFormat="false" ht="13.8" hidden="false" customHeight="false" outlineLevel="0" collapsed="false">
      <c r="A702" s="1" t="s">
        <v>1396</v>
      </c>
      <c r="B702" s="0" t="s">
        <v>1397</v>
      </c>
      <c r="C702" s="0" t="s">
        <v>1390</v>
      </c>
      <c r="D702" s="0" t="s">
        <v>1390</v>
      </c>
      <c r="E702" s="6" t="n">
        <v>118312</v>
      </c>
      <c r="F702" s="2" t="n">
        <v>89.44</v>
      </c>
      <c r="G702" s="0" t="n">
        <v>-13.5311</v>
      </c>
      <c r="H702" s="0" t="n">
        <v>-71.9333</v>
      </c>
      <c r="J702" s="0" t="str">
        <f aca="false">CONCATENATE("('",A702,"','",B702,"','",C702,"','",D702,"','",G702,"','",H702,"',current_timestamp,current_date),")</f>
        <v>('080105','San Sebastian','Cusco','Cusco','-13.5311','-71.9333',current_timestamp,current_date),</v>
      </c>
    </row>
    <row r="703" customFormat="false" ht="13.8" hidden="false" customHeight="false" outlineLevel="0" collapsed="false">
      <c r="A703" s="1" t="s">
        <v>1398</v>
      </c>
      <c r="B703" s="0" t="s">
        <v>1399</v>
      </c>
      <c r="C703" s="0" t="s">
        <v>1390</v>
      </c>
      <c r="D703" s="0" t="s">
        <v>1390</v>
      </c>
      <c r="E703" s="6" t="n">
        <v>91838</v>
      </c>
      <c r="F703" s="2" t="n">
        <v>69.72</v>
      </c>
      <c r="G703" s="0" t="n">
        <v>-13.5272</v>
      </c>
      <c r="H703" s="0" t="n">
        <v>-71.9842</v>
      </c>
      <c r="J703" s="0" t="str">
        <f aca="false">CONCATENATE("('",A703,"','",B703,"','",C703,"','",D703,"','",G703,"','",H703,"',current_timestamp,current_date),")</f>
        <v>('080106','Santiago','Cusco','Cusco','-13.5272','-71.9842',current_timestamp,current_date),</v>
      </c>
    </row>
    <row r="704" customFormat="false" ht="13.8" hidden="false" customHeight="false" outlineLevel="0" collapsed="false">
      <c r="A704" s="1" t="s">
        <v>1400</v>
      </c>
      <c r="B704" s="0" t="s">
        <v>1401</v>
      </c>
      <c r="C704" s="0" t="s">
        <v>1390</v>
      </c>
      <c r="D704" s="0" t="s">
        <v>1390</v>
      </c>
      <c r="E704" s="6" t="n">
        <v>5599</v>
      </c>
      <c r="F704" s="2" t="n">
        <v>28.38</v>
      </c>
      <c r="G704" s="0" t="n">
        <v>-13.5703</v>
      </c>
      <c r="H704" s="0" t="n">
        <v>-71.8264</v>
      </c>
      <c r="J704" s="0" t="str">
        <f aca="false">CONCATENATE("('",A704,"','",B704,"','",C704,"','",D704,"','",G704,"','",H704,"',current_timestamp,current_date),")</f>
        <v>('080107','Saylla','Cusco','Cusco','-13.5703','-71.8264',current_timestamp,current_date),</v>
      </c>
    </row>
    <row r="705" customFormat="false" ht="13.8" hidden="false" customHeight="false" outlineLevel="0" collapsed="false">
      <c r="A705" s="1" t="s">
        <v>1402</v>
      </c>
      <c r="B705" s="0" t="s">
        <v>1403</v>
      </c>
      <c r="C705" s="0" t="s">
        <v>1390</v>
      </c>
      <c r="D705" s="0" t="s">
        <v>1390</v>
      </c>
      <c r="E705" s="6" t="n">
        <v>65188</v>
      </c>
      <c r="F705" s="2" t="n">
        <v>6.38</v>
      </c>
      <c r="G705" s="0" t="n">
        <v>-13.5253</v>
      </c>
      <c r="H705" s="0" t="n">
        <v>-71.9656</v>
      </c>
      <c r="J705" s="0" t="str">
        <f aca="false">CONCATENATE("('",A705,"','",B705,"','",C705,"','",D705,"','",G705,"','",H705,"',current_timestamp,current_date),")</f>
        <v>('080108','Wanchaq','Cusco','Cusco','-13.5253','-71.9656',current_timestamp,current_date),</v>
      </c>
    </row>
    <row r="706" customFormat="false" ht="13.8" hidden="false" customHeight="false" outlineLevel="0" collapsed="false">
      <c r="A706" s="1" t="s">
        <v>1404</v>
      </c>
      <c r="B706" s="0" t="s">
        <v>1405</v>
      </c>
      <c r="C706" s="0" t="s">
        <v>1405</v>
      </c>
      <c r="D706" s="0" t="s">
        <v>1390</v>
      </c>
      <c r="E706" s="6" t="n">
        <v>5627</v>
      </c>
      <c r="F706" s="2" t="n">
        <v>141.27</v>
      </c>
      <c r="G706" s="0" t="n">
        <v>-13.9189</v>
      </c>
      <c r="H706" s="0" t="n">
        <v>-71.685</v>
      </c>
      <c r="J706" s="0" t="str">
        <f aca="false">CONCATENATE("('",A706,"','",B706,"','",C706,"','",D706,"','",G706,"','",H706,"',current_timestamp,current_date),")</f>
        <v>('080201','Acomayo','Acomayo','Cusco','-13.9189','-71.685',current_timestamp,current_date),</v>
      </c>
    </row>
    <row r="707" customFormat="false" ht="13.8" hidden="false" customHeight="false" outlineLevel="0" collapsed="false">
      <c r="A707" s="1" t="s">
        <v>1406</v>
      </c>
      <c r="B707" s="0" t="s">
        <v>1407</v>
      </c>
      <c r="C707" s="0" t="s">
        <v>1405</v>
      </c>
      <c r="D707" s="0" t="s">
        <v>1390</v>
      </c>
      <c r="E707" s="6" t="n">
        <v>2336</v>
      </c>
      <c r="F707" s="2" t="n">
        <v>91.72</v>
      </c>
      <c r="G707" s="0" t="n">
        <v>-14.0581</v>
      </c>
      <c r="H707" s="0" t="n">
        <v>-71.4931</v>
      </c>
      <c r="J707" s="0" t="str">
        <f aca="false">CONCATENATE("('",A707,"','",B707,"','",C707,"','",D707,"','",G707,"','",H707,"',current_timestamp,current_date),")</f>
        <v>('080202','Acopia','Acomayo','Cusco','-14.0581','-71.4931',current_timestamp,current_date),</v>
      </c>
    </row>
    <row r="708" customFormat="false" ht="13.8" hidden="false" customHeight="false" outlineLevel="0" collapsed="false">
      <c r="A708" s="1" t="s">
        <v>1408</v>
      </c>
      <c r="B708" s="0" t="s">
        <v>1409</v>
      </c>
      <c r="C708" s="0" t="s">
        <v>1405</v>
      </c>
      <c r="D708" s="0" t="s">
        <v>1390</v>
      </c>
      <c r="E708" s="6" t="n">
        <v>2286</v>
      </c>
      <c r="F708" s="2" t="n">
        <v>137.55</v>
      </c>
      <c r="G708" s="0" t="n">
        <v>-13.9506</v>
      </c>
      <c r="H708" s="0" t="n">
        <v>-71.7383</v>
      </c>
      <c r="J708" s="0" t="str">
        <f aca="false">CONCATENATE("('",A708,"','",B708,"','",C708,"','",D708,"','",G708,"','",H708,"',current_timestamp,current_date),")</f>
        <v>('080203','Acos','Acomayo','Cusco','-13.9506','-71.7383',current_timestamp,current_date),</v>
      </c>
    </row>
    <row r="709" customFormat="false" ht="13.8" hidden="false" customHeight="false" outlineLevel="0" collapsed="false">
      <c r="A709" s="1" t="s">
        <v>1410</v>
      </c>
      <c r="B709" s="0" t="s">
        <v>1411</v>
      </c>
      <c r="C709" s="0" t="s">
        <v>1405</v>
      </c>
      <c r="D709" s="0" t="s">
        <v>1390</v>
      </c>
      <c r="E709" s="6" t="n">
        <v>2321</v>
      </c>
      <c r="F709" s="2" t="n">
        <v>43.61</v>
      </c>
      <c r="G709" s="0" t="n">
        <v>-14.1203</v>
      </c>
      <c r="H709" s="0" t="n">
        <v>-71.4733</v>
      </c>
      <c r="J709" s="0" t="str">
        <f aca="false">CONCATENATE("('",A709,"','",B709,"','",C709,"','",D709,"','",G709,"','",H709,"',current_timestamp,current_date),")</f>
        <v>('080204','Mosoc Llacta','Acomayo','Cusco','-14.1203','-71.4733',current_timestamp,current_date),</v>
      </c>
    </row>
    <row r="710" customFormat="false" ht="13.8" hidden="false" customHeight="false" outlineLevel="0" collapsed="false">
      <c r="A710" s="1" t="s">
        <v>1412</v>
      </c>
      <c r="B710" s="0" t="s">
        <v>1413</v>
      </c>
      <c r="C710" s="0" t="s">
        <v>1405</v>
      </c>
      <c r="D710" s="0" t="s">
        <v>1390</v>
      </c>
      <c r="E710" s="6" t="n">
        <v>9092</v>
      </c>
      <c r="F710" s="2" t="n">
        <v>275.56</v>
      </c>
      <c r="G710" s="0" t="n">
        <v>-14.035</v>
      </c>
      <c r="H710" s="0" t="n">
        <v>-71.5714</v>
      </c>
      <c r="J710" s="0" t="str">
        <f aca="false">CONCATENATE("('",A710,"','",B710,"','",C710,"','",D710,"','",G710,"','",H710,"',current_timestamp,current_date),")</f>
        <v>('080205','Pomacanchi','Acomayo','Cusco','-14.035','-71.5714',current_timestamp,current_date),</v>
      </c>
    </row>
    <row r="711" customFormat="false" ht="13.8" hidden="false" customHeight="false" outlineLevel="0" collapsed="false">
      <c r="A711" s="1" t="s">
        <v>1414</v>
      </c>
      <c r="B711" s="0" t="s">
        <v>1415</v>
      </c>
      <c r="C711" s="0" t="s">
        <v>1405</v>
      </c>
      <c r="D711" s="0" t="s">
        <v>1390</v>
      </c>
      <c r="E711" s="6" t="n">
        <v>2281</v>
      </c>
      <c r="F711" s="2" t="n">
        <v>180.22</v>
      </c>
      <c r="G711" s="0" t="n">
        <v>-13.7786</v>
      </c>
      <c r="H711" s="0" t="n">
        <v>-71.7822</v>
      </c>
      <c r="J711" s="0" t="str">
        <f aca="false">CONCATENATE("('",A711,"','",B711,"','",C711,"','",D711,"','",G711,"','",H711,"',current_timestamp,current_date),")</f>
        <v>('080206','Rondocan','Acomayo','Cusco','-13.7786','-71.7822',current_timestamp,current_date),</v>
      </c>
    </row>
    <row r="712" customFormat="false" ht="13.8" hidden="false" customHeight="false" outlineLevel="0" collapsed="false">
      <c r="A712" s="1" t="s">
        <v>1416</v>
      </c>
      <c r="B712" s="0" t="s">
        <v>1417</v>
      </c>
      <c r="C712" s="0" t="s">
        <v>1405</v>
      </c>
      <c r="D712" s="0" t="s">
        <v>1390</v>
      </c>
      <c r="E712" s="6" t="n">
        <v>3733</v>
      </c>
      <c r="F712" s="2" t="n">
        <v>78.29</v>
      </c>
      <c r="G712" s="0" t="n">
        <v>-13.9475</v>
      </c>
      <c r="H712" s="0" t="n">
        <v>-71.6031</v>
      </c>
      <c r="J712" s="0" t="str">
        <f aca="false">CONCATENATE("('",A712,"','",B712,"','",C712,"','",D712,"','",G712,"','",H712,"',current_timestamp,current_date),")</f>
        <v>('080207','Sangarara','Acomayo','Cusco','-13.9475','-71.6031',current_timestamp,current_date),</v>
      </c>
    </row>
    <row r="713" customFormat="false" ht="13.8" hidden="false" customHeight="false" outlineLevel="0" collapsed="false">
      <c r="A713" s="1" t="s">
        <v>1418</v>
      </c>
      <c r="B713" s="0" t="s">
        <v>269</v>
      </c>
      <c r="C713" s="0" t="s">
        <v>269</v>
      </c>
      <c r="D713" s="0" t="s">
        <v>1390</v>
      </c>
      <c r="E713" s="6" t="n">
        <v>16833</v>
      </c>
      <c r="F713" s="2" t="n">
        <v>202.58</v>
      </c>
      <c r="G713" s="0" t="n">
        <v>-13.4636</v>
      </c>
      <c r="H713" s="0" t="n">
        <v>-72.1469</v>
      </c>
      <c r="J713" s="0" t="str">
        <f aca="false">CONCATENATE("('",A713,"','",B713,"','",C713,"','",D713,"','",G713,"','",H713,"',current_timestamp,current_date),")</f>
        <v>('080301','Anta','Anta','Cusco','-13.4636','-72.1469',current_timestamp,current_date),</v>
      </c>
    </row>
    <row r="714" customFormat="false" ht="13.8" hidden="false" customHeight="false" outlineLevel="0" collapsed="false">
      <c r="A714" s="1" t="s">
        <v>1419</v>
      </c>
      <c r="B714" s="0" t="s">
        <v>1420</v>
      </c>
      <c r="C714" s="0" t="s">
        <v>269</v>
      </c>
      <c r="D714" s="0" t="s">
        <v>1390</v>
      </c>
      <c r="E714" s="6" t="n">
        <v>7015</v>
      </c>
      <c r="F714" s="2" t="n">
        <v>123.58</v>
      </c>
      <c r="G714" s="0" t="n">
        <v>-13.4575</v>
      </c>
      <c r="H714" s="0" t="n">
        <v>-72.2944</v>
      </c>
      <c r="J714" s="0" t="str">
        <f aca="false">CONCATENATE("('",A714,"','",B714,"','",C714,"','",D714,"','",G714,"','",H714,"',current_timestamp,current_date),")</f>
        <v>('080302','Ancahuasi','Anta','Cusco','-13.4575','-72.2944',current_timestamp,current_date),</v>
      </c>
    </row>
    <row r="715" customFormat="false" ht="13.8" hidden="false" customHeight="false" outlineLevel="0" collapsed="false">
      <c r="A715" s="1" t="s">
        <v>1421</v>
      </c>
      <c r="B715" s="0" t="s">
        <v>1422</v>
      </c>
      <c r="C715" s="0" t="s">
        <v>269</v>
      </c>
      <c r="D715" s="0" t="s">
        <v>1390</v>
      </c>
      <c r="E715" s="6" t="n">
        <v>2274</v>
      </c>
      <c r="F715" s="2" t="n">
        <v>43.28</v>
      </c>
      <c r="G715" s="0" t="n">
        <v>-13.4775</v>
      </c>
      <c r="H715" s="0" t="n">
        <v>-72.0728</v>
      </c>
      <c r="J715" s="0" t="str">
        <f aca="false">CONCATENATE("('",A715,"','",B715,"','",C715,"','",D715,"','",G715,"','",H715,"',current_timestamp,current_date),")</f>
        <v>('080303','Cachimayo','Anta','Cusco','-13.4775','-72.0728',current_timestamp,current_date),</v>
      </c>
    </row>
    <row r="716" customFormat="false" ht="13.8" hidden="false" customHeight="false" outlineLevel="0" collapsed="false">
      <c r="A716" s="1" t="s">
        <v>1423</v>
      </c>
      <c r="B716" s="0" t="s">
        <v>1424</v>
      </c>
      <c r="C716" s="0" t="s">
        <v>269</v>
      </c>
      <c r="D716" s="0" t="s">
        <v>1390</v>
      </c>
      <c r="E716" s="6" t="n">
        <v>4434</v>
      </c>
      <c r="F716" s="2" t="n">
        <v>390.58</v>
      </c>
      <c r="G716" s="0" t="n">
        <v>-13.6294</v>
      </c>
      <c r="H716" s="0" t="n">
        <v>-72.2339</v>
      </c>
      <c r="J716" s="0" t="str">
        <f aca="false">CONCATENATE("('",A716,"','",B716,"','",C716,"','",D716,"','",G716,"','",H716,"',current_timestamp,current_date),")</f>
        <v>('080304','Chinchaypujio','Anta','Cusco','-13.6294','-72.2339',current_timestamp,current_date),</v>
      </c>
    </row>
    <row r="717" customFormat="false" ht="13.8" hidden="false" customHeight="false" outlineLevel="0" collapsed="false">
      <c r="A717" s="1" t="s">
        <v>1425</v>
      </c>
      <c r="B717" s="0" t="s">
        <v>1426</v>
      </c>
      <c r="C717" s="0" t="s">
        <v>269</v>
      </c>
      <c r="D717" s="0" t="s">
        <v>1390</v>
      </c>
      <c r="E717" s="6" t="n">
        <v>5875</v>
      </c>
      <c r="F717" s="2" t="n">
        <v>228.62</v>
      </c>
      <c r="G717" s="0" t="n">
        <v>-13.4131</v>
      </c>
      <c r="H717" s="0" t="n">
        <v>-72.2086</v>
      </c>
      <c r="J717" s="0" t="str">
        <f aca="false">CONCATENATE("('",A717,"','",B717,"','",C717,"','",D717,"','",G717,"','",H717,"',current_timestamp,current_date),")</f>
        <v>('080305','Huarocondo','Anta','Cusco','-13.4131','-72.2086',current_timestamp,current_date),</v>
      </c>
    </row>
    <row r="718" customFormat="false" ht="13.8" hidden="false" customHeight="false" outlineLevel="0" collapsed="false">
      <c r="A718" s="1" t="s">
        <v>1427</v>
      </c>
      <c r="B718" s="0" t="s">
        <v>1428</v>
      </c>
      <c r="C718" s="0" t="s">
        <v>269</v>
      </c>
      <c r="D718" s="0" t="s">
        <v>1390</v>
      </c>
      <c r="E718" s="6" t="n">
        <v>9813</v>
      </c>
      <c r="F718" s="2" t="n">
        <v>512.92</v>
      </c>
      <c r="G718" s="0" t="n">
        <v>-13.4808</v>
      </c>
      <c r="H718" s="0" t="n">
        <v>-72.4458</v>
      </c>
      <c r="J718" s="0" t="str">
        <f aca="false">CONCATENATE("('",A718,"','",B718,"','",C718,"','",D718,"','",G718,"','",H718,"',current_timestamp,current_date),")</f>
        <v>('080306','Limatambo','Anta','Cusco','-13.4808','-72.4458',current_timestamp,current_date),</v>
      </c>
    </row>
    <row r="719" customFormat="false" ht="13.8" hidden="false" customHeight="false" outlineLevel="0" collapsed="false">
      <c r="A719" s="1" t="s">
        <v>1429</v>
      </c>
      <c r="B719" s="0" t="s">
        <v>1430</v>
      </c>
      <c r="C719" s="0" t="s">
        <v>269</v>
      </c>
      <c r="D719" s="0" t="s">
        <v>1390</v>
      </c>
      <c r="E719" s="6" t="n">
        <v>2674</v>
      </c>
      <c r="F719" s="2" t="n">
        <v>284.48</v>
      </c>
      <c r="G719" s="0" t="n">
        <v>-13.5078</v>
      </c>
      <c r="H719" s="0" t="n">
        <v>-72.5353</v>
      </c>
      <c r="J719" s="0" t="str">
        <f aca="false">CONCATENATE("('",A719,"','",B719,"','",C719,"','",D719,"','",G719,"','",H719,"',current_timestamp,current_date),")</f>
        <v>('080307','Mollepata','Anta','Cusco','-13.5078','-72.5353',current_timestamp,current_date),</v>
      </c>
    </row>
    <row r="720" customFormat="false" ht="13.8" hidden="false" customHeight="false" outlineLevel="0" collapsed="false">
      <c r="A720" s="1" t="s">
        <v>1431</v>
      </c>
      <c r="B720" s="0" t="s">
        <v>1432</v>
      </c>
      <c r="C720" s="0" t="s">
        <v>269</v>
      </c>
      <c r="D720" s="0" t="s">
        <v>1390</v>
      </c>
      <c r="E720" s="6" t="n">
        <v>4242</v>
      </c>
      <c r="F720" s="2" t="n">
        <v>37.75</v>
      </c>
      <c r="G720" s="0" t="n">
        <v>-13.4803</v>
      </c>
      <c r="H720" s="0" t="n">
        <v>-72.1119</v>
      </c>
      <c r="J720" s="0" t="str">
        <f aca="false">CONCATENATE("('",A720,"','",B720,"','",C720,"','",D720,"','",G720,"','",H720,"',current_timestamp,current_date),")</f>
        <v>('080308','Pucyura','Anta','Cusco','-13.4803','-72.1119',current_timestamp,current_date),</v>
      </c>
    </row>
    <row r="721" customFormat="false" ht="13.8" hidden="false" customHeight="false" outlineLevel="0" collapsed="false">
      <c r="A721" s="1" t="s">
        <v>1433</v>
      </c>
      <c r="B721" s="0" t="s">
        <v>1434</v>
      </c>
      <c r="C721" s="0" t="s">
        <v>269</v>
      </c>
      <c r="D721" s="0" t="s">
        <v>1390</v>
      </c>
      <c r="E721" s="6" t="n">
        <v>3714</v>
      </c>
      <c r="F721" s="2" t="n">
        <v>52.33</v>
      </c>
      <c r="G721" s="0" t="n">
        <v>-13.4556</v>
      </c>
      <c r="H721" s="0" t="n">
        <v>-72.2558</v>
      </c>
      <c r="J721" s="0" t="str">
        <f aca="false">CONCATENATE("('",A721,"','",B721,"','",C721,"','",D721,"','",G721,"','",H721,"',current_timestamp,current_date),")</f>
        <v>('080309','Zurite','Anta','Cusco','-13.4556','-72.2558',current_timestamp,current_date),</v>
      </c>
    </row>
    <row r="722" customFormat="false" ht="13.8" hidden="false" customHeight="false" outlineLevel="0" collapsed="false">
      <c r="A722" s="1" t="s">
        <v>1435</v>
      </c>
      <c r="B722" s="0" t="s">
        <v>1436</v>
      </c>
      <c r="C722" s="0" t="s">
        <v>1436</v>
      </c>
      <c r="D722" s="0" t="s">
        <v>1390</v>
      </c>
      <c r="E722" s="6" t="n">
        <v>23824</v>
      </c>
      <c r="F722" s="2" t="n">
        <v>311.01</v>
      </c>
      <c r="G722" s="0" t="n">
        <v>-13.3231</v>
      </c>
      <c r="H722" s="0" t="n">
        <v>-71.9578</v>
      </c>
      <c r="J722" s="0" t="str">
        <f aca="false">CONCATENATE("('",A722,"','",B722,"','",C722,"','",D722,"','",G722,"','",H722,"',current_timestamp,current_date),")</f>
        <v>('080401','Calca','Calca','Cusco','-13.3231','-71.9578',current_timestamp,current_date),</v>
      </c>
    </row>
    <row r="723" customFormat="false" ht="13.8" hidden="false" customHeight="false" outlineLevel="0" collapsed="false">
      <c r="A723" s="1" t="s">
        <v>1437</v>
      </c>
      <c r="B723" s="0" t="s">
        <v>1438</v>
      </c>
      <c r="C723" s="0" t="s">
        <v>1436</v>
      </c>
      <c r="D723" s="0" t="s">
        <v>1390</v>
      </c>
      <c r="E723" s="6" t="n">
        <v>4034</v>
      </c>
      <c r="F723" s="2" t="n">
        <v>71.43</v>
      </c>
      <c r="G723" s="0" t="n">
        <v>-13.3867</v>
      </c>
      <c r="H723" s="0" t="n">
        <v>-71.9011</v>
      </c>
      <c r="J723" s="0" t="str">
        <f aca="false">CONCATENATE("('",A723,"','",B723,"','",C723,"','",D723,"','",G723,"','",H723,"',current_timestamp,current_date),")</f>
        <v>('080402','Coya','Calca','Cusco','-13.3867','-71.9011',current_timestamp,current_date),</v>
      </c>
    </row>
    <row r="724" customFormat="false" ht="13.8" hidden="false" customHeight="false" outlineLevel="0" collapsed="false">
      <c r="A724" s="1" t="s">
        <v>1439</v>
      </c>
      <c r="B724" s="0" t="s">
        <v>1440</v>
      </c>
      <c r="C724" s="0" t="s">
        <v>1436</v>
      </c>
      <c r="D724" s="0" t="s">
        <v>1390</v>
      </c>
      <c r="E724" s="6" t="n">
        <v>5821</v>
      </c>
      <c r="F724" s="2" t="n">
        <v>94.22</v>
      </c>
      <c r="G724" s="0" t="n">
        <v>-13.3642</v>
      </c>
      <c r="H724" s="0" t="n">
        <v>-71.9228</v>
      </c>
      <c r="J724" s="0" t="str">
        <f aca="false">CONCATENATE("('",A724,"','",B724,"','",C724,"','",D724,"','",G724,"','",H724,"',current_timestamp,current_date),")</f>
        <v>('080403','Lamay','Calca','Cusco','-13.3642','-71.9228',current_timestamp,current_date),</v>
      </c>
    </row>
    <row r="725" customFormat="false" ht="13.8" hidden="false" customHeight="false" outlineLevel="0" collapsed="false">
      <c r="A725" s="1" t="s">
        <v>1441</v>
      </c>
      <c r="B725" s="0" t="s">
        <v>1442</v>
      </c>
      <c r="C725" s="0" t="s">
        <v>1436</v>
      </c>
      <c r="D725" s="0" t="s">
        <v>1390</v>
      </c>
      <c r="E725" s="6" t="n">
        <v>7227</v>
      </c>
      <c r="F725" s="2" t="n">
        <v>527.26</v>
      </c>
      <c r="G725" s="0" t="n">
        <v>-13.1058</v>
      </c>
      <c r="H725" s="0" t="n">
        <v>-72.0472</v>
      </c>
      <c r="J725" s="0" t="str">
        <f aca="false">CONCATENATE("('",A725,"','",B725,"','",C725,"','",D725,"','",G725,"','",H725,"',current_timestamp,current_date),")</f>
        <v>('080404','Lares','Calca','Cusco','-13.1058','-72.0472',current_timestamp,current_date),</v>
      </c>
    </row>
    <row r="726" customFormat="false" ht="13.8" hidden="false" customHeight="false" outlineLevel="0" collapsed="false">
      <c r="A726" s="1" t="s">
        <v>1443</v>
      </c>
      <c r="B726" s="0" t="s">
        <v>1444</v>
      </c>
      <c r="C726" s="0" t="s">
        <v>1436</v>
      </c>
      <c r="D726" s="0" t="s">
        <v>1390</v>
      </c>
      <c r="E726" s="6" t="n">
        <v>10285</v>
      </c>
      <c r="F726" s="2" t="n">
        <v>148.25</v>
      </c>
      <c r="G726" s="0" t="n">
        <v>-13.4217</v>
      </c>
      <c r="H726" s="0" t="n">
        <v>-71.85</v>
      </c>
      <c r="J726" s="0" t="str">
        <f aca="false">CONCATENATE("('",A726,"','",B726,"','",C726,"','",D726,"','",G726,"','",H726,"',current_timestamp,current_date),")</f>
        <v>('080405','Pisac','Calca','Cusco','-13.4217','-71.85',current_timestamp,current_date),</v>
      </c>
    </row>
    <row r="727" customFormat="false" ht="13.8" hidden="false" customHeight="false" outlineLevel="0" collapsed="false">
      <c r="A727" s="1" t="s">
        <v>1445</v>
      </c>
      <c r="B727" s="0" t="s">
        <v>1446</v>
      </c>
      <c r="C727" s="0" t="s">
        <v>1436</v>
      </c>
      <c r="D727" s="0" t="s">
        <v>1390</v>
      </c>
      <c r="E727" s="6" t="n">
        <v>5674</v>
      </c>
      <c r="F727" s="2" t="n">
        <v>128.07</v>
      </c>
      <c r="G727" s="0" t="n">
        <v>-13.4936</v>
      </c>
      <c r="H727" s="0" t="n">
        <v>-71.78</v>
      </c>
      <c r="J727" s="0" t="str">
        <f aca="false">CONCATENATE("('",A727,"','",B727,"','",C727,"','",D727,"','",G727,"','",H727,"',current_timestamp,current_date),")</f>
        <v>('080406','San Salvador','Calca','Cusco','-13.4936','-71.78',current_timestamp,current_date),</v>
      </c>
    </row>
    <row r="728" customFormat="false" ht="13.8" hidden="false" customHeight="false" outlineLevel="0" collapsed="false">
      <c r="A728" s="1" t="s">
        <v>1447</v>
      </c>
      <c r="B728" s="0" t="s">
        <v>1448</v>
      </c>
      <c r="C728" s="0" t="s">
        <v>1436</v>
      </c>
      <c r="D728" s="0" t="s">
        <v>1390</v>
      </c>
      <c r="E728" s="6" t="n">
        <v>4745</v>
      </c>
      <c r="F728" s="2" t="n">
        <v>53.78</v>
      </c>
      <c r="G728" s="0" t="n">
        <v>-13.4278</v>
      </c>
      <c r="H728" s="0" t="n">
        <v>-71.8689</v>
      </c>
      <c r="J728" s="0" t="str">
        <f aca="false">CONCATENATE("('",A728,"','",B728,"','",C728,"','",D728,"','",G728,"','",H728,"',current_timestamp,current_date),")</f>
        <v>('080407','Taray','Calca','Cusco','-13.4278','-71.8689',current_timestamp,current_date),</v>
      </c>
    </row>
    <row r="729" customFormat="false" ht="13.8" hidden="false" customHeight="false" outlineLevel="0" collapsed="false">
      <c r="A729" s="1" t="s">
        <v>1449</v>
      </c>
      <c r="B729" s="0" t="s">
        <v>1450</v>
      </c>
      <c r="C729" s="0" t="s">
        <v>1436</v>
      </c>
      <c r="D729" s="0" t="s">
        <v>1390</v>
      </c>
      <c r="E729" s="6" t="n">
        <v>13588</v>
      </c>
      <c r="F729" s="2" t="n">
        <v>3080.47</v>
      </c>
      <c r="G729" s="0" t="n">
        <v>-12.7008</v>
      </c>
      <c r="H729" s="0" t="n">
        <v>-72.2322</v>
      </c>
      <c r="J729" s="0" t="str">
        <f aca="false">CONCATENATE("('",A729,"','",B729,"','",C729,"','",D729,"','",G729,"','",H729,"',current_timestamp,current_date),")</f>
        <v>('080408','Yanatile','Calca','Cusco','-12.7008','-72.2322',current_timestamp,current_date),</v>
      </c>
    </row>
    <row r="730" customFormat="false" ht="13.8" hidden="false" customHeight="false" outlineLevel="0" collapsed="false">
      <c r="A730" s="1" t="s">
        <v>1451</v>
      </c>
      <c r="B730" s="0" t="s">
        <v>1452</v>
      </c>
      <c r="C730" s="0" t="s">
        <v>1453</v>
      </c>
      <c r="D730" s="0" t="s">
        <v>1390</v>
      </c>
      <c r="E730" s="6" t="n">
        <v>10178</v>
      </c>
      <c r="F730" s="2" t="n">
        <v>292.97</v>
      </c>
      <c r="G730" s="0" t="n">
        <v>-14.22</v>
      </c>
      <c r="H730" s="0" t="n">
        <v>-71.4317</v>
      </c>
      <c r="J730" s="0" t="str">
        <f aca="false">CONCATENATE("('",A730,"','",B730,"','",C730,"','",D730,"','",G730,"','",H730,"',current_timestamp,current_date),")</f>
        <v>('080501','Yanaoca','Canas','Cusco','-14.22','-71.4317',current_timestamp,current_date),</v>
      </c>
    </row>
    <row r="731" customFormat="false" ht="13.8" hidden="false" customHeight="false" outlineLevel="0" collapsed="false">
      <c r="A731" s="1" t="s">
        <v>1454</v>
      </c>
      <c r="B731" s="0" t="s">
        <v>1455</v>
      </c>
      <c r="C731" s="0" t="s">
        <v>1453</v>
      </c>
      <c r="D731" s="0" t="s">
        <v>1390</v>
      </c>
      <c r="E731" s="6" t="n">
        <v>6315</v>
      </c>
      <c r="F731" s="2" t="n">
        <v>503.76</v>
      </c>
      <c r="G731" s="0" t="n">
        <v>-14.4733</v>
      </c>
      <c r="H731" s="0" t="n">
        <v>-71.3964</v>
      </c>
      <c r="J731" s="0" t="str">
        <f aca="false">CONCATENATE("('",A731,"','",B731,"','",C731,"','",D731,"','",G731,"','",H731,"',current_timestamp,current_date),")</f>
        <v>('080502','Checca','Canas','Cusco','-14.4733','-71.3964',current_timestamp,current_date),</v>
      </c>
    </row>
    <row r="732" customFormat="false" ht="13.8" hidden="false" customHeight="false" outlineLevel="0" collapsed="false">
      <c r="A732" s="1" t="s">
        <v>1456</v>
      </c>
      <c r="B732" s="0" t="s">
        <v>1457</v>
      </c>
      <c r="C732" s="0" t="s">
        <v>1453</v>
      </c>
      <c r="D732" s="0" t="s">
        <v>1390</v>
      </c>
      <c r="E732" s="6" t="n">
        <v>5781</v>
      </c>
      <c r="F732" s="2" t="n">
        <v>376.19</v>
      </c>
      <c r="G732" s="0" t="n">
        <v>-14.5331</v>
      </c>
      <c r="H732" s="0" t="n">
        <v>-71.3064</v>
      </c>
      <c r="J732" s="0" t="str">
        <f aca="false">CONCATENATE("('",A732,"','",B732,"','",C732,"','",D732,"','",G732,"','",H732,"',current_timestamp,current_date),")</f>
        <v>('080503','Kunturkanki','Canas','Cusco','-14.5331','-71.3064',current_timestamp,current_date),</v>
      </c>
    </row>
    <row r="733" customFormat="false" ht="13.8" hidden="false" customHeight="false" outlineLevel="0" collapsed="false">
      <c r="A733" s="1" t="s">
        <v>1458</v>
      </c>
      <c r="B733" s="0" t="s">
        <v>1459</v>
      </c>
      <c r="C733" s="0" t="s">
        <v>1453</v>
      </c>
      <c r="D733" s="0" t="s">
        <v>1390</v>
      </c>
      <c r="E733" s="6" t="n">
        <v>2567</v>
      </c>
      <c r="F733" s="2" t="n">
        <v>187.1</v>
      </c>
      <c r="G733" s="0" t="n">
        <v>-14.4317</v>
      </c>
      <c r="H733" s="0" t="n">
        <v>-71.2744</v>
      </c>
      <c r="J733" s="0" t="str">
        <f aca="false">CONCATENATE("('",A733,"','",B733,"','",C733,"','",D733,"','",G733,"','",H733,"',current_timestamp,current_date),")</f>
        <v>('080504','Langui','Canas','Cusco','-14.4317','-71.2744',current_timestamp,current_date),</v>
      </c>
    </row>
    <row r="734" customFormat="false" ht="13.8" hidden="false" customHeight="false" outlineLevel="0" collapsed="false">
      <c r="A734" s="1" t="s">
        <v>1460</v>
      </c>
      <c r="B734" s="0" t="s">
        <v>1461</v>
      </c>
      <c r="C734" s="0" t="s">
        <v>1453</v>
      </c>
      <c r="D734" s="0" t="s">
        <v>1390</v>
      </c>
      <c r="E734" s="0" t="n">
        <v>6447</v>
      </c>
      <c r="F734" s="2" t="n">
        <v>452.56</v>
      </c>
      <c r="G734" s="0" t="n">
        <v>-14.4942</v>
      </c>
      <c r="H734" s="0" t="n">
        <v>-71.1556</v>
      </c>
      <c r="J734" s="0" t="str">
        <f aca="false">CONCATENATE("('",A734,"','",B734,"','",C734,"','",D734,"','",G734,"','",H734,"',current_timestamp,current_date),")</f>
        <v>('080505','Layo','Canas','Cusco','-14.4942','-71.1556',current_timestamp,current_date),</v>
      </c>
    </row>
    <row r="735" customFormat="false" ht="13.8" hidden="false" customHeight="false" outlineLevel="0" collapsed="false">
      <c r="A735" s="1" t="s">
        <v>1462</v>
      </c>
      <c r="B735" s="0" t="s">
        <v>885</v>
      </c>
      <c r="C735" s="0" t="s">
        <v>1453</v>
      </c>
      <c r="D735" s="0" t="s">
        <v>1390</v>
      </c>
      <c r="E735" s="0" t="n">
        <v>2075</v>
      </c>
      <c r="F735" s="2" t="n">
        <v>29.91</v>
      </c>
      <c r="G735" s="0" t="n">
        <v>-14.1453</v>
      </c>
      <c r="H735" s="0" t="n">
        <v>-71.4603</v>
      </c>
      <c r="J735" s="0" t="str">
        <f aca="false">CONCATENATE("('",A735,"','",B735,"','",C735,"','",D735,"','",G735,"','",H735,"',current_timestamp,current_date),")</f>
        <v>('080506','Pampamarca','Canas','Cusco','-14.1453','-71.4603',current_timestamp,current_date),</v>
      </c>
    </row>
    <row r="736" customFormat="false" ht="13.8" hidden="false" customHeight="false" outlineLevel="0" collapsed="false">
      <c r="A736" s="1" t="s">
        <v>1463</v>
      </c>
      <c r="B736" s="0" t="s">
        <v>1464</v>
      </c>
      <c r="C736" s="0" t="s">
        <v>1453</v>
      </c>
      <c r="D736" s="0" t="s">
        <v>1390</v>
      </c>
      <c r="E736" s="6" t="n">
        <v>3578</v>
      </c>
      <c r="F736" s="2" t="n">
        <v>143.46</v>
      </c>
      <c r="G736" s="0" t="n">
        <v>-14.38</v>
      </c>
      <c r="H736" s="0" t="n">
        <v>-71.455</v>
      </c>
      <c r="J736" s="0" t="str">
        <f aca="false">CONCATENATE("('",A736,"','",B736,"','",C736,"','",D736,"','",G736,"','",H736,"',current_timestamp,current_date),")</f>
        <v>('080507','Quehue','Canas','Cusco','-14.38','-71.455',current_timestamp,current_date),</v>
      </c>
    </row>
    <row r="737" customFormat="false" ht="13.8" hidden="false" customHeight="false" outlineLevel="0" collapsed="false">
      <c r="A737" s="1" t="s">
        <v>1465</v>
      </c>
      <c r="B737" s="0" t="s">
        <v>1466</v>
      </c>
      <c r="C737" s="0" t="s">
        <v>1453</v>
      </c>
      <c r="D737" s="0" t="s">
        <v>1390</v>
      </c>
      <c r="E737" s="6" t="n">
        <v>2961</v>
      </c>
      <c r="F737" s="2" t="n">
        <v>117.81</v>
      </c>
      <c r="G737" s="0" t="n">
        <v>-14.165</v>
      </c>
      <c r="H737" s="0" t="n">
        <v>-71.4794</v>
      </c>
      <c r="J737" s="0" t="str">
        <f aca="false">CONCATENATE("('",A737,"','",B737,"','",C737,"','",D737,"','",G737,"','",H737,"',current_timestamp,current_date),")</f>
        <v>('080508','Tupac Amaru','Canas','Cusco','-14.165','-71.4794',current_timestamp,current_date),</v>
      </c>
    </row>
    <row r="738" customFormat="false" ht="13.8" hidden="false" customHeight="false" outlineLevel="0" collapsed="false">
      <c r="A738" s="1" t="s">
        <v>1467</v>
      </c>
      <c r="B738" s="0" t="s">
        <v>1468</v>
      </c>
      <c r="C738" s="0" t="s">
        <v>1469</v>
      </c>
      <c r="D738" s="0" t="s">
        <v>1390</v>
      </c>
      <c r="E738" s="6" t="n">
        <v>60903</v>
      </c>
      <c r="F738" s="2" t="n">
        <v>645.88</v>
      </c>
      <c r="G738" s="0" t="n">
        <v>-14.2711</v>
      </c>
      <c r="H738" s="0" t="n">
        <v>-71.2289</v>
      </c>
      <c r="J738" s="0" t="str">
        <f aca="false">CONCATENATE("('",A738,"','",B738,"','",C738,"','",D738,"','",G738,"','",H738,"',current_timestamp,current_date),")</f>
        <v>('080601','Sicuani','Canchis','Cusco','-14.2711','-71.2289',current_timestamp,current_date),</v>
      </c>
    </row>
    <row r="739" customFormat="false" ht="13.8" hidden="false" customHeight="false" outlineLevel="0" collapsed="false">
      <c r="A739" s="1" t="s">
        <v>1470</v>
      </c>
      <c r="B739" s="0" t="s">
        <v>1471</v>
      </c>
      <c r="C739" s="0" t="s">
        <v>1469</v>
      </c>
      <c r="D739" s="0" t="s">
        <v>1390</v>
      </c>
      <c r="E739" s="6" t="n">
        <v>4984</v>
      </c>
      <c r="F739" s="2" t="n">
        <v>962.34</v>
      </c>
      <c r="G739" s="0" t="n">
        <v>-14.0267</v>
      </c>
      <c r="H739" s="0" t="n">
        <v>-71.4533</v>
      </c>
      <c r="J739" s="0" t="str">
        <f aca="false">CONCATENATE("('",A739,"','",B739,"','",C739,"','",D739,"','",G739,"','",H739,"',current_timestamp,current_date),")</f>
        <v>('080602','Checacupe','Canchis','Cusco','-14.0267','-71.4533',current_timestamp,current_date),</v>
      </c>
    </row>
    <row r="740" customFormat="false" ht="13.8" hidden="false" customHeight="false" outlineLevel="0" collapsed="false">
      <c r="A740" s="1" t="s">
        <v>1472</v>
      </c>
      <c r="B740" s="0" t="s">
        <v>1473</v>
      </c>
      <c r="C740" s="0" t="s">
        <v>1469</v>
      </c>
      <c r="D740" s="0" t="s">
        <v>1390</v>
      </c>
      <c r="E740" s="6" t="n">
        <v>5432</v>
      </c>
      <c r="F740" s="2" t="n">
        <v>182.5</v>
      </c>
      <c r="G740" s="0" t="n">
        <v>-14.1008</v>
      </c>
      <c r="H740" s="0" t="n">
        <v>-71.4308</v>
      </c>
      <c r="J740" s="0" t="str">
        <f aca="false">CONCATENATE("('",A740,"','",B740,"','",C740,"','",D740,"','",G740,"','",H740,"',current_timestamp,current_date),")</f>
        <v>('080603','Combapata','Canchis','Cusco','-14.1008','-71.4308',current_timestamp,current_date),</v>
      </c>
    </row>
    <row r="741" customFormat="false" ht="13.8" hidden="false" customHeight="false" outlineLevel="0" collapsed="false">
      <c r="A741" s="1" t="s">
        <v>1474</v>
      </c>
      <c r="B741" s="0" t="s">
        <v>1475</v>
      </c>
      <c r="C741" s="0" t="s">
        <v>1469</v>
      </c>
      <c r="D741" s="0" t="s">
        <v>1390</v>
      </c>
      <c r="E741" s="6" t="n">
        <v>11287</v>
      </c>
      <c r="F741" s="2" t="n">
        <v>432.65</v>
      </c>
      <c r="G741" s="0" t="n">
        <v>-14.3564</v>
      </c>
      <c r="H741" s="0" t="n">
        <v>-71.1683</v>
      </c>
      <c r="J741" s="0" t="str">
        <f aca="false">CONCATENATE("('",A741,"','",B741,"','",C741,"','",D741,"','",G741,"','",H741,"',current_timestamp,current_date),")</f>
        <v>('080604','Marangani','Canchis','Cusco','-14.3564','-71.1683',current_timestamp,current_date),</v>
      </c>
    </row>
    <row r="742" customFormat="false" ht="13.8" hidden="false" customHeight="false" outlineLevel="0" collapsed="false">
      <c r="A742" s="1" t="s">
        <v>1476</v>
      </c>
      <c r="B742" s="0" t="s">
        <v>1477</v>
      </c>
      <c r="C742" s="0" t="s">
        <v>1469</v>
      </c>
      <c r="D742" s="0" t="s">
        <v>1390</v>
      </c>
      <c r="E742" s="6" t="n">
        <v>7616</v>
      </c>
      <c r="F742" s="2" t="n">
        <v>1117.54</v>
      </c>
      <c r="G742" s="0" t="n">
        <v>-13.9778</v>
      </c>
      <c r="H742" s="0" t="n">
        <v>-71.4147</v>
      </c>
      <c r="J742" s="0" t="str">
        <f aca="false">CONCATENATE("('",A742,"','",B742,"','",C742,"','",D742,"','",G742,"','",H742,"',current_timestamp,current_date),")</f>
        <v>('080605','Pitumarca','Canchis','Cusco','-13.9778','-71.4147',current_timestamp,current_date),</v>
      </c>
    </row>
    <row r="743" customFormat="false" ht="13.8" hidden="false" customHeight="false" outlineLevel="0" collapsed="false">
      <c r="A743" s="1" t="s">
        <v>1478</v>
      </c>
      <c r="B743" s="0" t="s">
        <v>1349</v>
      </c>
      <c r="C743" s="0" t="s">
        <v>1469</v>
      </c>
      <c r="D743" s="0" t="s">
        <v>1390</v>
      </c>
      <c r="E743" s="0" t="n">
        <v>4557</v>
      </c>
      <c r="F743" s="2" t="n">
        <v>524.06</v>
      </c>
      <c r="G743" s="0" t="n">
        <v>-14.2033</v>
      </c>
      <c r="H743" s="0" t="n">
        <v>-71.3178</v>
      </c>
      <c r="J743" s="0" t="str">
        <f aca="false">CONCATENATE("('",A743,"','",B743,"','",C743,"','",D743,"','",G743,"','",H743,"',current_timestamp,current_date),")</f>
        <v>('080606','San Pablo','Canchis','Cusco','-14.2033','-71.3178',current_timestamp,current_date),</v>
      </c>
    </row>
    <row r="744" customFormat="false" ht="13.8" hidden="false" customHeight="false" outlineLevel="0" collapsed="false">
      <c r="A744" s="1" t="s">
        <v>1479</v>
      </c>
      <c r="B744" s="0" t="s">
        <v>407</v>
      </c>
      <c r="C744" s="0" t="s">
        <v>1469</v>
      </c>
      <c r="D744" s="0" t="s">
        <v>1390</v>
      </c>
      <c r="E744" s="6" t="n">
        <v>2773</v>
      </c>
      <c r="F744" s="2" t="n">
        <v>54.91</v>
      </c>
      <c r="G744" s="0" t="n">
        <v>-14.1867</v>
      </c>
      <c r="H744" s="0" t="n">
        <v>-71.3422</v>
      </c>
      <c r="J744" s="0" t="str">
        <f aca="false">CONCATENATE("('",A744,"','",B744,"','",C744,"','",D744,"','",G744,"','",H744,"',current_timestamp,current_date),")</f>
        <v>('080607','San Pedro','Canchis','Cusco','-14.1867','-71.3422',current_timestamp,current_date),</v>
      </c>
    </row>
    <row r="745" customFormat="false" ht="13.8" hidden="false" customHeight="false" outlineLevel="0" collapsed="false">
      <c r="A745" s="1" t="s">
        <v>1480</v>
      </c>
      <c r="B745" s="0" t="s">
        <v>1481</v>
      </c>
      <c r="C745" s="0" t="s">
        <v>1469</v>
      </c>
      <c r="D745" s="0" t="s">
        <v>1390</v>
      </c>
      <c r="E745" s="6" t="n">
        <v>5642</v>
      </c>
      <c r="F745" s="2" t="n">
        <v>79.39</v>
      </c>
      <c r="G745" s="0" t="n">
        <v>-14.1447</v>
      </c>
      <c r="H745" s="0" t="n">
        <v>-71.4067</v>
      </c>
      <c r="J745" s="0" t="str">
        <f aca="false">CONCATENATE("('",A745,"','",B745,"','",C745,"','",D745,"','",G745,"','",H745,"',current_timestamp,current_date),")</f>
        <v>('080608','Tinta','Canchis','Cusco','-14.1447','-71.4067',current_timestamp,current_date),</v>
      </c>
    </row>
    <row r="746" customFormat="false" ht="13.8" hidden="false" customHeight="false" outlineLevel="0" collapsed="false">
      <c r="A746" s="1" t="s">
        <v>1482</v>
      </c>
      <c r="B746" s="0" t="s">
        <v>136</v>
      </c>
      <c r="C746" s="0" t="s">
        <v>1483</v>
      </c>
      <c r="D746" s="0" t="s">
        <v>1390</v>
      </c>
      <c r="E746" s="6" t="n">
        <v>26992</v>
      </c>
      <c r="F746" s="2" t="n">
        <v>1924.08</v>
      </c>
      <c r="G746" s="0" t="n">
        <v>-14.4503</v>
      </c>
      <c r="H746" s="0" t="n">
        <v>-72.0833</v>
      </c>
      <c r="J746" s="0" t="str">
        <f aca="false">CONCATENATE("('",A746,"','",B746,"','",C746,"','",D746,"','",G746,"','",H746,"',current_timestamp,current_date),")</f>
        <v>('080701','Santo Tomas','Chumbivilcas','Cusco','-14.4503','-72.0833',current_timestamp,current_date),</v>
      </c>
    </row>
    <row r="747" customFormat="false" ht="13.8" hidden="false" customHeight="false" outlineLevel="0" collapsed="false">
      <c r="A747" s="1" t="s">
        <v>1484</v>
      </c>
      <c r="B747" s="0" t="s">
        <v>1485</v>
      </c>
      <c r="C747" s="0" t="s">
        <v>1483</v>
      </c>
      <c r="D747" s="0" t="s">
        <v>1390</v>
      </c>
      <c r="E747" s="6" t="n">
        <v>4620</v>
      </c>
      <c r="F747" s="2" t="n">
        <v>271.81</v>
      </c>
      <c r="G747" s="0" t="n">
        <v>-14.0078</v>
      </c>
      <c r="H747" s="0" t="n">
        <v>-72.0008</v>
      </c>
      <c r="J747" s="0" t="str">
        <f aca="false">CONCATENATE("('",A747,"','",B747,"','",C747,"','",D747,"','",G747,"','",H747,"',current_timestamp,current_date),")</f>
        <v>('080702','Capacmarca','Chumbivilcas','Cusco','-14.0078','-72.0008',current_timestamp,current_date),</v>
      </c>
    </row>
    <row r="748" customFormat="false" ht="13.8" hidden="false" customHeight="false" outlineLevel="0" collapsed="false">
      <c r="A748" s="1" t="s">
        <v>1486</v>
      </c>
      <c r="B748" s="0" t="s">
        <v>1487</v>
      </c>
      <c r="C748" s="0" t="s">
        <v>1483</v>
      </c>
      <c r="D748" s="0" t="s">
        <v>1390</v>
      </c>
      <c r="E748" s="6" t="n">
        <v>8971</v>
      </c>
      <c r="F748" s="2" t="n">
        <v>674.19</v>
      </c>
      <c r="G748" s="0" t="n">
        <v>-14.3028</v>
      </c>
      <c r="H748" s="0" t="n">
        <v>-71.855</v>
      </c>
      <c r="J748" s="0" t="str">
        <f aca="false">CONCATENATE("('",A748,"','",B748,"','",C748,"','",D748,"','",G748,"','",H748,"',current_timestamp,current_date),")</f>
        <v>('080703','Chamaca','Chumbivilcas','Cusco','-14.3028','-71.855',current_timestamp,current_date),</v>
      </c>
    </row>
    <row r="749" customFormat="false" ht="13.8" hidden="false" customHeight="false" outlineLevel="0" collapsed="false">
      <c r="A749" s="1" t="s">
        <v>1488</v>
      </c>
      <c r="B749" s="0" t="s">
        <v>1489</v>
      </c>
      <c r="C749" s="0" t="s">
        <v>1483</v>
      </c>
      <c r="D749" s="0" t="s">
        <v>1390</v>
      </c>
      <c r="E749" s="6" t="n">
        <v>8630</v>
      </c>
      <c r="F749" s="2" t="n">
        <v>449.49</v>
      </c>
      <c r="G749" s="0" t="n">
        <v>-14.2839</v>
      </c>
      <c r="H749" s="0" t="n">
        <v>-72.0411</v>
      </c>
      <c r="J749" s="0" t="str">
        <f aca="false">CONCATENATE("('",A749,"','",B749,"','",C749,"','",D749,"','",G749,"','",H749,"',current_timestamp,current_date),")</f>
        <v>('080704','Colquemarca','Chumbivilcas','Cusco','-14.2839','-72.0411',current_timestamp,current_date),</v>
      </c>
    </row>
    <row r="750" customFormat="false" ht="13.8" hidden="false" customHeight="false" outlineLevel="0" collapsed="false">
      <c r="A750" s="1" t="s">
        <v>1490</v>
      </c>
      <c r="B750" s="0" t="s">
        <v>1491</v>
      </c>
      <c r="C750" s="0" t="s">
        <v>1483</v>
      </c>
      <c r="D750" s="0" t="s">
        <v>1390</v>
      </c>
      <c r="E750" s="6" t="n">
        <v>13526</v>
      </c>
      <c r="F750" s="2" t="n">
        <v>758.2</v>
      </c>
      <c r="G750" s="0" t="n">
        <v>-14.3131</v>
      </c>
      <c r="H750" s="0" t="n">
        <v>-71.6892</v>
      </c>
      <c r="J750" s="0" t="str">
        <f aca="false">CONCATENATE("('",A750,"','",B750,"','",C750,"','",D750,"','",G750,"','",H750,"',current_timestamp,current_date),")</f>
        <v>('080705','Livitaca','Chumbivilcas','Cusco','-14.3131','-71.6892',current_timestamp,current_date),</v>
      </c>
    </row>
    <row r="751" customFormat="false" ht="13.8" hidden="false" customHeight="false" outlineLevel="0" collapsed="false">
      <c r="A751" s="1" t="s">
        <v>1492</v>
      </c>
      <c r="B751" s="0" t="s">
        <v>1493</v>
      </c>
      <c r="C751" s="0" t="s">
        <v>1483</v>
      </c>
      <c r="D751" s="0" t="s">
        <v>1390</v>
      </c>
      <c r="E751" s="6" t="n">
        <v>7173</v>
      </c>
      <c r="F751" s="2" t="n">
        <v>315.42</v>
      </c>
      <c r="G751" s="0" t="n">
        <v>-14.3383</v>
      </c>
      <c r="H751" s="0" t="n">
        <v>-72.1144</v>
      </c>
      <c r="J751" s="0" t="str">
        <f aca="false">CONCATENATE("('",A751,"','",B751,"','",C751,"','",D751,"','",G751,"','",H751,"',current_timestamp,current_date),")</f>
        <v>('080706','Llusco','Chumbivilcas','Cusco','-14.3383','-72.1144',current_timestamp,current_date),</v>
      </c>
    </row>
    <row r="752" customFormat="false" ht="13.8" hidden="false" customHeight="false" outlineLevel="0" collapsed="false">
      <c r="A752" s="1" t="s">
        <v>1494</v>
      </c>
      <c r="B752" s="0" t="s">
        <v>1495</v>
      </c>
      <c r="C752" s="0" t="s">
        <v>1483</v>
      </c>
      <c r="D752" s="0" t="s">
        <v>1390</v>
      </c>
      <c r="E752" s="6" t="n">
        <v>4990</v>
      </c>
      <c r="F752" s="2" t="n">
        <v>221.05</v>
      </c>
      <c r="G752" s="0" t="n">
        <v>-14.3114</v>
      </c>
      <c r="H752" s="0" t="n">
        <v>-72.1389</v>
      </c>
      <c r="J752" s="0" t="str">
        <f aca="false">CONCATENATE("('",A752,"','",B752,"','",C752,"','",D752,"','",G752,"','",H752,"',current_timestamp,current_date),")</f>
        <v>('080707','Quiñota','Chumbivilcas','Cusco','-14.3114','-72.1389',current_timestamp,current_date),</v>
      </c>
    </row>
    <row r="753" customFormat="false" ht="13.8" hidden="false" customHeight="false" outlineLevel="0" collapsed="false">
      <c r="A753" s="1" t="s">
        <v>1496</v>
      </c>
      <c r="B753" s="0" t="s">
        <v>1497</v>
      </c>
      <c r="C753" s="0" t="s">
        <v>1483</v>
      </c>
      <c r="D753" s="0" t="s">
        <v>1390</v>
      </c>
      <c r="E753" s="6" t="n">
        <v>8580</v>
      </c>
      <c r="F753" s="2" t="n">
        <v>756.84</v>
      </c>
      <c r="G753" s="0" t="n">
        <v>-14.5106</v>
      </c>
      <c r="H753" s="0" t="n">
        <v>-71.8864</v>
      </c>
      <c r="J753" s="0" t="str">
        <f aca="false">CONCATENATE("('",A753,"','",B753,"','",C753,"','",D753,"','",G753,"','",H753,"',current_timestamp,current_date),")</f>
        <v>('080708','Velille','Chumbivilcas','Cusco','-14.5106','-71.8864',current_timestamp,current_date),</v>
      </c>
    </row>
    <row r="754" customFormat="false" ht="13.8" hidden="false" customHeight="false" outlineLevel="0" collapsed="false">
      <c r="A754" s="1" t="s">
        <v>1498</v>
      </c>
      <c r="B754" s="0" t="s">
        <v>1499</v>
      </c>
      <c r="C754" s="0" t="s">
        <v>1499</v>
      </c>
      <c r="D754" s="0" t="s">
        <v>1390</v>
      </c>
      <c r="E754" s="6" t="n">
        <v>33970</v>
      </c>
      <c r="F754" s="2" t="n">
        <v>747.78</v>
      </c>
      <c r="G754" s="0" t="n">
        <v>-14.7931</v>
      </c>
      <c r="H754" s="0" t="n">
        <v>-71.4133</v>
      </c>
      <c r="J754" s="0" t="str">
        <f aca="false">CONCATENATE("('",A754,"','",B754,"','",C754,"','",D754,"','",G754,"','",H754,"',current_timestamp,current_date),")</f>
        <v>('080801','Espinar','Espinar','Cusco','-14.7931','-71.4133',current_timestamp,current_date),</v>
      </c>
    </row>
    <row r="755" customFormat="false" ht="13.8" hidden="false" customHeight="false" outlineLevel="0" collapsed="false">
      <c r="A755" s="1" t="s">
        <v>1500</v>
      </c>
      <c r="B755" s="0" t="s">
        <v>1501</v>
      </c>
      <c r="C755" s="0" t="s">
        <v>1499</v>
      </c>
      <c r="D755" s="0" t="s">
        <v>1390</v>
      </c>
      <c r="E755" s="6" t="n">
        <v>1431</v>
      </c>
      <c r="F755" s="2" t="n">
        <v>513.36</v>
      </c>
      <c r="G755" s="0" t="n">
        <v>-15.3075</v>
      </c>
      <c r="H755" s="0" t="n">
        <v>-71.1319</v>
      </c>
      <c r="J755" s="0" t="str">
        <f aca="false">CONCATENATE("('",A755,"','",B755,"','",C755,"','",D755,"','",G755,"','",H755,"',current_timestamp,current_date),")</f>
        <v>('080802','Condoroma','Espinar','Cusco','-15.3075','-71.1319',current_timestamp,current_date),</v>
      </c>
    </row>
    <row r="756" customFormat="false" ht="13.8" hidden="false" customHeight="false" outlineLevel="0" collapsed="false">
      <c r="A756" s="1" t="s">
        <v>1502</v>
      </c>
      <c r="B756" s="0" t="s">
        <v>819</v>
      </c>
      <c r="C756" s="0" t="s">
        <v>1499</v>
      </c>
      <c r="D756" s="0" t="s">
        <v>1390</v>
      </c>
      <c r="E756" s="6" t="n">
        <v>18004</v>
      </c>
      <c r="F756" s="2" t="n">
        <v>1564.46</v>
      </c>
      <c r="G756" s="0" t="n">
        <v>-14.7972</v>
      </c>
      <c r="H756" s="0" t="n">
        <v>-71.5311</v>
      </c>
      <c r="J756" s="0" t="str">
        <f aca="false">CONCATENATE("('",A756,"','",B756,"','",C756,"','",D756,"','",G756,"','",H756,"',current_timestamp,current_date),")</f>
        <v>('080803','Coporaque','Espinar','Cusco','-14.7972','-71.5311',current_timestamp,current_date),</v>
      </c>
    </row>
    <row r="757" customFormat="false" ht="13.8" hidden="false" customHeight="false" outlineLevel="0" collapsed="false">
      <c r="A757" s="1" t="s">
        <v>1503</v>
      </c>
      <c r="B757" s="0" t="s">
        <v>1504</v>
      </c>
      <c r="C757" s="0" t="s">
        <v>1499</v>
      </c>
      <c r="D757" s="0" t="s">
        <v>1390</v>
      </c>
      <c r="E757" s="6" t="n">
        <v>1588</v>
      </c>
      <c r="F757" s="2" t="n">
        <v>353.15</v>
      </c>
      <c r="G757" s="0" t="n">
        <v>-15.0522</v>
      </c>
      <c r="H757" s="0" t="n">
        <v>-71.1292</v>
      </c>
      <c r="J757" s="0" t="str">
        <f aca="false">CONCATENATE("('",A757,"','",B757,"','",C757,"','",D757,"','",G757,"','",H757,"',current_timestamp,current_date),")</f>
        <v>('080804','Ocoruro','Espinar','Cusco','-15.0522','-71.1292',current_timestamp,current_date),</v>
      </c>
    </row>
    <row r="758" customFormat="false" ht="13.8" hidden="false" customHeight="false" outlineLevel="0" collapsed="false">
      <c r="A758" s="1" t="s">
        <v>1505</v>
      </c>
      <c r="B758" s="0" t="s">
        <v>1506</v>
      </c>
      <c r="C758" s="0" t="s">
        <v>1499</v>
      </c>
      <c r="D758" s="0" t="s">
        <v>1390</v>
      </c>
      <c r="E758" s="6" t="n">
        <v>5593</v>
      </c>
      <c r="F758" s="2" t="n">
        <v>815.56</v>
      </c>
      <c r="G758" s="0" t="n">
        <v>-14.8894</v>
      </c>
      <c r="H758" s="0" t="n">
        <v>-71.2103</v>
      </c>
      <c r="J758" s="0" t="str">
        <f aca="false">CONCATENATE("('",A758,"','",B758,"','",C758,"','",D758,"','",G758,"','",H758,"',current_timestamp,current_date),")</f>
        <v>('080805','Pallpata','Espinar','Cusco','-14.8894','-71.2103',current_timestamp,current_date),</v>
      </c>
    </row>
    <row r="759" customFormat="false" ht="13.8" hidden="false" customHeight="false" outlineLevel="0" collapsed="false">
      <c r="A759" s="1" t="s">
        <v>1507</v>
      </c>
      <c r="B759" s="0" t="s">
        <v>1508</v>
      </c>
      <c r="C759" s="0" t="s">
        <v>1499</v>
      </c>
      <c r="D759" s="0" t="s">
        <v>1390</v>
      </c>
      <c r="E759" s="6" t="n">
        <v>3629</v>
      </c>
      <c r="F759" s="2" t="n">
        <v>288.76</v>
      </c>
      <c r="G759" s="0" t="n">
        <v>-14.6786</v>
      </c>
      <c r="H759" s="0" t="n">
        <v>-71.41</v>
      </c>
      <c r="J759" s="0" t="str">
        <f aca="false">CONCATENATE("('",A759,"','",B759,"','",C759,"','",D759,"','",G759,"','",H759,"',current_timestamp,current_date),")</f>
        <v>('080806','Pichigua','Espinar','Cusco','-14.6786','-71.41',current_timestamp,current_date),</v>
      </c>
    </row>
    <row r="760" customFormat="false" ht="13.8" hidden="false" customHeight="false" outlineLevel="0" collapsed="false">
      <c r="A760" s="1" t="s">
        <v>1509</v>
      </c>
      <c r="B760" s="0" t="s">
        <v>1510</v>
      </c>
      <c r="C760" s="0" t="s">
        <v>1499</v>
      </c>
      <c r="D760" s="0" t="s">
        <v>1390</v>
      </c>
      <c r="E760" s="6" t="n">
        <v>2781</v>
      </c>
      <c r="F760" s="2" t="n">
        <v>652.13</v>
      </c>
      <c r="G760" s="0" t="n">
        <v>-15.0025</v>
      </c>
      <c r="H760" s="0" t="n">
        <v>-71.6397</v>
      </c>
      <c r="J760" s="0" t="str">
        <f aca="false">CONCATENATE("('",A760,"','",B760,"','",C760,"','",D760,"','",G760,"','",H760,"',current_timestamp,current_date),")</f>
        <v>('080807','Suyckutambo','Espinar','Cusco','-15.0025','-71.6397',current_timestamp,current_date),</v>
      </c>
    </row>
    <row r="761" customFormat="false" ht="13.8" hidden="false" customHeight="false" outlineLevel="0" collapsed="false">
      <c r="A761" s="1" t="s">
        <v>1511</v>
      </c>
      <c r="B761" s="0" t="s">
        <v>1512</v>
      </c>
      <c r="C761" s="0" t="s">
        <v>1499</v>
      </c>
      <c r="D761" s="0" t="s">
        <v>1390</v>
      </c>
      <c r="E761" s="6" t="n">
        <v>3171</v>
      </c>
      <c r="F761" s="2" t="n">
        <v>375.89</v>
      </c>
      <c r="G761" s="0" t="n">
        <v>-14.7789</v>
      </c>
      <c r="H761" s="0" t="n">
        <v>-71.2542</v>
      </c>
      <c r="J761" s="0" t="str">
        <f aca="false">CONCATENATE("('",A761,"','",B761,"','",C761,"','",D761,"','",G761,"','",H761,"',current_timestamp,current_date),")</f>
        <v>('080808','Alto Pichigua','Espinar','Cusco','-14.7789','-71.2542',current_timestamp,current_date),</v>
      </c>
    </row>
    <row r="762" customFormat="false" ht="13.8" hidden="false" customHeight="false" outlineLevel="0" collapsed="false">
      <c r="A762" s="1" t="s">
        <v>1513</v>
      </c>
      <c r="B762" s="0" t="s">
        <v>1514</v>
      </c>
      <c r="C762" s="0" t="s">
        <v>1515</v>
      </c>
      <c r="D762" s="0" t="s">
        <v>1390</v>
      </c>
      <c r="E762" s="6" t="n">
        <v>35206</v>
      </c>
      <c r="F762" s="2" t="n">
        <v>359.4</v>
      </c>
      <c r="G762" s="0" t="n">
        <v>-12.865</v>
      </c>
      <c r="H762" s="0" t="n">
        <v>-72.6936</v>
      </c>
      <c r="J762" s="0" t="str">
        <f aca="false">CONCATENATE("('",A762,"','",B762,"','",C762,"','",D762,"','",G762,"','",H762,"',current_timestamp,current_date),")</f>
        <v>('080901','Santa Ana','La Convencion','Cusco','-12.865','-72.6936',current_timestamp,current_date),</v>
      </c>
    </row>
    <row r="763" customFormat="false" ht="13.8" hidden="false" customHeight="false" outlineLevel="0" collapsed="false">
      <c r="A763" s="1" t="s">
        <v>1516</v>
      </c>
      <c r="B763" s="0" t="s">
        <v>1517</v>
      </c>
      <c r="C763" s="0" t="s">
        <v>1515</v>
      </c>
      <c r="D763" s="0" t="s">
        <v>1390</v>
      </c>
      <c r="E763" s="6" t="n">
        <v>37130</v>
      </c>
      <c r="F763" s="2" t="n">
        <v>19135.5</v>
      </c>
      <c r="G763" s="0" t="n">
        <v>-12.7675</v>
      </c>
      <c r="H763" s="0" t="n">
        <v>-72.5936</v>
      </c>
      <c r="J763" s="0" t="str">
        <f aca="false">CONCATENATE("('",A763,"','",B763,"','",C763,"','",D763,"','",G763,"','",H763,"',current_timestamp,current_date),")</f>
        <v>('080902','Echarate','La Convencion','Cusco','-12.7675','-72.5936',current_timestamp,current_date),</v>
      </c>
    </row>
    <row r="764" customFormat="false" ht="13.8" hidden="false" customHeight="false" outlineLevel="0" collapsed="false">
      <c r="A764" s="1" t="s">
        <v>1518</v>
      </c>
      <c r="B764" s="0" t="s">
        <v>1519</v>
      </c>
      <c r="C764" s="0" t="s">
        <v>1515</v>
      </c>
      <c r="D764" s="0" t="s">
        <v>1390</v>
      </c>
      <c r="E764" s="6" t="n">
        <v>4539</v>
      </c>
      <c r="F764" s="2" t="n">
        <v>524.02</v>
      </c>
      <c r="G764" s="0" t="n">
        <v>-13.0075</v>
      </c>
      <c r="H764" s="0" t="n">
        <v>-72.5569</v>
      </c>
      <c r="J764" s="0" t="str">
        <f aca="false">CONCATENATE("('",A764,"','",B764,"','",C764,"','",D764,"','",G764,"','",H764,"',current_timestamp,current_date),")</f>
        <v>('080903','Huayopata','La Convencion','Cusco','-13.0075','-72.5569',current_timestamp,current_date),</v>
      </c>
    </row>
    <row r="765" customFormat="false" ht="13.8" hidden="false" customHeight="false" outlineLevel="0" collapsed="false">
      <c r="A765" s="1" t="s">
        <v>1520</v>
      </c>
      <c r="B765" s="0" t="s">
        <v>1521</v>
      </c>
      <c r="C765" s="0" t="s">
        <v>1515</v>
      </c>
      <c r="D765" s="0" t="s">
        <v>1390</v>
      </c>
      <c r="E765" s="6" t="n">
        <v>5949</v>
      </c>
      <c r="F765" s="2" t="n">
        <v>150.3</v>
      </c>
      <c r="G765" s="0" t="n">
        <v>-12.9619</v>
      </c>
      <c r="H765" s="0" t="n">
        <v>-72.6653</v>
      </c>
      <c r="J765" s="0" t="str">
        <f aca="false">CONCATENATE("('",A765,"','",B765,"','",C765,"','",D765,"','",G765,"','",H765,"',current_timestamp,current_date),")</f>
        <v>('080904','Maranura','La Convencion','Cusco','-12.9619','-72.6653',current_timestamp,current_date),</v>
      </c>
    </row>
    <row r="766" customFormat="false" ht="13.8" hidden="false" customHeight="false" outlineLevel="0" collapsed="false">
      <c r="A766" s="1" t="s">
        <v>1522</v>
      </c>
      <c r="B766" s="0" t="s">
        <v>638</v>
      </c>
      <c r="C766" s="0" t="s">
        <v>1515</v>
      </c>
      <c r="D766" s="0" t="s">
        <v>1390</v>
      </c>
      <c r="E766" s="0" t="n">
        <v>6852</v>
      </c>
      <c r="F766" s="2" t="n">
        <v>840.93</v>
      </c>
      <c r="G766" s="0" t="n">
        <v>-12.8706</v>
      </c>
      <c r="H766" s="0" t="n">
        <v>-72.4489</v>
      </c>
      <c r="J766" s="0" t="str">
        <f aca="false">CONCATENATE("('",A766,"','",B766,"','",C766,"','",D766,"','",G766,"','",H766,"',current_timestamp,current_date),")</f>
        <v>('080905','Ocobamba','La Convencion','Cusco','-12.8706','-72.4489',current_timestamp,current_date),</v>
      </c>
    </row>
    <row r="767" customFormat="false" ht="13.8" hidden="false" customHeight="false" outlineLevel="0" collapsed="false">
      <c r="A767" s="1" t="s">
        <v>1523</v>
      </c>
      <c r="B767" s="0" t="s">
        <v>1524</v>
      </c>
      <c r="C767" s="0" t="s">
        <v>1515</v>
      </c>
      <c r="D767" s="0" t="s">
        <v>1390</v>
      </c>
      <c r="E767" s="6" t="n">
        <v>18320</v>
      </c>
      <c r="F767" s="2" t="n">
        <v>799.68</v>
      </c>
      <c r="G767" s="0" t="n">
        <v>-12.6325</v>
      </c>
      <c r="H767" s="0" t="n">
        <v>-72.5517</v>
      </c>
      <c r="J767" s="0" t="str">
        <f aca="false">CONCATENATE("('",A767,"','",B767,"','",C767,"','",D767,"','",G767,"','",H767,"',current_timestamp,current_date),")</f>
        <v>('080906','Quellouno','La Convencion','Cusco','-12.6325','-72.5517',current_timestamp,current_date),</v>
      </c>
    </row>
    <row r="768" customFormat="false" ht="13.8" hidden="false" customHeight="false" outlineLevel="0" collapsed="false">
      <c r="A768" s="1" t="s">
        <v>1525</v>
      </c>
      <c r="B768" s="0" t="s">
        <v>1526</v>
      </c>
      <c r="C768" s="0" t="s">
        <v>1515</v>
      </c>
      <c r="D768" s="0" t="s">
        <v>1390</v>
      </c>
      <c r="E768" s="6" t="n">
        <v>14893</v>
      </c>
      <c r="F768" s="2" t="n">
        <v>905.69</v>
      </c>
      <c r="G768" s="0" t="n">
        <v>-12.6097</v>
      </c>
      <c r="H768" s="0" t="n">
        <v>-73.7811</v>
      </c>
      <c r="J768" s="0" t="str">
        <f aca="false">CONCATENATE("('",A768,"','",B768,"','",C768,"','",D768,"','",G768,"','",H768,"',current_timestamp,current_date),")</f>
        <v>('080907','Kimbiri','La Convencion','Cusco','-12.6097','-73.7811',current_timestamp,current_date),</v>
      </c>
    </row>
    <row r="769" customFormat="false" ht="13.8" hidden="false" customHeight="false" outlineLevel="0" collapsed="false">
      <c r="A769" s="1" t="s">
        <v>1527</v>
      </c>
      <c r="B769" s="0" t="s">
        <v>1528</v>
      </c>
      <c r="C769" s="0" t="s">
        <v>1515</v>
      </c>
      <c r="D769" s="0" t="s">
        <v>1390</v>
      </c>
      <c r="E769" s="6" t="n">
        <v>6418</v>
      </c>
      <c r="F769" s="2" t="n">
        <v>1340.38</v>
      </c>
      <c r="G769" s="0" t="n">
        <v>-13.1297</v>
      </c>
      <c r="H769" s="0" t="n">
        <v>-72.5986</v>
      </c>
      <c r="J769" s="0" t="str">
        <f aca="false">CONCATENATE("('",A769,"','",B769,"','",C769,"','",D769,"','",G769,"','",H769,"',current_timestamp,current_date),")</f>
        <v>('080908','Santa Teresa','La Convencion','Cusco','-13.1297','-72.5986',current_timestamp,current_date),</v>
      </c>
    </row>
    <row r="770" customFormat="false" ht="13.8" hidden="false" customHeight="false" outlineLevel="0" collapsed="false">
      <c r="A770" s="1" t="s">
        <v>1529</v>
      </c>
      <c r="B770" s="0" t="s">
        <v>674</v>
      </c>
      <c r="C770" s="0" t="s">
        <v>1515</v>
      </c>
      <c r="D770" s="0" t="s">
        <v>1390</v>
      </c>
      <c r="E770" s="6" t="n">
        <v>13869</v>
      </c>
      <c r="F770" s="2" t="n">
        <v>3318.86</v>
      </c>
      <c r="G770" s="0" t="n">
        <v>-13.0514</v>
      </c>
      <c r="H770" s="0" t="n">
        <v>-72.9436</v>
      </c>
      <c r="J770" s="0" t="str">
        <f aca="false">CONCATENATE("('",A770,"','",B770,"','",C770,"','",D770,"','",G770,"','",H770,"',current_timestamp,current_date),")</f>
        <v>('080909','Vilcabamba','La Convencion','Cusco','-13.0514','-72.9436',current_timestamp,current_date),</v>
      </c>
    </row>
    <row r="771" customFormat="false" ht="13.8" hidden="false" customHeight="false" outlineLevel="0" collapsed="false">
      <c r="A771" s="1" t="s">
        <v>1530</v>
      </c>
      <c r="B771" s="0" t="s">
        <v>1531</v>
      </c>
      <c r="C771" s="0" t="s">
        <v>1515</v>
      </c>
      <c r="D771" s="0" t="s">
        <v>1390</v>
      </c>
      <c r="E771" s="6" t="n">
        <v>20538</v>
      </c>
      <c r="F771" s="2" t="n">
        <v>730.45</v>
      </c>
      <c r="G771" s="0" t="n">
        <v>-12.5158</v>
      </c>
      <c r="H771" s="0" t="n">
        <v>-73.8269</v>
      </c>
      <c r="J771" s="0" t="str">
        <f aca="false">CONCATENATE("('",A771,"','",B771,"','",C771,"','",D771,"','",G771,"','",H771,"',current_timestamp,current_date),")</f>
        <v>('080910','Pichari','La Convencion','Cusco','-12.5158','-73.8269',current_timestamp,current_date),</v>
      </c>
    </row>
    <row r="772" customFormat="false" ht="13.8" hidden="false" customHeight="false" outlineLevel="0" collapsed="false">
      <c r="A772" s="1" t="s">
        <v>1532</v>
      </c>
      <c r="B772" s="0" t="s">
        <v>1533</v>
      </c>
      <c r="C772" s="0" t="s">
        <v>1515</v>
      </c>
      <c r="D772" s="0" t="s">
        <v>1390</v>
      </c>
      <c r="E772" s="0" t="n">
        <v>5109</v>
      </c>
      <c r="F772" s="2" t="n">
        <v>1101.65</v>
      </c>
      <c r="G772" s="0" t="n">
        <v>-13.00354</v>
      </c>
      <c r="H772" s="0" t="n">
        <v>-72.51822</v>
      </c>
      <c r="J772" s="0" t="str">
        <f aca="false">CONCATENATE("('",A772,"','",B772,"','",C772,"','",D772,"','",G772,"','",H772,"',current_timestamp,current_date),")</f>
        <v>('080911','Inkawasi','La Convencion','Cusco','-13.00354','-72.51822',current_timestamp,current_date),</v>
      </c>
    </row>
    <row r="773" customFormat="false" ht="13.8" hidden="false" customHeight="false" outlineLevel="0" collapsed="false">
      <c r="A773" s="1" t="s">
        <v>1534</v>
      </c>
      <c r="B773" s="0" t="s">
        <v>1535</v>
      </c>
      <c r="C773" s="0" t="s">
        <v>1515</v>
      </c>
      <c r="D773" s="0" t="s">
        <v>1390</v>
      </c>
      <c r="E773" s="6" t="n">
        <v>2414</v>
      </c>
      <c r="F773" s="2" t="n">
        <v>625.96</v>
      </c>
      <c r="G773" s="0" t="n">
        <v>-13.0031</v>
      </c>
      <c r="H773" s="0" t="n">
        <v>-73.5167</v>
      </c>
      <c r="J773" s="0" t="str">
        <f aca="false">CONCATENATE("('",A773,"','",B773,"','",C773,"','",D773,"','",G773,"','",H773,"',current_timestamp,current_date),")</f>
        <v>('080912','Villa Virgen','La Convencion','Cusco','-13.0031','-73.5167',current_timestamp,current_date),</v>
      </c>
    </row>
    <row r="774" customFormat="false" ht="13.8" hidden="false" customHeight="false" outlineLevel="0" collapsed="false">
      <c r="A774" s="1" t="s">
        <v>1536</v>
      </c>
      <c r="B774" s="0" t="s">
        <v>1537</v>
      </c>
      <c r="C774" s="0" t="s">
        <v>1515</v>
      </c>
      <c r="D774" s="0" t="s">
        <v>1390</v>
      </c>
      <c r="E774" s="6" t="n">
        <v>2151</v>
      </c>
      <c r="F774" s="2" t="n">
        <v>229</v>
      </c>
      <c r="G774" s="0" t="n">
        <v>-12.9186</v>
      </c>
      <c r="H774" s="0" t="n">
        <v>-73.5306</v>
      </c>
      <c r="J774" s="0" t="str">
        <f aca="false">CONCATENATE("('",A774,"','",B774,"','",C774,"','",D774,"','",G774,"','",H774,"',current_timestamp,current_date),")</f>
        <v>('080913','Villa Kintiarina','La Convencion','Cusco','-12.9186','-73.5306',current_timestamp,current_date),</v>
      </c>
    </row>
    <row r="775" customFormat="false" ht="13.8" hidden="false" customHeight="false" outlineLevel="0" collapsed="false">
      <c r="A775" s="1" t="s">
        <v>1538</v>
      </c>
      <c r="B775" s="0" t="s">
        <v>1539</v>
      </c>
      <c r="C775" s="0" t="s">
        <v>1515</v>
      </c>
      <c r="D775" s="0" t="s">
        <v>1390</v>
      </c>
      <c r="E775" s="0" t="n">
        <v>8441</v>
      </c>
      <c r="F775" s="2" t="n">
        <v>10708.16</v>
      </c>
      <c r="G775" s="0" t="n">
        <v>-11.8047</v>
      </c>
      <c r="H775" s="0" t="n">
        <v>-72.8594</v>
      </c>
      <c r="J775" s="0" t="str">
        <f aca="false">CONCATENATE("('",A775,"','",B775,"','",C775,"','",D775,"','",G775,"','",H775,"',current_timestamp,current_date),")</f>
        <v>('080914','Megantoni','La Convencion','Cusco','-11.8047','-72.8594',current_timestamp,current_date),</v>
      </c>
    </row>
    <row r="776" customFormat="false" ht="13.8" hidden="false" customHeight="false" outlineLevel="0" collapsed="false">
      <c r="A776" s="1" t="s">
        <v>1540</v>
      </c>
      <c r="B776" s="0" t="s">
        <v>1541</v>
      </c>
      <c r="C776" s="0" t="s">
        <v>1541</v>
      </c>
      <c r="D776" s="0" t="s">
        <v>1390</v>
      </c>
      <c r="E776" s="6" t="n">
        <v>3400</v>
      </c>
      <c r="F776" s="2" t="n">
        <v>153.42</v>
      </c>
      <c r="G776" s="0" t="n">
        <v>-13.7617</v>
      </c>
      <c r="H776" s="0" t="n">
        <v>-71.8478</v>
      </c>
      <c r="J776" s="0" t="str">
        <f aca="false">CONCATENATE("('",A776,"','",B776,"','",C776,"','",D776,"','",G776,"','",H776,"',current_timestamp,current_date),")</f>
        <v>('081001','Paruro','Paruro','Cusco','-13.7617','-71.8478',current_timestamp,current_date),</v>
      </c>
    </row>
    <row r="777" customFormat="false" ht="13.8" hidden="false" customHeight="false" outlineLevel="0" collapsed="false">
      <c r="A777" s="1" t="s">
        <v>1542</v>
      </c>
      <c r="B777" s="0" t="s">
        <v>1543</v>
      </c>
      <c r="C777" s="0" t="s">
        <v>1541</v>
      </c>
      <c r="D777" s="0" t="s">
        <v>1390</v>
      </c>
      <c r="E777" s="6" t="n">
        <v>3839</v>
      </c>
      <c r="F777" s="2" t="n">
        <v>244.75</v>
      </c>
      <c r="G777" s="0" t="n">
        <v>-13.9681</v>
      </c>
      <c r="H777" s="0" t="n">
        <v>-71.8322</v>
      </c>
      <c r="J777" s="0" t="str">
        <f aca="false">CONCATENATE("('",A777,"','",B777,"','",C777,"','",D777,"','",G777,"','",H777,"',current_timestamp,current_date),")</f>
        <v>('081002','Accha','Paruro','Cusco','-13.9681','-71.8322',current_timestamp,current_date),</v>
      </c>
    </row>
    <row r="778" customFormat="false" ht="13.8" hidden="false" customHeight="false" outlineLevel="0" collapsed="false">
      <c r="A778" s="1" t="s">
        <v>1544</v>
      </c>
      <c r="B778" s="0" t="s">
        <v>1545</v>
      </c>
      <c r="C778" s="0" t="s">
        <v>1541</v>
      </c>
      <c r="D778" s="0" t="s">
        <v>1390</v>
      </c>
      <c r="E778" s="6" t="n">
        <v>3749</v>
      </c>
      <c r="F778" s="2" t="n">
        <v>334.85</v>
      </c>
      <c r="G778" s="0" t="n">
        <v>-13.8533</v>
      </c>
      <c r="H778" s="0" t="n">
        <v>-72.0803</v>
      </c>
      <c r="J778" s="0" t="str">
        <f aca="false">CONCATENATE("('",A778,"','",B778,"','",C778,"','",D778,"','",G778,"','",H778,"',current_timestamp,current_date),")</f>
        <v>('081003','Ccapi','Paruro','Cusco','-13.8533','-72.0803',current_timestamp,current_date),</v>
      </c>
    </row>
    <row r="779" customFormat="false" ht="13.8" hidden="false" customHeight="false" outlineLevel="0" collapsed="false">
      <c r="A779" s="1" t="s">
        <v>1546</v>
      </c>
      <c r="B779" s="0" t="s">
        <v>1547</v>
      </c>
      <c r="C779" s="0" t="s">
        <v>1541</v>
      </c>
      <c r="D779" s="0" t="s">
        <v>1390</v>
      </c>
      <c r="E779" s="6" t="n">
        <v>1189</v>
      </c>
      <c r="F779" s="2" t="n">
        <v>139.98</v>
      </c>
      <c r="G779" s="0" t="n">
        <v>-13.8511</v>
      </c>
      <c r="H779" s="0" t="n">
        <v>-71.8028</v>
      </c>
      <c r="J779" s="0" t="str">
        <f aca="false">CONCATENATE("('",A779,"','",B779,"','",C779,"','",D779,"','",G779,"','",H779,"',current_timestamp,current_date),")</f>
        <v>('081004','Colcha','Paruro','Cusco','-13.8511','-71.8028',current_timestamp,current_date),</v>
      </c>
    </row>
    <row r="780" customFormat="false" ht="13.8" hidden="false" customHeight="false" outlineLevel="0" collapsed="false">
      <c r="A780" s="1" t="s">
        <v>1548</v>
      </c>
      <c r="B780" s="0" t="s">
        <v>1549</v>
      </c>
      <c r="C780" s="0" t="s">
        <v>1541</v>
      </c>
      <c r="D780" s="0" t="s">
        <v>1390</v>
      </c>
      <c r="E780" s="6" t="n">
        <v>5700</v>
      </c>
      <c r="F780" s="2" t="n">
        <v>362.67</v>
      </c>
      <c r="G780" s="0" t="n">
        <v>-13.6828</v>
      </c>
      <c r="H780" s="0" t="n">
        <v>-72.0147</v>
      </c>
      <c r="J780" s="0" t="str">
        <f aca="false">CONCATENATE("('",A780,"','",B780,"','",C780,"','",D780,"','",G780,"','",H780,"',current_timestamp,current_date),")</f>
        <v>('081005','Huanoquite','Paruro','Cusco','-13.6828','-72.0147',current_timestamp,current_date),</v>
      </c>
    </row>
    <row r="781" customFormat="false" ht="13.8" hidden="false" customHeight="false" outlineLevel="0" collapsed="false">
      <c r="A781" s="1" t="s">
        <v>1550</v>
      </c>
      <c r="B781" s="0" t="s">
        <v>1551</v>
      </c>
      <c r="C781" s="0" t="s">
        <v>1541</v>
      </c>
      <c r="D781" s="0" t="s">
        <v>1390</v>
      </c>
      <c r="E781" s="6" t="n">
        <v>7205</v>
      </c>
      <c r="F781" s="2" t="n">
        <v>436.21</v>
      </c>
      <c r="G781" s="0" t="n">
        <v>-14.0706</v>
      </c>
      <c r="H781" s="0" t="n">
        <v>-71.7386</v>
      </c>
      <c r="J781" s="0" t="str">
        <f aca="false">CONCATENATE("('",A781,"','",B781,"','",C781,"','",D781,"','",G781,"','",H781,"',current_timestamp,current_date),")</f>
        <v>('081006','Omacha','Paruro','Cusco','-14.0706','-71.7386',current_timestamp,current_date),</v>
      </c>
    </row>
    <row r="782" customFormat="false" ht="13.8" hidden="false" customHeight="false" outlineLevel="0" collapsed="false">
      <c r="A782" s="1" t="s">
        <v>1552</v>
      </c>
      <c r="B782" s="0" t="s">
        <v>1553</v>
      </c>
      <c r="C782" s="0" t="s">
        <v>1541</v>
      </c>
      <c r="D782" s="0" t="s">
        <v>1390</v>
      </c>
      <c r="E782" s="6" t="n">
        <v>2076</v>
      </c>
      <c r="F782" s="2" t="n">
        <v>142.61</v>
      </c>
      <c r="G782" s="0" t="n">
        <v>-13.7558</v>
      </c>
      <c r="H782" s="0" t="n">
        <v>-71.9564</v>
      </c>
      <c r="J782" s="0" t="str">
        <f aca="false">CONCATENATE("('",A782,"','",B782,"','",C782,"','",D782,"','",G782,"','",H782,"',current_timestamp,current_date),")</f>
        <v>('081007','Paccaritambo','Paruro','Cusco','-13.7558','-71.9564',current_timestamp,current_date),</v>
      </c>
    </row>
    <row r="783" customFormat="false" ht="13.8" hidden="false" customHeight="false" outlineLevel="0" collapsed="false">
      <c r="A783" s="1" t="s">
        <v>1554</v>
      </c>
      <c r="B783" s="0" t="s">
        <v>1555</v>
      </c>
      <c r="C783" s="0" t="s">
        <v>1541</v>
      </c>
      <c r="D783" s="0" t="s">
        <v>1390</v>
      </c>
      <c r="E783" s="6" t="n">
        <v>1254</v>
      </c>
      <c r="F783" s="2" t="n">
        <v>79.13</v>
      </c>
      <c r="G783" s="0" t="n">
        <v>-13.9531</v>
      </c>
      <c r="H783" s="0" t="n">
        <v>-71.7619</v>
      </c>
      <c r="J783" s="0" t="str">
        <f aca="false">CONCATENATE("('",A783,"','",B783,"','",C783,"','",D783,"','",G783,"','",H783,"',current_timestamp,current_date),")</f>
        <v>('081008','Pillpinto','Paruro','Cusco','-13.9531','-71.7619',current_timestamp,current_date),</v>
      </c>
    </row>
    <row r="784" customFormat="false" ht="13.8" hidden="false" customHeight="false" outlineLevel="0" collapsed="false">
      <c r="A784" s="1" t="s">
        <v>1556</v>
      </c>
      <c r="B784" s="0" t="s">
        <v>1557</v>
      </c>
      <c r="C784" s="0" t="s">
        <v>1541</v>
      </c>
      <c r="D784" s="0" t="s">
        <v>1390</v>
      </c>
      <c r="E784" s="6" t="n">
        <v>2522</v>
      </c>
      <c r="F784" s="2" t="n">
        <v>90.8</v>
      </c>
      <c r="G784" s="0" t="n">
        <v>-13.6639</v>
      </c>
      <c r="H784" s="0" t="n">
        <v>-71.9214</v>
      </c>
      <c r="J784" s="0" t="str">
        <f aca="false">CONCATENATE("('",A784,"','",B784,"','",C784,"','",D784,"','",G784,"','",H784,"',current_timestamp,current_date),")</f>
        <v>('081009','Yaurisque','Paruro','Cusco','-13.6639','-71.9214',current_timestamp,current_date),</v>
      </c>
    </row>
    <row r="785" customFormat="false" ht="13.8" hidden="false" customHeight="false" outlineLevel="0" collapsed="false">
      <c r="A785" s="1" t="s">
        <v>1558</v>
      </c>
      <c r="B785" s="0" t="s">
        <v>1559</v>
      </c>
      <c r="C785" s="0" t="s">
        <v>1559</v>
      </c>
      <c r="D785" s="0" t="s">
        <v>1390</v>
      </c>
      <c r="E785" s="6" t="n">
        <v>13491</v>
      </c>
      <c r="F785" s="2" t="n">
        <v>1079.23</v>
      </c>
      <c r="G785" s="0" t="n">
        <v>-13.3189</v>
      </c>
      <c r="H785" s="0" t="n">
        <v>-71.5997</v>
      </c>
      <c r="J785" s="0" t="str">
        <f aca="false">CONCATENATE("('",A785,"','",B785,"','",C785,"','",D785,"','",G785,"','",H785,"',current_timestamp,current_date),")</f>
        <v>('081101','Paucartambo','Paucartambo','Cusco','-13.3189','-71.5997',current_timestamp,current_date),</v>
      </c>
    </row>
    <row r="786" customFormat="false" ht="13.8" hidden="false" customHeight="false" outlineLevel="0" collapsed="false">
      <c r="A786" s="1" t="s">
        <v>1560</v>
      </c>
      <c r="B786" s="0" t="s">
        <v>1561</v>
      </c>
      <c r="C786" s="0" t="s">
        <v>1559</v>
      </c>
      <c r="D786" s="0" t="s">
        <v>1390</v>
      </c>
      <c r="E786" s="6" t="n">
        <v>2768</v>
      </c>
      <c r="F786" s="2" t="n">
        <v>110.72</v>
      </c>
      <c r="G786" s="0" t="n">
        <v>-13.5969</v>
      </c>
      <c r="H786" s="0" t="n">
        <v>-71.6961</v>
      </c>
      <c r="J786" s="0" t="str">
        <f aca="false">CONCATENATE("('",A786,"','",B786,"','",C786,"','",D786,"','",G786,"','",H786,"',current_timestamp,current_date),")</f>
        <v>('081102','Caicay','Paucartambo','Cusco','-13.5969','-71.6961',current_timestamp,current_date),</v>
      </c>
    </row>
    <row r="787" customFormat="false" ht="13.8" hidden="false" customHeight="false" outlineLevel="0" collapsed="false">
      <c r="A787" s="1" t="s">
        <v>1562</v>
      </c>
      <c r="B787" s="0" t="s">
        <v>1563</v>
      </c>
      <c r="C787" s="0" t="s">
        <v>1559</v>
      </c>
      <c r="D787" s="0" t="s">
        <v>1390</v>
      </c>
      <c r="E787" s="6" t="n">
        <v>11389</v>
      </c>
      <c r="F787" s="2" t="n">
        <v>746.56</v>
      </c>
      <c r="G787" s="0" t="n">
        <v>-13.2114</v>
      </c>
      <c r="H787" s="0" t="n">
        <v>-71.6531</v>
      </c>
      <c r="J787" s="0" t="str">
        <f aca="false">CONCATENATE("('",A787,"','",B787,"','",C787,"','",D787,"','",G787,"','",H787,"',current_timestamp,current_date),")</f>
        <v>('081103','Challabamba','Paucartambo','Cusco','-13.2114','-71.6531',current_timestamp,current_date),</v>
      </c>
    </row>
    <row r="788" customFormat="false" ht="13.8" hidden="false" customHeight="false" outlineLevel="0" collapsed="false">
      <c r="A788" s="1" t="s">
        <v>1564</v>
      </c>
      <c r="B788" s="0" t="s">
        <v>1565</v>
      </c>
      <c r="C788" s="0" t="s">
        <v>1559</v>
      </c>
      <c r="D788" s="0" t="s">
        <v>1390</v>
      </c>
      <c r="E788" s="6" t="n">
        <v>10767</v>
      </c>
      <c r="F788" s="2" t="n">
        <v>467.68</v>
      </c>
      <c r="G788" s="0" t="n">
        <v>-13.3594</v>
      </c>
      <c r="H788" s="0" t="n">
        <v>-71.6731</v>
      </c>
      <c r="J788" s="0" t="str">
        <f aca="false">CONCATENATE("('",A788,"','",B788,"','",C788,"','",D788,"','",G788,"','",H788,"',current_timestamp,current_date),")</f>
        <v>('081104','Colquepata','Paucartambo','Cusco','-13.3594','-71.6731',current_timestamp,current_date),</v>
      </c>
    </row>
    <row r="789" customFormat="false" ht="13.8" hidden="false" customHeight="false" outlineLevel="0" collapsed="false">
      <c r="A789" s="1" t="s">
        <v>1566</v>
      </c>
      <c r="B789" s="0" t="s">
        <v>1567</v>
      </c>
      <c r="C789" s="0" t="s">
        <v>1559</v>
      </c>
      <c r="D789" s="0" t="s">
        <v>1390</v>
      </c>
      <c r="E789" s="6" t="n">
        <v>7774</v>
      </c>
      <c r="F789" s="2" t="n">
        <v>145.14</v>
      </c>
      <c r="G789" s="0" t="n">
        <v>-13.5033</v>
      </c>
      <c r="H789" s="0" t="n">
        <v>-71.6539</v>
      </c>
      <c r="J789" s="0" t="str">
        <f aca="false">CONCATENATE("('",A789,"','",B789,"','",C789,"','",D789,"','",G789,"','",H789,"',current_timestamp,current_date),")</f>
        <v>('081105','Huancarani','Paucartambo','Cusco','-13.5033','-71.6539',current_timestamp,current_date),</v>
      </c>
    </row>
    <row r="790" customFormat="false" ht="13.8" hidden="false" customHeight="false" outlineLevel="0" collapsed="false">
      <c r="A790" s="1" t="s">
        <v>1568</v>
      </c>
      <c r="B790" s="0" t="s">
        <v>1569</v>
      </c>
      <c r="C790" s="0" t="s">
        <v>1559</v>
      </c>
      <c r="D790" s="0" t="s">
        <v>1390</v>
      </c>
      <c r="E790" s="6" t="n">
        <v>5692</v>
      </c>
      <c r="F790" s="2" t="n">
        <v>3745.68</v>
      </c>
      <c r="G790" s="0" t="n">
        <v>-13.0025</v>
      </c>
      <c r="H790" s="0" t="n">
        <v>-71.4225</v>
      </c>
      <c r="J790" s="0" t="str">
        <f aca="false">CONCATENATE("('",A790,"','",B790,"','",C790,"','",D790,"','",G790,"','",H790,"',current_timestamp,current_date),")</f>
        <v>('081106','Kosñipata','Paucartambo','Cusco','-13.0025','-71.4225',current_timestamp,current_date),</v>
      </c>
    </row>
    <row r="791" customFormat="false" ht="13.8" hidden="false" customHeight="false" outlineLevel="0" collapsed="false">
      <c r="A791" s="1" t="s">
        <v>1570</v>
      </c>
      <c r="B791" s="0" t="s">
        <v>1571</v>
      </c>
      <c r="C791" s="0" t="s">
        <v>1572</v>
      </c>
      <c r="D791" s="0" t="s">
        <v>1390</v>
      </c>
      <c r="E791" s="6" t="n">
        <v>9412</v>
      </c>
      <c r="F791" s="2" t="n">
        <v>134.65</v>
      </c>
      <c r="G791" s="0" t="n">
        <v>-13.6883</v>
      </c>
      <c r="H791" s="0" t="n">
        <v>-71.6258</v>
      </c>
      <c r="J791" s="0" t="str">
        <f aca="false">CONCATENATE("('",A791,"','",B791,"','",C791,"','",D791,"','",G791,"','",H791,"',current_timestamp,current_date),")</f>
        <v>('081201','Urcos','Quispicanchi','Cusco','-13.6883','-71.6258',current_timestamp,current_date),</v>
      </c>
    </row>
    <row r="792" customFormat="false" ht="13.8" hidden="false" customHeight="false" outlineLevel="0" collapsed="false">
      <c r="A792" s="1" t="s">
        <v>1573</v>
      </c>
      <c r="B792" s="0" t="s">
        <v>1574</v>
      </c>
      <c r="C792" s="0" t="s">
        <v>1572</v>
      </c>
      <c r="D792" s="0" t="s">
        <v>1390</v>
      </c>
      <c r="E792" s="6" t="n">
        <v>5558</v>
      </c>
      <c r="F792" s="2" t="n">
        <v>84.6</v>
      </c>
      <c r="G792" s="0" t="n">
        <v>-13.6733</v>
      </c>
      <c r="H792" s="0" t="n">
        <v>-71.6767</v>
      </c>
      <c r="J792" s="0" t="str">
        <f aca="false">CONCATENATE("('",A792,"','",B792,"','",C792,"','",D792,"','",G792,"','",H792,"',current_timestamp,current_date),")</f>
        <v>('081202','Andahuaylillas','Quispicanchi','Cusco','-13.6733','-71.6767',current_timestamp,current_date),</v>
      </c>
    </row>
    <row r="793" customFormat="false" ht="13.8" hidden="false" customHeight="false" outlineLevel="0" collapsed="false">
      <c r="A793" s="1" t="s">
        <v>1575</v>
      </c>
      <c r="B793" s="0" t="s">
        <v>1576</v>
      </c>
      <c r="C793" s="0" t="s">
        <v>1572</v>
      </c>
      <c r="D793" s="0" t="s">
        <v>1390</v>
      </c>
      <c r="E793" s="6" t="n">
        <v>2094</v>
      </c>
      <c r="F793" s="2" t="n">
        <v>3174.93</v>
      </c>
      <c r="G793" s="0" t="n">
        <v>-13.1936</v>
      </c>
      <c r="H793" s="0" t="n">
        <v>-70.7478</v>
      </c>
      <c r="J793" s="0" t="str">
        <f aca="false">CONCATENATE("('",A793,"','",B793,"','",C793,"','",D793,"','",G793,"','",H793,"',current_timestamp,current_date),")</f>
        <v>('081203','Camanti','Quispicanchi','Cusco','-13.1936','-70.7478',current_timestamp,current_date),</v>
      </c>
    </row>
    <row r="794" customFormat="false" ht="13.8" hidden="false" customHeight="false" outlineLevel="0" collapsed="false">
      <c r="A794" s="1" t="s">
        <v>1577</v>
      </c>
      <c r="B794" s="0" t="s">
        <v>1578</v>
      </c>
      <c r="C794" s="0" t="s">
        <v>1572</v>
      </c>
      <c r="D794" s="0" t="s">
        <v>1390</v>
      </c>
      <c r="E794" s="6" t="n">
        <v>3173</v>
      </c>
      <c r="F794" s="2" t="n">
        <v>313.89</v>
      </c>
      <c r="G794" s="0" t="n">
        <v>-13.5947</v>
      </c>
      <c r="H794" s="0" t="n">
        <v>-71.3994</v>
      </c>
      <c r="J794" s="0" t="str">
        <f aca="false">CONCATENATE("('",A794,"','",B794,"','",C794,"','",D794,"','",G794,"','",H794,"',current_timestamp,current_date),")</f>
        <v>('081204','Ccarhuayo','Quispicanchi','Cusco','-13.5947','-71.3994',current_timestamp,current_date),</v>
      </c>
    </row>
    <row r="795" customFormat="false" ht="13.8" hidden="false" customHeight="false" outlineLevel="0" collapsed="false">
      <c r="A795" s="1" t="s">
        <v>1579</v>
      </c>
      <c r="B795" s="0" t="s">
        <v>1580</v>
      </c>
      <c r="C795" s="0" t="s">
        <v>1572</v>
      </c>
      <c r="D795" s="0" t="s">
        <v>1390</v>
      </c>
      <c r="E795" s="6" t="n">
        <v>18128</v>
      </c>
      <c r="F795" s="2" t="n">
        <v>307.72</v>
      </c>
      <c r="G795" s="0" t="n">
        <v>-13.6053</v>
      </c>
      <c r="H795" s="0" t="n">
        <v>-71.5619</v>
      </c>
      <c r="J795" s="0" t="str">
        <f aca="false">CONCATENATE("('",A795,"','",B795,"','",C795,"','",D795,"','",G795,"','",H795,"',current_timestamp,current_date),")</f>
        <v>('081205','Ccatca','Quispicanchi','Cusco','-13.6053','-71.5619',current_timestamp,current_date),</v>
      </c>
    </row>
    <row r="796" customFormat="false" ht="13.8" hidden="false" customHeight="false" outlineLevel="0" collapsed="false">
      <c r="A796" s="1" t="s">
        <v>1581</v>
      </c>
      <c r="B796" s="0" t="s">
        <v>1582</v>
      </c>
      <c r="C796" s="0" t="s">
        <v>1572</v>
      </c>
      <c r="D796" s="0" t="s">
        <v>1390</v>
      </c>
      <c r="E796" s="0" t="n">
        <v>4795</v>
      </c>
      <c r="F796" s="2" t="n">
        <v>248.03</v>
      </c>
      <c r="G796" s="0" t="n">
        <v>-13.9083</v>
      </c>
      <c r="H796" s="0" t="n">
        <v>-71.5</v>
      </c>
      <c r="J796" s="0" t="str">
        <f aca="false">CONCATENATE("('",A796,"','",B796,"','",C796,"','",D796,"','",G796,"','",H796,"',current_timestamp,current_date),")</f>
        <v>('081206','Cusipata','Quispicanchi','Cusco','-13.9083','-71.5',current_timestamp,current_date),</v>
      </c>
    </row>
    <row r="797" customFormat="false" ht="13.8" hidden="false" customHeight="false" outlineLevel="0" collapsed="false">
      <c r="A797" s="1" t="s">
        <v>1583</v>
      </c>
      <c r="B797" s="0" t="s">
        <v>1584</v>
      </c>
      <c r="C797" s="0" t="s">
        <v>1572</v>
      </c>
      <c r="D797" s="0" t="s">
        <v>1390</v>
      </c>
      <c r="E797" s="6" t="n">
        <v>4508</v>
      </c>
      <c r="F797" s="2" t="n">
        <v>106.28</v>
      </c>
      <c r="G797" s="0" t="n">
        <v>-13.6903</v>
      </c>
      <c r="H797" s="0" t="n">
        <v>-71.6406</v>
      </c>
      <c r="J797" s="0" t="str">
        <f aca="false">CONCATENATE("('",A797,"','",B797,"','",C797,"','",D797,"','",G797,"','",H797,"',current_timestamp,current_date),")</f>
        <v>('081207','Huaro','Quispicanchi','Cusco','-13.6903','-71.6406',current_timestamp,current_date),</v>
      </c>
    </row>
    <row r="798" customFormat="false" ht="13.8" hidden="false" customHeight="false" outlineLevel="0" collapsed="false">
      <c r="A798" s="1" t="s">
        <v>1585</v>
      </c>
      <c r="B798" s="0" t="s">
        <v>600</v>
      </c>
      <c r="C798" s="0" t="s">
        <v>1572</v>
      </c>
      <c r="D798" s="0" t="s">
        <v>1390</v>
      </c>
      <c r="E798" s="6" t="n">
        <v>4051</v>
      </c>
      <c r="F798" s="2" t="n">
        <v>118.78</v>
      </c>
      <c r="G798" s="0" t="n">
        <v>-13.6356</v>
      </c>
      <c r="H798" s="0" t="n">
        <v>-71.7378</v>
      </c>
      <c r="J798" s="0" t="str">
        <f aca="false">CONCATENATE("('",A798,"','",B798,"','",C798,"','",D798,"','",G798,"','",H798,"',current_timestamp,current_date),")</f>
        <v>('081208','Lucre','Quispicanchi','Cusco','-13.6356','-71.7378',current_timestamp,current_date),</v>
      </c>
    </row>
    <row r="799" customFormat="false" ht="13.8" hidden="false" customHeight="false" outlineLevel="0" collapsed="false">
      <c r="A799" s="1" t="s">
        <v>1586</v>
      </c>
      <c r="B799" s="0" t="s">
        <v>1587</v>
      </c>
      <c r="C799" s="0" t="s">
        <v>1572</v>
      </c>
      <c r="D799" s="0" t="s">
        <v>1390</v>
      </c>
      <c r="E799" s="6" t="n">
        <v>4533</v>
      </c>
      <c r="F799" s="2" t="n">
        <v>1687.91</v>
      </c>
      <c r="G799" s="0" t="n">
        <v>-13.515</v>
      </c>
      <c r="H799" s="0" t="n">
        <v>-70.9458</v>
      </c>
      <c r="J799" s="0" t="str">
        <f aca="false">CONCATENATE("('",A799,"','",B799,"','",C799,"','",D799,"','",G799,"','",H799,"',current_timestamp,current_date),")</f>
        <v>('081209','Marcapata','Quispicanchi','Cusco','-13.515','-70.9458',current_timestamp,current_date),</v>
      </c>
    </row>
    <row r="800" customFormat="false" ht="13.8" hidden="false" customHeight="false" outlineLevel="0" collapsed="false">
      <c r="A800" s="1" t="s">
        <v>1588</v>
      </c>
      <c r="B800" s="0" t="s">
        <v>1589</v>
      </c>
      <c r="C800" s="0" t="s">
        <v>1572</v>
      </c>
      <c r="D800" s="0" t="s">
        <v>1390</v>
      </c>
      <c r="E800" s="6" t="n">
        <v>15889</v>
      </c>
      <c r="F800" s="2" t="n">
        <v>952.66</v>
      </c>
      <c r="G800" s="0" t="n">
        <v>-13.6286</v>
      </c>
      <c r="H800" s="0" t="n">
        <v>-71.3864</v>
      </c>
      <c r="J800" s="0" t="str">
        <f aca="false">CONCATENATE("('",A800,"','",B800,"','",C800,"','",D800,"','",G800,"','",H800,"',current_timestamp,current_date),")</f>
        <v>('081210','Ocongate','Quispicanchi','Cusco','-13.6286','-71.3864',current_timestamp,current_date),</v>
      </c>
    </row>
    <row r="801" customFormat="false" ht="13.8" hidden="false" customHeight="false" outlineLevel="0" collapsed="false">
      <c r="A801" s="1" t="s">
        <v>1590</v>
      </c>
      <c r="B801" s="0" t="s">
        <v>578</v>
      </c>
      <c r="C801" s="0" t="s">
        <v>1572</v>
      </c>
      <c r="D801" s="0" t="s">
        <v>1390</v>
      </c>
      <c r="E801" s="6" t="n">
        <v>7428</v>
      </c>
      <c r="F801" s="2" t="n">
        <v>74.44</v>
      </c>
      <c r="G801" s="0" t="n">
        <v>-13.5958</v>
      </c>
      <c r="H801" s="0" t="n">
        <v>-71.7642</v>
      </c>
      <c r="J801" s="0" t="str">
        <f aca="false">CONCATENATE("('",A801,"','",B801,"','",C801,"','",D801,"','",G801,"','",H801,"',current_timestamp,current_date),")</f>
        <v>('081211','Oropesa','Quispicanchi','Cusco','-13.5958','-71.7642',current_timestamp,current_date),</v>
      </c>
    </row>
    <row r="802" customFormat="false" ht="13.8" hidden="false" customHeight="false" outlineLevel="0" collapsed="false">
      <c r="A802" s="1" t="s">
        <v>1591</v>
      </c>
      <c r="B802" s="0" t="s">
        <v>1592</v>
      </c>
      <c r="C802" s="0" t="s">
        <v>1572</v>
      </c>
      <c r="D802" s="0" t="s">
        <v>1390</v>
      </c>
      <c r="E802" s="0" t="n">
        <v>11100</v>
      </c>
      <c r="F802" s="2" t="n">
        <v>360.9</v>
      </c>
      <c r="G802" s="0" t="n">
        <v>-13.8222</v>
      </c>
      <c r="H802" s="0" t="n">
        <v>-71.5317</v>
      </c>
      <c r="J802" s="0" t="str">
        <f aca="false">CONCATENATE("('",A802,"','",B802,"','",C802,"','",D802,"','",G802,"','",H802,"',current_timestamp,current_date),")</f>
        <v>('081212','Quiquijana','Quispicanchi','Cusco','-13.8222','-71.5317',current_timestamp,current_date),</v>
      </c>
    </row>
    <row r="803" customFormat="false" ht="13.8" hidden="false" customHeight="false" outlineLevel="0" collapsed="false">
      <c r="A803" s="1" t="s">
        <v>1593</v>
      </c>
      <c r="B803" s="0" t="s">
        <v>1594</v>
      </c>
      <c r="C803" s="0" t="s">
        <v>1594</v>
      </c>
      <c r="D803" s="0" t="s">
        <v>1390</v>
      </c>
      <c r="E803" s="6" t="n">
        <v>21424</v>
      </c>
      <c r="F803" s="2" t="n">
        <v>128.28</v>
      </c>
      <c r="G803" s="0" t="n">
        <v>-13.3061</v>
      </c>
      <c r="H803" s="0" t="n">
        <v>-72.1161</v>
      </c>
      <c r="J803" s="0" t="str">
        <f aca="false">CONCATENATE("('",A803,"','",B803,"','",C803,"','",D803,"','",G803,"','",H803,"',current_timestamp,current_date),")</f>
        <v>('081301','Urubamba','Urubamba','Cusco','-13.3061','-72.1161',current_timestamp,current_date),</v>
      </c>
    </row>
    <row r="804" customFormat="false" ht="13.8" hidden="false" customHeight="false" outlineLevel="0" collapsed="false">
      <c r="A804" s="1" t="s">
        <v>1595</v>
      </c>
      <c r="B804" s="0" t="s">
        <v>1596</v>
      </c>
      <c r="C804" s="0" t="s">
        <v>1594</v>
      </c>
      <c r="D804" s="0" t="s">
        <v>1390</v>
      </c>
      <c r="E804" s="6" t="n">
        <v>9896</v>
      </c>
      <c r="F804" s="2" t="n">
        <v>94.57</v>
      </c>
      <c r="G804" s="0" t="n">
        <v>-13.3933</v>
      </c>
      <c r="H804" s="0" t="n">
        <v>-72.0472</v>
      </c>
      <c r="J804" s="0" t="str">
        <f aca="false">CONCATENATE("('",A804,"','",B804,"','",C804,"','",D804,"','",G804,"','",H804,"',current_timestamp,current_date),")</f>
        <v>('081302','Chinchero','Urubamba','Cusco','-13.3933','-72.0472',current_timestamp,current_date),</v>
      </c>
    </row>
    <row r="805" customFormat="false" ht="13.8" hidden="false" customHeight="false" outlineLevel="0" collapsed="false">
      <c r="A805" s="1" t="s">
        <v>1597</v>
      </c>
      <c r="B805" s="0" t="s">
        <v>486</v>
      </c>
      <c r="C805" s="0" t="s">
        <v>1594</v>
      </c>
      <c r="D805" s="0" t="s">
        <v>1390</v>
      </c>
      <c r="E805" s="6" t="n">
        <v>5332</v>
      </c>
      <c r="F805" s="2" t="n">
        <v>102.47</v>
      </c>
      <c r="G805" s="0" t="n">
        <v>-13.3386</v>
      </c>
      <c r="H805" s="0" t="n">
        <v>-72.0644</v>
      </c>
      <c r="J805" s="0" t="str">
        <f aca="false">CONCATENATE("('",A805,"','",B805,"','",C805,"','",D805,"','",G805,"','",H805,"',current_timestamp,current_date),")</f>
        <v>('081303','Huayllabamba','Urubamba','Cusco','-13.3386','-72.0644',current_timestamp,current_date),</v>
      </c>
    </row>
    <row r="806" customFormat="false" ht="13.8" hidden="false" customHeight="false" outlineLevel="0" collapsed="false">
      <c r="A806" s="1" t="s">
        <v>1598</v>
      </c>
      <c r="B806" s="0" t="s">
        <v>1599</v>
      </c>
      <c r="C806" s="0" t="s">
        <v>1594</v>
      </c>
      <c r="D806" s="0" t="s">
        <v>1390</v>
      </c>
      <c r="E806" s="6" t="n">
        <v>8471</v>
      </c>
      <c r="F806" s="2" t="n">
        <v>271.44</v>
      </c>
      <c r="G806" s="0" t="n">
        <v>-13.1533</v>
      </c>
      <c r="H806" s="0" t="n">
        <v>-72.5242</v>
      </c>
      <c r="J806" s="0" t="str">
        <f aca="false">CONCATENATE("('",A806,"','",B806,"','",C806,"','",D806,"','",G806,"','",H806,"',current_timestamp,current_date),")</f>
        <v>('081304','Machupicchu','Urubamba','Cusco','-13.1533','-72.5242',current_timestamp,current_date),</v>
      </c>
    </row>
    <row r="807" customFormat="false" ht="13.8" hidden="false" customHeight="false" outlineLevel="0" collapsed="false">
      <c r="A807" s="1" t="s">
        <v>1600</v>
      </c>
      <c r="B807" s="0" t="s">
        <v>1601</v>
      </c>
      <c r="C807" s="0" t="s">
        <v>1594</v>
      </c>
      <c r="D807" s="0" t="s">
        <v>1390</v>
      </c>
      <c r="E807" s="6" t="n">
        <v>5900</v>
      </c>
      <c r="F807" s="2" t="n">
        <v>131.85</v>
      </c>
      <c r="G807" s="0" t="n">
        <v>-13.3367</v>
      </c>
      <c r="H807" s="0" t="n">
        <v>-72.1572</v>
      </c>
      <c r="J807" s="0" t="str">
        <f aca="false">CONCATENATE("('",A807,"','",B807,"','",C807,"','",D807,"','",G807,"','",H807,"',current_timestamp,current_date),")</f>
        <v>('081305','Maras','Urubamba','Cusco','-13.3367','-72.1572',current_timestamp,current_date),</v>
      </c>
    </row>
    <row r="808" customFormat="false" ht="13.8" hidden="false" customHeight="false" outlineLevel="0" collapsed="false">
      <c r="A808" s="1" t="s">
        <v>1602</v>
      </c>
      <c r="B808" s="0" t="s">
        <v>1603</v>
      </c>
      <c r="C808" s="0" t="s">
        <v>1594</v>
      </c>
      <c r="D808" s="0" t="s">
        <v>1390</v>
      </c>
      <c r="E808" s="6" t="n">
        <v>11347</v>
      </c>
      <c r="F808" s="2" t="n">
        <v>640.25</v>
      </c>
      <c r="G808" s="0" t="n">
        <v>-13.2581</v>
      </c>
      <c r="H808" s="0" t="n">
        <v>-72.2631</v>
      </c>
      <c r="J808" s="0" t="str">
        <f aca="false">CONCATENATE("('",A808,"','",B808,"','",C808,"','",D808,"','",G808,"','",H808,"',current_timestamp,current_date),")</f>
        <v>('081306','Ollantaytambo','Urubamba','Cusco','-13.2581','-72.2631',current_timestamp,current_date),</v>
      </c>
    </row>
    <row r="809" customFormat="false" ht="13.8" hidden="false" customHeight="false" outlineLevel="0" collapsed="false">
      <c r="A809" s="1" t="s">
        <v>1604</v>
      </c>
      <c r="B809" s="0" t="s">
        <v>1605</v>
      </c>
      <c r="C809" s="0" t="s">
        <v>1594</v>
      </c>
      <c r="D809" s="0" t="s">
        <v>1390</v>
      </c>
      <c r="E809" s="6" t="n">
        <v>3390</v>
      </c>
      <c r="F809" s="2" t="n">
        <v>70.57</v>
      </c>
      <c r="G809" s="0" t="n">
        <v>-13.3194</v>
      </c>
      <c r="H809" s="0" t="n">
        <v>-72.0861</v>
      </c>
      <c r="J809" s="0" t="str">
        <f aca="false">CONCATENATE("('",A809,"','",B809,"','",C809,"','",D809,"','",G809,"','",H809,"',current_timestamp,current_date),")</f>
        <v>('081307','Yucay','Urubamba','Cusco','-13.3194','-72.0861',current_timestamp,current_date),</v>
      </c>
    </row>
    <row r="810" customFormat="false" ht="13.8" hidden="false" customHeight="false" outlineLevel="0" collapsed="false">
      <c r="A810" s="1" t="s">
        <v>1606</v>
      </c>
      <c r="B810" s="0" t="s">
        <v>1607</v>
      </c>
      <c r="C810" s="0" t="s">
        <v>1607</v>
      </c>
      <c r="D810" s="0" t="s">
        <v>1607</v>
      </c>
      <c r="E810" s="6" t="n">
        <v>41284</v>
      </c>
      <c r="F810" s="2" t="n">
        <v>514.1</v>
      </c>
      <c r="G810" s="0" t="n">
        <v>-12.7869</v>
      </c>
      <c r="H810" s="0" t="n">
        <v>-74.9756</v>
      </c>
      <c r="J810" s="0" t="str">
        <f aca="false">CONCATENATE("('",A810,"','",B810,"','",C810,"','",D810,"','",G810,"','",H810,"',current_timestamp,current_date),")</f>
        <v>('090101','Huancavelica','Huancavelica','Huancavelica','-12.7869','-74.9756',current_timestamp,current_date),</v>
      </c>
    </row>
    <row r="811" customFormat="false" ht="13.8" hidden="false" customHeight="false" outlineLevel="0" collapsed="false">
      <c r="A811" s="1" t="s">
        <v>1608</v>
      </c>
      <c r="B811" s="0" t="s">
        <v>1609</v>
      </c>
      <c r="C811" s="0" t="s">
        <v>1607</v>
      </c>
      <c r="D811" s="0" t="s">
        <v>1607</v>
      </c>
      <c r="E811" s="6" t="n">
        <v>4730</v>
      </c>
      <c r="F811" s="2" t="n">
        <v>758.32</v>
      </c>
      <c r="G811" s="0" t="n">
        <v>-12.6675</v>
      </c>
      <c r="H811" s="0" t="n">
        <v>-75.3239</v>
      </c>
      <c r="J811" s="0" t="str">
        <f aca="false">CONCATENATE("('",A811,"','",B811,"','",C811,"','",D811,"','",G811,"','",H811,"',current_timestamp,current_date),")</f>
        <v>('090102','Acobambilla','Huancavelica','Huancavelica','-12.6675','-75.3239',current_timestamp,current_date),</v>
      </c>
    </row>
    <row r="812" customFormat="false" ht="13.8" hidden="false" customHeight="false" outlineLevel="0" collapsed="false">
      <c r="A812" s="1" t="s">
        <v>1610</v>
      </c>
      <c r="B812" s="0" t="s">
        <v>1611</v>
      </c>
      <c r="C812" s="0" t="s">
        <v>1607</v>
      </c>
      <c r="D812" s="0" t="s">
        <v>1607</v>
      </c>
      <c r="E812" s="6" t="n">
        <v>37509</v>
      </c>
      <c r="F812" s="2" t="n">
        <v>535.1</v>
      </c>
      <c r="G812" s="0" t="n">
        <v>-12.6433</v>
      </c>
      <c r="H812" s="0" t="n">
        <v>-74.8664</v>
      </c>
      <c r="J812" s="0" t="str">
        <f aca="false">CONCATENATE("('",A812,"','",B812,"','",C812,"','",D812,"','",G812,"','",H812,"',current_timestamp,current_date),")</f>
        <v>('090103','Acoria','Huancavelica','Huancavelica','-12.6433','-74.8664',current_timestamp,current_date),</v>
      </c>
    </row>
    <row r="813" customFormat="false" ht="13.8" hidden="false" customHeight="false" outlineLevel="0" collapsed="false">
      <c r="A813" s="1" t="s">
        <v>1612</v>
      </c>
      <c r="B813" s="0" t="s">
        <v>1613</v>
      </c>
      <c r="C813" s="0" t="s">
        <v>1607</v>
      </c>
      <c r="D813" s="0" t="s">
        <v>1607</v>
      </c>
      <c r="E813" s="6" t="n">
        <v>1212</v>
      </c>
      <c r="F813" s="2" t="n">
        <v>37.79</v>
      </c>
      <c r="G813" s="0" t="n">
        <v>-12.5194</v>
      </c>
      <c r="H813" s="0" t="n">
        <v>-75.0078</v>
      </c>
      <c r="J813" s="0" t="str">
        <f aca="false">CONCATENATE("('",A813,"','",B813,"','",C813,"','",D813,"','",G813,"','",H813,"',current_timestamp,current_date),")</f>
        <v>('090104','Conayca','Huancavelica','Huancavelica','-12.5194','-75.0078',current_timestamp,current_date),</v>
      </c>
    </row>
    <row r="814" customFormat="false" ht="13.8" hidden="false" customHeight="false" outlineLevel="0" collapsed="false">
      <c r="A814" s="1" t="s">
        <v>1614</v>
      </c>
      <c r="B814" s="0" t="s">
        <v>1615</v>
      </c>
      <c r="C814" s="0" t="s">
        <v>1607</v>
      </c>
      <c r="D814" s="0" t="s">
        <v>1607</v>
      </c>
      <c r="E814" s="6" t="n">
        <v>1942</v>
      </c>
      <c r="F814" s="2" t="n">
        <v>50.25</v>
      </c>
      <c r="G814" s="0" t="n">
        <v>-12.4344</v>
      </c>
      <c r="H814" s="0" t="n">
        <v>-75.0394</v>
      </c>
      <c r="J814" s="0" t="str">
        <f aca="false">CONCATENATE("('",A814,"','",B814,"','",C814,"','",D814,"','",G814,"','",H814,"',current_timestamp,current_date),")</f>
        <v>('090105','Cuenca','Huancavelica','Huancavelica','-12.4344','-75.0394',current_timestamp,current_date),</v>
      </c>
    </row>
    <row r="815" customFormat="false" ht="13.8" hidden="false" customHeight="false" outlineLevel="0" collapsed="false">
      <c r="A815" s="1" t="s">
        <v>1616</v>
      </c>
      <c r="B815" s="0" t="s">
        <v>1617</v>
      </c>
      <c r="C815" s="0" t="s">
        <v>1607</v>
      </c>
      <c r="D815" s="0" t="s">
        <v>1607</v>
      </c>
      <c r="E815" s="6" t="n">
        <v>2886</v>
      </c>
      <c r="F815" s="2" t="n">
        <v>336.28</v>
      </c>
      <c r="G815" s="0" t="n">
        <v>-13.0319</v>
      </c>
      <c r="H815" s="0" t="n">
        <v>-74.9497</v>
      </c>
      <c r="J815" s="0" t="str">
        <f aca="false">CONCATENATE("('",A815,"','",B815,"','",C815,"','",D815,"','",G815,"','",H815,"',current_timestamp,current_date),")</f>
        <v>('090106','Huachocolpa','Huancavelica','Huancavelica','-13.0319','-74.9497',current_timestamp,current_date),</v>
      </c>
    </row>
    <row r="816" customFormat="false" ht="13.8" hidden="false" customHeight="false" outlineLevel="0" collapsed="false">
      <c r="A816" s="1" t="s">
        <v>1618</v>
      </c>
      <c r="B816" s="0" t="s">
        <v>1619</v>
      </c>
      <c r="C816" s="0" t="s">
        <v>1607</v>
      </c>
      <c r="D816" s="0" t="s">
        <v>1607</v>
      </c>
      <c r="E816" s="6" t="n">
        <v>724</v>
      </c>
      <c r="F816" s="2" t="n">
        <v>38.8</v>
      </c>
      <c r="G816" s="0" t="n">
        <v>-12.4072</v>
      </c>
      <c r="H816" s="0" t="n">
        <v>-75.1797</v>
      </c>
      <c r="J816" s="0" t="str">
        <f aca="false">CONCATENATE("('",A816,"','",B816,"','",C816,"','",D816,"','",G816,"','",H816,"',current_timestamp,current_date),")</f>
        <v>('090107','Huayllahuara','Huancavelica','Huancavelica','-12.4072','-75.1797',current_timestamp,current_date),</v>
      </c>
    </row>
    <row r="817" customFormat="false" ht="13.8" hidden="false" customHeight="false" outlineLevel="0" collapsed="false">
      <c r="A817" s="1" t="s">
        <v>1620</v>
      </c>
      <c r="B817" s="0" t="s">
        <v>1621</v>
      </c>
      <c r="C817" s="0" t="s">
        <v>1607</v>
      </c>
      <c r="D817" s="0" t="s">
        <v>1607</v>
      </c>
      <c r="E817" s="6" t="n">
        <v>868</v>
      </c>
      <c r="F817" s="2" t="n">
        <v>12.19</v>
      </c>
      <c r="G817" s="0" t="n">
        <v>-12.5011</v>
      </c>
      <c r="H817" s="0" t="n">
        <v>-74.9961</v>
      </c>
      <c r="J817" s="0" t="str">
        <f aca="false">CONCATENATE("('",A817,"','",B817,"','",C817,"','",D817,"','",G817,"','",H817,"',current_timestamp,current_date),")</f>
        <v>('090108','Izcuchaca','Huancavelica','Huancavelica','-12.5011','-74.9961',current_timestamp,current_date),</v>
      </c>
    </row>
    <row r="818" customFormat="false" ht="13.8" hidden="false" customHeight="false" outlineLevel="0" collapsed="false">
      <c r="A818" s="1" t="s">
        <v>1622</v>
      </c>
      <c r="B818" s="0" t="s">
        <v>1623</v>
      </c>
      <c r="C818" s="0" t="s">
        <v>1607</v>
      </c>
      <c r="D818" s="0" t="s">
        <v>1607</v>
      </c>
      <c r="E818" s="6" t="n">
        <v>1453</v>
      </c>
      <c r="F818" s="2" t="n">
        <v>78.45</v>
      </c>
      <c r="G818" s="0" t="n">
        <v>-12.5611</v>
      </c>
      <c r="H818" s="0" t="n">
        <v>-75.0372</v>
      </c>
      <c r="J818" s="0" t="str">
        <f aca="false">CONCATENATE("('",A818,"','",B818,"','",C818,"','",D818,"','",G818,"','",H818,"',current_timestamp,current_date),")</f>
        <v>('090109','Laria','Huancavelica','Huancavelica','-12.5611','-75.0372',current_timestamp,current_date),</v>
      </c>
    </row>
    <row r="819" customFormat="false" ht="13.8" hidden="false" customHeight="false" outlineLevel="0" collapsed="false">
      <c r="A819" s="1" t="s">
        <v>1624</v>
      </c>
      <c r="B819" s="0" t="s">
        <v>1625</v>
      </c>
      <c r="C819" s="0" t="s">
        <v>1607</v>
      </c>
      <c r="D819" s="0" t="s">
        <v>1607</v>
      </c>
      <c r="E819" s="6" t="n">
        <v>1876</v>
      </c>
      <c r="F819" s="2" t="n">
        <v>154.14</v>
      </c>
      <c r="G819" s="0" t="n">
        <v>-12.6217</v>
      </c>
      <c r="H819" s="0" t="n">
        <v>-75.2122</v>
      </c>
      <c r="J819" s="0" t="str">
        <f aca="false">CONCATENATE("('",A819,"','",B819,"','",C819,"','",D819,"','",G819,"','",H819,"',current_timestamp,current_date),")</f>
        <v>('090110','Manta','Huancavelica','Huancavelica','-12.6217','-75.2122',current_timestamp,current_date),</v>
      </c>
    </row>
    <row r="820" customFormat="false" ht="13.8" hidden="false" customHeight="false" outlineLevel="0" collapsed="false">
      <c r="A820" s="1" t="s">
        <v>1626</v>
      </c>
      <c r="B820" s="0" t="s">
        <v>744</v>
      </c>
      <c r="C820" s="0" t="s">
        <v>1607</v>
      </c>
      <c r="D820" s="0" t="s">
        <v>1607</v>
      </c>
      <c r="E820" s="6" t="n">
        <v>1058</v>
      </c>
      <c r="F820" s="2" t="n">
        <v>5.63</v>
      </c>
      <c r="G820" s="0" t="n">
        <v>-12.5356</v>
      </c>
      <c r="H820" s="0" t="n">
        <v>-74.9336</v>
      </c>
      <c r="J820" s="0" t="str">
        <f aca="false">CONCATENATE("('",A820,"','",B820,"','",C820,"','",D820,"','",G820,"','",H820,"',current_timestamp,current_date),")</f>
        <v>('090111','Mariscal Caceres','Huancavelica','Huancavelica','-12.5356','-74.9336',current_timestamp,current_date),</v>
      </c>
    </row>
    <row r="821" customFormat="false" ht="13.8" hidden="false" customHeight="false" outlineLevel="0" collapsed="false">
      <c r="A821" s="1" t="s">
        <v>1627</v>
      </c>
      <c r="B821" s="0" t="s">
        <v>1628</v>
      </c>
      <c r="C821" s="0" t="s">
        <v>1607</v>
      </c>
      <c r="D821" s="0" t="s">
        <v>1607</v>
      </c>
      <c r="E821" s="6" t="n">
        <v>2539</v>
      </c>
      <c r="F821" s="2" t="n">
        <v>94.08</v>
      </c>
      <c r="G821" s="0" t="n">
        <v>-12.4231</v>
      </c>
      <c r="H821" s="0" t="n">
        <v>-75.1539</v>
      </c>
      <c r="J821" s="0" t="str">
        <f aca="false">CONCATENATE("('",A821,"','",B821,"','",C821,"','",D821,"','",G821,"','",H821,"',current_timestamp,current_date),")</f>
        <v>('090112','Moya','Huancavelica','Huancavelica','-12.4231','-75.1539',current_timestamp,current_date),</v>
      </c>
    </row>
    <row r="822" customFormat="false" ht="13.8" hidden="false" customHeight="false" outlineLevel="0" collapsed="false">
      <c r="A822" s="1" t="s">
        <v>1629</v>
      </c>
      <c r="B822" s="0" t="s">
        <v>1630</v>
      </c>
      <c r="C822" s="0" t="s">
        <v>1607</v>
      </c>
      <c r="D822" s="0" t="s">
        <v>1607</v>
      </c>
      <c r="E822" s="6" t="n">
        <v>2728</v>
      </c>
      <c r="F822" s="2" t="n">
        <v>211.56</v>
      </c>
      <c r="G822" s="0" t="n">
        <v>-12.595</v>
      </c>
      <c r="H822" s="0" t="n">
        <v>-75.02</v>
      </c>
      <c r="J822" s="0" t="str">
        <f aca="false">CONCATENATE("('",A822,"','",B822,"','",C822,"','",D822,"','",G822,"','",H822,"',current_timestamp,current_date),")</f>
        <v>('090113','Nuevo Occoro','Huancavelica','Huancavelica','-12.595','-75.02',current_timestamp,current_date),</v>
      </c>
    </row>
    <row r="823" customFormat="false" ht="13.8" hidden="false" customHeight="false" outlineLevel="0" collapsed="false">
      <c r="A823" s="1" t="s">
        <v>1631</v>
      </c>
      <c r="B823" s="0" t="s">
        <v>1632</v>
      </c>
      <c r="C823" s="0" t="s">
        <v>1607</v>
      </c>
      <c r="D823" s="0" t="s">
        <v>1607</v>
      </c>
      <c r="E823" s="6" t="n">
        <v>3214</v>
      </c>
      <c r="F823" s="2" t="n">
        <v>82.08</v>
      </c>
      <c r="G823" s="0" t="n">
        <v>-12.6589</v>
      </c>
      <c r="H823" s="0" t="n">
        <v>-74.9833</v>
      </c>
      <c r="J823" s="0" t="str">
        <f aca="false">CONCATENATE("('",A823,"','",B823,"','",C823,"','",D823,"','",G823,"','",H823,"',current_timestamp,current_date),")</f>
        <v>('090114','Palca','Huancavelica','Huancavelica','-12.6589','-74.9833',current_timestamp,current_date),</v>
      </c>
    </row>
    <row r="824" customFormat="false" ht="13.8" hidden="false" customHeight="false" outlineLevel="0" collapsed="false">
      <c r="A824" s="1" t="s">
        <v>1633</v>
      </c>
      <c r="B824" s="0" t="s">
        <v>1634</v>
      </c>
      <c r="C824" s="0" t="s">
        <v>1607</v>
      </c>
      <c r="D824" s="0" t="s">
        <v>1607</v>
      </c>
      <c r="E824" s="6" t="n">
        <v>487</v>
      </c>
      <c r="F824" s="2" t="n">
        <v>42.97</v>
      </c>
      <c r="G824" s="0" t="n">
        <v>-12.4019</v>
      </c>
      <c r="H824" s="0" t="n">
        <v>-75.0839</v>
      </c>
      <c r="J824" s="0" t="str">
        <f aca="false">CONCATENATE("('",A824,"','",B824,"','",C824,"','",D824,"','",G824,"','",H824,"',current_timestamp,current_date),")</f>
        <v>('090115','Pilchaca','Huancavelica','Huancavelica','-12.4019','-75.0839',current_timestamp,current_date),</v>
      </c>
    </row>
    <row r="825" customFormat="false" ht="13.8" hidden="false" customHeight="false" outlineLevel="0" collapsed="false">
      <c r="A825" s="1" t="s">
        <v>1635</v>
      </c>
      <c r="B825" s="0" t="s">
        <v>1636</v>
      </c>
      <c r="C825" s="0" t="s">
        <v>1607</v>
      </c>
      <c r="D825" s="0" t="s">
        <v>1607</v>
      </c>
      <c r="E825" s="6" t="n">
        <v>3060</v>
      </c>
      <c r="F825" s="2" t="n">
        <v>317.76</v>
      </c>
      <c r="G825" s="0" t="n">
        <v>-12.4786</v>
      </c>
      <c r="H825" s="0" t="n">
        <v>-75.1867</v>
      </c>
      <c r="J825" s="0" t="str">
        <f aca="false">CONCATENATE("('",A825,"','",B825,"','",C825,"','",D825,"','",G825,"','",H825,"',current_timestamp,current_date),")</f>
        <v>('090116','Vilca','Huancavelica','Huancavelica','-12.4786','-75.1867',current_timestamp,current_date),</v>
      </c>
    </row>
    <row r="826" customFormat="false" ht="13.8" hidden="false" customHeight="false" outlineLevel="0" collapsed="false">
      <c r="A826" s="1" t="s">
        <v>1637</v>
      </c>
      <c r="B826" s="0" t="s">
        <v>1638</v>
      </c>
      <c r="C826" s="0" t="s">
        <v>1607</v>
      </c>
      <c r="D826" s="0" t="s">
        <v>1607</v>
      </c>
      <c r="E826" s="6" t="n">
        <v>34557</v>
      </c>
      <c r="F826" s="2" t="n">
        <v>319.92</v>
      </c>
      <c r="G826" s="0" t="n">
        <v>-12.7731</v>
      </c>
      <c r="H826" s="0" t="n">
        <v>-74.8506</v>
      </c>
      <c r="J826" s="0" t="str">
        <f aca="false">CONCATENATE("('",A826,"','",B826,"','",C826,"','",D826,"','",G826,"','",H826,"',current_timestamp,current_date),")</f>
        <v>('090117','Yauli','Huancavelica','Huancavelica','-12.7731','-74.8506',current_timestamp,current_date),</v>
      </c>
    </row>
    <row r="827" customFormat="false" ht="13.8" hidden="false" customHeight="false" outlineLevel="0" collapsed="false">
      <c r="A827" s="1" t="s">
        <v>1639</v>
      </c>
      <c r="B827" s="0" t="s">
        <v>1640</v>
      </c>
      <c r="C827" s="0" t="s">
        <v>1607</v>
      </c>
      <c r="D827" s="0" t="s">
        <v>1607</v>
      </c>
      <c r="E827" s="6" t="n">
        <v>12711</v>
      </c>
      <c r="F827" s="2" t="n">
        <v>432.24</v>
      </c>
      <c r="G827" s="0" t="n">
        <v>-12.7842</v>
      </c>
      <c r="H827" s="0" t="n">
        <v>-74.9806</v>
      </c>
      <c r="J827" s="0" t="str">
        <f aca="false">CONCATENATE("('",A827,"','",B827,"','",C827,"','",D827,"','",G827,"','",H827,"',current_timestamp,current_date),")</f>
        <v>('090118','Ascension','Huancavelica','Huancavelica','-12.7842','-74.9806',current_timestamp,current_date),</v>
      </c>
    </row>
    <row r="828" customFormat="false" ht="13.8" hidden="false" customHeight="false" outlineLevel="0" collapsed="false">
      <c r="A828" s="1" t="s">
        <v>1641</v>
      </c>
      <c r="B828" s="0" t="s">
        <v>1642</v>
      </c>
      <c r="C828" s="0" t="s">
        <v>1607</v>
      </c>
      <c r="D828" s="0" t="s">
        <v>1607</v>
      </c>
      <c r="E828" s="6" t="n">
        <v>7695</v>
      </c>
      <c r="F828" s="2" t="n">
        <v>193.9</v>
      </c>
      <c r="G828" s="0" t="n">
        <v>-12.5653</v>
      </c>
      <c r="H828" s="0" t="n">
        <v>-74.9469</v>
      </c>
      <c r="J828" s="0" t="str">
        <f aca="false">CONCATENATE("('",A828,"','",B828,"','",C828,"','",D828,"','",G828,"','",H828,"',current_timestamp,current_date),")</f>
        <v>('090119','Huando','Huancavelica','Huancavelica','-12.5653','-74.9469',current_timestamp,current_date),</v>
      </c>
    </row>
    <row r="829" customFormat="false" ht="13.8" hidden="false" customHeight="false" outlineLevel="0" collapsed="false">
      <c r="A829" s="1" t="s">
        <v>1643</v>
      </c>
      <c r="B829" s="0" t="s">
        <v>478</v>
      </c>
      <c r="C829" s="0" t="s">
        <v>478</v>
      </c>
      <c r="D829" s="0" t="s">
        <v>1607</v>
      </c>
      <c r="E829" s="6" t="n">
        <v>10258</v>
      </c>
      <c r="F829" s="2" t="n">
        <v>123.02</v>
      </c>
      <c r="G829" s="0" t="n">
        <v>-12.8406</v>
      </c>
      <c r="H829" s="0" t="n">
        <v>-74.5692</v>
      </c>
      <c r="J829" s="0" t="str">
        <f aca="false">CONCATENATE("('",A829,"','",B829,"','",C829,"','",D829,"','",G829,"','",H829,"',current_timestamp,current_date),")</f>
        <v>('090201','Acobamba','Acobamba','Huancavelica','-12.8406','-74.5692',current_timestamp,current_date),</v>
      </c>
    </row>
    <row r="830" customFormat="false" ht="13.8" hidden="false" customHeight="false" outlineLevel="0" collapsed="false">
      <c r="A830" s="1" t="s">
        <v>1644</v>
      </c>
      <c r="B830" s="0" t="s">
        <v>1357</v>
      </c>
      <c r="C830" s="0" t="s">
        <v>478</v>
      </c>
      <c r="D830" s="0" t="s">
        <v>1607</v>
      </c>
      <c r="E830" s="0" t="n">
        <v>5758</v>
      </c>
      <c r="F830" s="2" t="n">
        <v>81.85</v>
      </c>
      <c r="G830" s="0" t="n">
        <v>-12.6953</v>
      </c>
      <c r="H830" s="0" t="n">
        <v>-74.6242</v>
      </c>
      <c r="J830" s="0" t="str">
        <f aca="false">CONCATENATE("('",A830,"','",B830,"','",C830,"','",D830,"','",G830,"','",H830,"',current_timestamp,current_date),")</f>
        <v>('090202','Andabamba','Acobamba','Huancavelica','-12.6953','-74.6242',current_timestamp,current_date),</v>
      </c>
    </row>
    <row r="831" customFormat="false" ht="13.8" hidden="false" customHeight="false" outlineLevel="0" collapsed="false">
      <c r="A831" s="1" t="s">
        <v>1645</v>
      </c>
      <c r="B831" s="0" t="s">
        <v>269</v>
      </c>
      <c r="C831" s="0" t="s">
        <v>478</v>
      </c>
      <c r="D831" s="0" t="s">
        <v>1607</v>
      </c>
      <c r="E831" s="6" t="n">
        <v>9711</v>
      </c>
      <c r="F831" s="2" t="n">
        <v>91.36</v>
      </c>
      <c r="G831" s="0" t="n">
        <v>-12.8139</v>
      </c>
      <c r="H831" s="0" t="n">
        <v>-74.6364</v>
      </c>
      <c r="J831" s="0" t="str">
        <f aca="false">CONCATENATE("('",A831,"','",B831,"','",C831,"','",D831,"','",G831,"','",H831,"',current_timestamp,current_date),")</f>
        <v>('090203','Anta','Acobamba','Huancavelica','-12.8139','-74.6364',current_timestamp,current_date),</v>
      </c>
    </row>
    <row r="832" customFormat="false" ht="13.8" hidden="false" customHeight="false" outlineLevel="0" collapsed="false">
      <c r="A832" s="1" t="s">
        <v>1646</v>
      </c>
      <c r="B832" s="0" t="s">
        <v>1647</v>
      </c>
      <c r="C832" s="0" t="s">
        <v>478</v>
      </c>
      <c r="D832" s="0" t="s">
        <v>1607</v>
      </c>
      <c r="E832" s="6" t="n">
        <v>2837</v>
      </c>
      <c r="F832" s="2" t="n">
        <v>82.39</v>
      </c>
      <c r="G832" s="0" t="n">
        <v>-12.9183</v>
      </c>
      <c r="H832" s="0" t="n">
        <v>-74.465</v>
      </c>
      <c r="J832" s="0" t="str">
        <f aca="false">CONCATENATE("('",A832,"','",B832,"','",C832,"','",D832,"','",G832,"','",H832,"',current_timestamp,current_date),")</f>
        <v>('090204','Caja','Acobamba','Huancavelica','-12.9183','-74.465',current_timestamp,current_date),</v>
      </c>
    </row>
    <row r="833" customFormat="false" ht="13.8" hidden="false" customHeight="false" outlineLevel="0" collapsed="false">
      <c r="A833" s="1" t="s">
        <v>1648</v>
      </c>
      <c r="B833" s="0" t="s">
        <v>1649</v>
      </c>
      <c r="C833" s="0" t="s">
        <v>478</v>
      </c>
      <c r="D833" s="0" t="s">
        <v>1607</v>
      </c>
      <c r="E833" s="6" t="n">
        <v>2402</v>
      </c>
      <c r="F833" s="2" t="n">
        <v>155.87</v>
      </c>
      <c r="G833" s="0" t="n">
        <v>-12.8894</v>
      </c>
      <c r="H833" s="0" t="n">
        <v>-74.3994</v>
      </c>
      <c r="J833" s="0" t="str">
        <f aca="false">CONCATENATE("('",A833,"','",B833,"','",C833,"','",D833,"','",G833,"','",H833,"',current_timestamp,current_date),")</f>
        <v>('090205','Marcas','Acobamba','Huancavelica','-12.8894','-74.3994',current_timestamp,current_date),</v>
      </c>
    </row>
    <row r="834" customFormat="false" ht="13.8" hidden="false" customHeight="false" outlineLevel="0" collapsed="false">
      <c r="A834" s="1" t="s">
        <v>1650</v>
      </c>
      <c r="B834" s="0" t="s">
        <v>1651</v>
      </c>
      <c r="C834" s="0" t="s">
        <v>478</v>
      </c>
      <c r="D834" s="0" t="s">
        <v>1607</v>
      </c>
      <c r="E834" s="6" t="n">
        <v>38507</v>
      </c>
      <c r="F834" s="2" t="n">
        <v>225.6</v>
      </c>
      <c r="G834" s="0" t="n">
        <v>-12.7303</v>
      </c>
      <c r="H834" s="0" t="n">
        <v>-74.6694</v>
      </c>
      <c r="J834" s="0" t="str">
        <f aca="false">CONCATENATE("('",A834,"','",B834,"','",C834,"','",D834,"','",G834,"','",H834,"',current_timestamp,current_date),")</f>
        <v>('090206','Paucara','Acobamba','Huancavelica','-12.7303','-74.6694',current_timestamp,current_date),</v>
      </c>
    </row>
    <row r="835" customFormat="false" ht="13.8" hidden="false" customHeight="false" outlineLevel="0" collapsed="false">
      <c r="A835" s="1" t="s">
        <v>1652</v>
      </c>
      <c r="B835" s="0" t="s">
        <v>551</v>
      </c>
      <c r="C835" s="0" t="s">
        <v>478</v>
      </c>
      <c r="D835" s="0" t="s">
        <v>1607</v>
      </c>
      <c r="E835" s="6" t="n">
        <v>3941</v>
      </c>
      <c r="F835" s="2" t="n">
        <v>53.66</v>
      </c>
      <c r="G835" s="0" t="n">
        <v>-12.8733</v>
      </c>
      <c r="H835" s="0" t="n">
        <v>-74.5306</v>
      </c>
      <c r="J835" s="0" t="str">
        <f aca="false">CONCATENATE("('",A835,"','",B835,"','",C835,"','",D835,"','",G835,"','",H835,"',current_timestamp,current_date),")</f>
        <v>('090207','Pomacocha','Acobamba','Huancavelica','-12.8733','-74.5306',current_timestamp,current_date),</v>
      </c>
    </row>
    <row r="836" customFormat="false" ht="13.8" hidden="false" customHeight="false" outlineLevel="0" collapsed="false">
      <c r="A836" s="1" t="s">
        <v>1653</v>
      </c>
      <c r="B836" s="0" t="s">
        <v>1654</v>
      </c>
      <c r="C836" s="0" t="s">
        <v>478</v>
      </c>
      <c r="D836" s="0" t="s">
        <v>1607</v>
      </c>
      <c r="E836" s="6" t="n">
        <v>7985</v>
      </c>
      <c r="F836" s="2" t="n">
        <v>97.07</v>
      </c>
      <c r="G836" s="0" t="n">
        <v>-12.7214</v>
      </c>
      <c r="H836" s="0" t="n">
        <v>-74.5811</v>
      </c>
      <c r="J836" s="0" t="str">
        <f aca="false">CONCATENATE("('",A836,"','",B836,"','",C836,"','",D836,"','",G836,"','",H836,"',current_timestamp,current_date),")</f>
        <v>('090208','Rosario','Acobamba','Huancavelica','-12.7214','-74.5811',current_timestamp,current_date),</v>
      </c>
    </row>
    <row r="837" customFormat="false" ht="13.8" hidden="false" customHeight="false" outlineLevel="0" collapsed="false">
      <c r="A837" s="1" t="s">
        <v>1655</v>
      </c>
      <c r="B837" s="0" t="s">
        <v>1656</v>
      </c>
      <c r="C837" s="0" t="s">
        <v>1657</v>
      </c>
      <c r="D837" s="0" t="s">
        <v>1607</v>
      </c>
      <c r="E837" s="6" t="n">
        <v>25333</v>
      </c>
      <c r="F837" s="2" t="n">
        <v>818.84</v>
      </c>
      <c r="G837" s="0" t="n">
        <v>-12.9842</v>
      </c>
      <c r="H837" s="0" t="n">
        <v>-74.7203</v>
      </c>
      <c r="J837" s="0" t="str">
        <f aca="false">CONCATENATE("('",A837,"','",B837,"','",C837,"','",D837,"','",G837,"','",H837,"',current_timestamp,current_date),")</f>
        <v>('090301','Lircay','Angaraes','Huancavelica','-12.9842','-74.7203',current_timestamp,current_date),</v>
      </c>
    </row>
    <row r="838" customFormat="false" ht="13.8" hidden="false" customHeight="false" outlineLevel="0" collapsed="false">
      <c r="A838" s="1" t="s">
        <v>1658</v>
      </c>
      <c r="B838" s="0" t="s">
        <v>1659</v>
      </c>
      <c r="C838" s="0" t="s">
        <v>1657</v>
      </c>
      <c r="D838" s="0" t="s">
        <v>1607</v>
      </c>
      <c r="E838" s="6" t="n">
        <v>8216</v>
      </c>
      <c r="F838" s="2" t="n">
        <v>72.4</v>
      </c>
      <c r="G838" s="0" t="n">
        <v>-12.9122</v>
      </c>
      <c r="H838" s="0" t="n">
        <v>-74.6922</v>
      </c>
      <c r="J838" s="0" t="str">
        <f aca="false">CONCATENATE("('",A838,"','",B838,"','",C838,"','",D838,"','",G838,"','",H838,"',current_timestamp,current_date),")</f>
        <v>('090302','Anchonga','Angaraes','Huancavelica','-12.9122','-74.6922',current_timestamp,current_date),</v>
      </c>
    </row>
    <row r="839" customFormat="false" ht="13.8" hidden="false" customHeight="false" outlineLevel="0" collapsed="false">
      <c r="A839" s="1" t="s">
        <v>1660</v>
      </c>
      <c r="B839" s="0" t="s">
        <v>1661</v>
      </c>
      <c r="C839" s="0" t="s">
        <v>1657</v>
      </c>
      <c r="D839" s="0" t="s">
        <v>1607</v>
      </c>
      <c r="E839" s="6" t="n">
        <v>757</v>
      </c>
      <c r="F839" s="2" t="n">
        <v>26.02</v>
      </c>
      <c r="G839" s="0" t="n">
        <v>-12.8678</v>
      </c>
      <c r="H839" s="0" t="n">
        <v>-74.6228</v>
      </c>
      <c r="J839" s="0" t="str">
        <f aca="false">CONCATENATE("('",A839,"','",B839,"','",C839,"','",D839,"','",G839,"','",H839,"',current_timestamp,current_date),")</f>
        <v>('090303','Callanmarca','Angaraes','Huancavelica','-12.8678','-74.6228',current_timestamp,current_date),</v>
      </c>
    </row>
    <row r="840" customFormat="false" ht="13.8" hidden="false" customHeight="false" outlineLevel="0" collapsed="false">
      <c r="A840" s="1" t="s">
        <v>1662</v>
      </c>
      <c r="B840" s="0" t="s">
        <v>1663</v>
      </c>
      <c r="C840" s="0" t="s">
        <v>1657</v>
      </c>
      <c r="D840" s="0" t="s">
        <v>1607</v>
      </c>
      <c r="E840" s="6" t="n">
        <v>2665</v>
      </c>
      <c r="F840" s="2" t="n">
        <v>116.6</v>
      </c>
      <c r="G840" s="0" t="n">
        <v>-12.9311</v>
      </c>
      <c r="H840" s="0" t="n">
        <v>-74.7697</v>
      </c>
      <c r="J840" s="0" t="str">
        <f aca="false">CONCATENATE("('",A840,"','",B840,"','",C840,"','",D840,"','",G840,"','",H840,"',current_timestamp,current_date),")</f>
        <v>('090304','Ccochaccasa','Angaraes','Huancavelica','-12.9311','-74.7697',current_timestamp,current_date),</v>
      </c>
    </row>
    <row r="841" customFormat="false" ht="13.8" hidden="false" customHeight="false" outlineLevel="0" collapsed="false">
      <c r="A841" s="1" t="s">
        <v>1664</v>
      </c>
      <c r="B841" s="0" t="s">
        <v>1665</v>
      </c>
      <c r="C841" s="0" t="s">
        <v>1657</v>
      </c>
      <c r="D841" s="0" t="s">
        <v>1607</v>
      </c>
      <c r="E841" s="6" t="n">
        <v>3578</v>
      </c>
      <c r="F841" s="2" t="n">
        <v>182.7</v>
      </c>
      <c r="G841" s="0" t="n">
        <v>-12.9783</v>
      </c>
      <c r="H841" s="0" t="n">
        <v>-74.3689</v>
      </c>
      <c r="J841" s="0" t="str">
        <f aca="false">CONCATENATE("('",A841,"','",B841,"','",C841,"','",D841,"','",G841,"','",H841,"',current_timestamp,current_date),")</f>
        <v>('090305','Chincho','Angaraes','Huancavelica','-12.9783','-74.3689',current_timestamp,current_date),</v>
      </c>
    </row>
    <row r="842" customFormat="false" ht="13.8" hidden="false" customHeight="false" outlineLevel="0" collapsed="false">
      <c r="A842" s="1" t="s">
        <v>1666</v>
      </c>
      <c r="B842" s="0" t="s">
        <v>1667</v>
      </c>
      <c r="C842" s="0" t="s">
        <v>1657</v>
      </c>
      <c r="D842" s="0" t="s">
        <v>1607</v>
      </c>
      <c r="E842" s="6" t="n">
        <v>4165</v>
      </c>
      <c r="F842" s="2" t="n">
        <v>215.64</v>
      </c>
      <c r="G842" s="0" t="n">
        <v>-12.9564</v>
      </c>
      <c r="H842" s="0" t="n">
        <v>-74.4928</v>
      </c>
      <c r="J842" s="0" t="str">
        <f aca="false">CONCATENATE("('",A842,"','",B842,"','",C842,"','",D842,"','",G842,"','",H842,"',current_timestamp,current_date),")</f>
        <v>('090306','Congalla','Angaraes','Huancavelica','-12.9564','-74.4928',current_timestamp,current_date),</v>
      </c>
    </row>
    <row r="843" customFormat="false" ht="13.8" hidden="false" customHeight="false" outlineLevel="0" collapsed="false">
      <c r="A843" s="1" t="s">
        <v>1668</v>
      </c>
      <c r="B843" s="0" t="s">
        <v>1669</v>
      </c>
      <c r="C843" s="0" t="s">
        <v>1657</v>
      </c>
      <c r="D843" s="0" t="s">
        <v>1607</v>
      </c>
      <c r="E843" s="6" t="n">
        <v>1773</v>
      </c>
      <c r="F843" s="2" t="n">
        <v>109.96</v>
      </c>
      <c r="G843" s="0" t="n">
        <v>-12.9172</v>
      </c>
      <c r="H843" s="0" t="n">
        <v>-74.6106</v>
      </c>
      <c r="J843" s="0" t="str">
        <f aca="false">CONCATENATE("('",A843,"','",B843,"','",C843,"','",D843,"','",G843,"','",H843,"',current_timestamp,current_date),")</f>
        <v>('090307','Huanca-Huanca','Angaraes','Huancavelica','-12.9172','-74.6106',current_timestamp,current_date),</v>
      </c>
    </row>
    <row r="844" customFormat="false" ht="13.8" hidden="false" customHeight="false" outlineLevel="0" collapsed="false">
      <c r="A844" s="1" t="s">
        <v>1670</v>
      </c>
      <c r="B844" s="0" t="s">
        <v>1671</v>
      </c>
      <c r="C844" s="0" t="s">
        <v>1657</v>
      </c>
      <c r="D844" s="0" t="s">
        <v>1607</v>
      </c>
      <c r="E844" s="6" t="n">
        <v>2240</v>
      </c>
      <c r="F844" s="2" t="n">
        <v>33.28</v>
      </c>
      <c r="G844" s="0" t="n">
        <v>-12.9417</v>
      </c>
      <c r="H844" s="0" t="n">
        <v>-74.7011</v>
      </c>
      <c r="J844" s="0" t="str">
        <f aca="false">CONCATENATE("('",A844,"','",B844,"','",C844,"','",D844,"','",G844,"','",H844,"',current_timestamp,current_date),")</f>
        <v>('090308','Huayllay Grande','Angaraes','Huancavelica','-12.9417','-74.7011',current_timestamp,current_date),</v>
      </c>
    </row>
    <row r="845" customFormat="false" ht="13.8" hidden="false" customHeight="false" outlineLevel="0" collapsed="false">
      <c r="A845" s="1" t="s">
        <v>1672</v>
      </c>
      <c r="B845" s="0" t="s">
        <v>1673</v>
      </c>
      <c r="C845" s="0" t="s">
        <v>1657</v>
      </c>
      <c r="D845" s="0" t="s">
        <v>1607</v>
      </c>
      <c r="E845" s="6" t="n">
        <v>1801</v>
      </c>
      <c r="F845" s="2" t="n">
        <v>48.61</v>
      </c>
      <c r="G845" s="0" t="n">
        <v>-13.015</v>
      </c>
      <c r="H845" s="0" t="n">
        <v>-74.4453</v>
      </c>
      <c r="J845" s="0" t="str">
        <f aca="false">CONCATENATE("('",A845,"','",B845,"','",C845,"','",D845,"','",G845,"','",H845,"',current_timestamp,current_date),")</f>
        <v>('090309','Julcamarca','Angaraes','Huancavelica','-13.015','-74.4453',current_timestamp,current_date),</v>
      </c>
    </row>
    <row r="846" customFormat="false" ht="13.8" hidden="false" customHeight="false" outlineLevel="0" collapsed="false">
      <c r="A846" s="1" t="s">
        <v>1674</v>
      </c>
      <c r="B846" s="0" t="s">
        <v>1675</v>
      </c>
      <c r="C846" s="0" t="s">
        <v>1657</v>
      </c>
      <c r="D846" s="0" t="s">
        <v>1607</v>
      </c>
      <c r="E846" s="6" t="n">
        <v>7834</v>
      </c>
      <c r="F846" s="2" t="n">
        <v>33.42</v>
      </c>
      <c r="G846" s="0" t="n">
        <v>-13.0775</v>
      </c>
      <c r="H846" s="0" t="n">
        <v>-74.4119</v>
      </c>
      <c r="J846" s="0" t="str">
        <f aca="false">CONCATENATE("('",A846,"','",B846,"','",C846,"','",D846,"','",G846,"','",H846,"',current_timestamp,current_date),")</f>
        <v>('090310','San Antonio de Antaparco','Angaraes','Huancavelica','-13.0775','-74.4119',current_timestamp,current_date),</v>
      </c>
    </row>
    <row r="847" customFormat="false" ht="13.8" hidden="false" customHeight="false" outlineLevel="0" collapsed="false">
      <c r="A847" s="1" t="s">
        <v>1676</v>
      </c>
      <c r="B847" s="0" t="s">
        <v>1677</v>
      </c>
      <c r="C847" s="0" t="s">
        <v>1657</v>
      </c>
      <c r="D847" s="0" t="s">
        <v>1607</v>
      </c>
      <c r="E847" s="6" t="n">
        <v>2735</v>
      </c>
      <c r="F847" s="2" t="n">
        <v>133.57</v>
      </c>
      <c r="G847" s="0" t="n">
        <v>-13.1136</v>
      </c>
      <c r="H847" s="0" t="n">
        <v>-74.4233</v>
      </c>
      <c r="J847" s="0" t="str">
        <f aca="false">CONCATENATE("('",A847,"','",B847,"','",C847,"','",D847,"','",G847,"','",H847,"',current_timestamp,current_date),")</f>
        <v>('090311','Santo Tomas de Pata','Angaraes','Huancavelica','-13.1136','-74.4233',current_timestamp,current_date),</v>
      </c>
    </row>
    <row r="848" customFormat="false" ht="13.8" hidden="false" customHeight="false" outlineLevel="0" collapsed="false">
      <c r="A848" s="1" t="s">
        <v>1678</v>
      </c>
      <c r="B848" s="0" t="s">
        <v>1679</v>
      </c>
      <c r="C848" s="0" t="s">
        <v>1657</v>
      </c>
      <c r="D848" s="0" t="s">
        <v>1607</v>
      </c>
      <c r="E848" s="6" t="n">
        <v>3885</v>
      </c>
      <c r="F848" s="2" t="n">
        <v>167.99</v>
      </c>
      <c r="G848" s="0" t="n">
        <v>-13.0533</v>
      </c>
      <c r="H848" s="0" t="n">
        <v>-74.4833</v>
      </c>
      <c r="J848" s="0" t="str">
        <f aca="false">CONCATENATE("('",A848,"','",B848,"','",C848,"','",D848,"','",G848,"','",H848,"',current_timestamp,current_date),")</f>
        <v>('090312','Secclla','Angaraes','Huancavelica','-13.0533','-74.4833',current_timestamp,current_date),</v>
      </c>
    </row>
    <row r="849" customFormat="false" ht="13.8" hidden="false" customHeight="false" outlineLevel="0" collapsed="false">
      <c r="A849" s="1" t="s">
        <v>1680</v>
      </c>
      <c r="B849" s="0" t="s">
        <v>1681</v>
      </c>
      <c r="C849" s="0" t="s">
        <v>1681</v>
      </c>
      <c r="D849" s="0" t="s">
        <v>1607</v>
      </c>
      <c r="E849" s="6" t="n">
        <v>3265</v>
      </c>
      <c r="F849" s="2" t="n">
        <v>937.94</v>
      </c>
      <c r="G849" s="0" t="n">
        <v>-13.2825</v>
      </c>
      <c r="H849" s="0" t="n">
        <v>-75.3175</v>
      </c>
      <c r="J849" s="0" t="str">
        <f aca="false">CONCATENATE("('",A849,"','",B849,"','",C849,"','",D849,"','",G849,"','",H849,"',current_timestamp,current_date),")</f>
        <v>('090401','Castrovirreyna','Castrovirreyna','Huancavelica','-13.2825','-75.3175',current_timestamp,current_date),</v>
      </c>
    </row>
    <row r="850" customFormat="false" ht="13.8" hidden="false" customHeight="false" outlineLevel="0" collapsed="false">
      <c r="A850" s="1" t="s">
        <v>1682</v>
      </c>
      <c r="B850" s="0" t="s">
        <v>1683</v>
      </c>
      <c r="C850" s="0" t="s">
        <v>1681</v>
      </c>
      <c r="D850" s="0" t="s">
        <v>1607</v>
      </c>
      <c r="E850" s="6" t="n">
        <v>1439</v>
      </c>
      <c r="F850" s="2" t="n">
        <v>304.85</v>
      </c>
      <c r="G850" s="0" t="n">
        <v>-13.1256</v>
      </c>
      <c r="H850" s="0" t="n">
        <v>-75.5419</v>
      </c>
      <c r="J850" s="0" t="str">
        <f aca="false">CONCATENATE("('",A850,"','",B850,"','",C850,"','",D850,"','",G850,"','",H850,"',current_timestamp,current_date),")</f>
        <v>('090402','Arma','Castrovirreyna','Huancavelica','-13.1256','-75.5419',current_timestamp,current_date),</v>
      </c>
    </row>
    <row r="851" customFormat="false" ht="13.8" hidden="false" customHeight="false" outlineLevel="0" collapsed="false">
      <c r="A851" s="1" t="s">
        <v>1684</v>
      </c>
      <c r="B851" s="0" t="s">
        <v>1685</v>
      </c>
      <c r="C851" s="0" t="s">
        <v>1681</v>
      </c>
      <c r="D851" s="0" t="s">
        <v>1607</v>
      </c>
      <c r="E851" s="6" t="n">
        <v>2275</v>
      </c>
      <c r="F851" s="2" t="n">
        <v>360.97</v>
      </c>
      <c r="G851" s="0" t="n">
        <v>-13.035</v>
      </c>
      <c r="H851" s="0" t="n">
        <v>-75.5708</v>
      </c>
      <c r="J851" s="0" t="str">
        <f aca="false">CONCATENATE("('",A851,"','",B851,"','",C851,"','",D851,"','",G851,"','",H851,"',current_timestamp,current_date),")</f>
        <v>('090403','Aurahua','Castrovirreyna','Huancavelica','-13.035','-75.5708',current_timestamp,current_date),</v>
      </c>
    </row>
    <row r="852" customFormat="false" ht="13.8" hidden="false" customHeight="false" outlineLevel="0" collapsed="false">
      <c r="A852" s="1" t="s">
        <v>1686</v>
      </c>
      <c r="B852" s="0" t="s">
        <v>1687</v>
      </c>
      <c r="C852" s="0" t="s">
        <v>1681</v>
      </c>
      <c r="D852" s="0" t="s">
        <v>1607</v>
      </c>
      <c r="E852" s="6" t="n">
        <v>1452</v>
      </c>
      <c r="F852" s="2" t="n">
        <v>397.95</v>
      </c>
      <c r="G852" s="0" t="n">
        <v>-13.2931</v>
      </c>
      <c r="H852" s="0" t="n">
        <v>-75.5425</v>
      </c>
      <c r="J852" s="0" t="str">
        <f aca="false">CONCATENATE("('",A852,"','",B852,"','",C852,"','",D852,"','",G852,"','",H852,"',current_timestamp,current_date),")</f>
        <v>('090404','Capillas','Castrovirreyna','Huancavelica','-13.2931','-75.5425',current_timestamp,current_date),</v>
      </c>
    </row>
    <row r="853" customFormat="false" ht="13.8" hidden="false" customHeight="false" outlineLevel="0" collapsed="false">
      <c r="A853" s="1" t="s">
        <v>1688</v>
      </c>
      <c r="B853" s="0" t="s">
        <v>1689</v>
      </c>
      <c r="C853" s="0" t="s">
        <v>1681</v>
      </c>
      <c r="D853" s="0" t="s">
        <v>1607</v>
      </c>
      <c r="E853" s="6" t="n">
        <v>1233</v>
      </c>
      <c r="F853" s="2" t="n">
        <v>373.78</v>
      </c>
      <c r="G853" s="0" t="n">
        <v>-13.0383</v>
      </c>
      <c r="H853" s="0" t="n">
        <v>-75.6097</v>
      </c>
      <c r="J853" s="0" t="str">
        <f aca="false">CONCATENATE("('",A853,"','",B853,"','",C853,"','",D853,"','",G853,"','",H853,"',current_timestamp,current_date),")</f>
        <v>('090405','Chupamarca','Castrovirreyna','Huancavelica','-13.0383','-75.6097',current_timestamp,current_date),</v>
      </c>
    </row>
    <row r="854" customFormat="false" ht="13.8" hidden="false" customHeight="false" outlineLevel="0" collapsed="false">
      <c r="A854" s="1" t="s">
        <v>1690</v>
      </c>
      <c r="B854" s="0" t="s">
        <v>1691</v>
      </c>
      <c r="C854" s="0" t="s">
        <v>1681</v>
      </c>
      <c r="D854" s="0" t="s">
        <v>1607</v>
      </c>
      <c r="E854" s="6" t="n">
        <v>916</v>
      </c>
      <c r="F854" s="2" t="n">
        <v>87.95</v>
      </c>
      <c r="G854" s="0" t="n">
        <v>-13.2758</v>
      </c>
      <c r="H854" s="0" t="n">
        <v>-75.3733</v>
      </c>
      <c r="J854" s="0" t="str">
        <f aca="false">CONCATENATE("('",A854,"','",B854,"','",C854,"','",D854,"','",G854,"','",H854,"',current_timestamp,current_date),")</f>
        <v>('090406','Cocas','Castrovirreyna','Huancavelica','-13.2758','-75.3733',current_timestamp,current_date),</v>
      </c>
    </row>
    <row r="855" customFormat="false" ht="13.8" hidden="false" customHeight="false" outlineLevel="0" collapsed="false">
      <c r="A855" s="1" t="s">
        <v>1692</v>
      </c>
      <c r="B855" s="0" t="s">
        <v>1693</v>
      </c>
      <c r="C855" s="0" t="s">
        <v>1681</v>
      </c>
      <c r="D855" s="0" t="s">
        <v>1607</v>
      </c>
      <c r="E855" s="6" t="n">
        <v>1676</v>
      </c>
      <c r="F855" s="2" t="n">
        <v>172.01</v>
      </c>
      <c r="G855" s="0" t="n">
        <v>-13.22</v>
      </c>
      <c r="H855" s="0" t="n">
        <v>-75.5328</v>
      </c>
      <c r="J855" s="0" t="str">
        <f aca="false">CONCATENATE("('",A855,"','",B855,"','",C855,"','",D855,"','",G855,"','",H855,"',current_timestamp,current_date),")</f>
        <v>('090407','Huachos','Castrovirreyna','Huancavelica','-13.22','-75.5328',current_timestamp,current_date),</v>
      </c>
    </row>
    <row r="856" customFormat="false" ht="13.8" hidden="false" customHeight="false" outlineLevel="0" collapsed="false">
      <c r="A856" s="1" t="s">
        <v>1694</v>
      </c>
      <c r="B856" s="0" t="s">
        <v>1695</v>
      </c>
      <c r="C856" s="0" t="s">
        <v>1681</v>
      </c>
      <c r="D856" s="0" t="s">
        <v>1607</v>
      </c>
      <c r="E856" s="6" t="n">
        <v>379</v>
      </c>
      <c r="F856" s="2" t="n">
        <v>54.16</v>
      </c>
      <c r="G856" s="0" t="n">
        <v>-13.0961</v>
      </c>
      <c r="H856" s="0" t="n">
        <v>-75.6806</v>
      </c>
      <c r="J856" s="0" t="str">
        <f aca="false">CONCATENATE("('",A856,"','",B856,"','",C856,"','",D856,"','",G856,"','",H856,"',current_timestamp,current_date),")</f>
        <v>('090408','Huamatambo','Castrovirreyna','Huancavelica','-13.0961','-75.6806',current_timestamp,current_date),</v>
      </c>
    </row>
    <row r="857" customFormat="false" ht="13.8" hidden="false" customHeight="false" outlineLevel="0" collapsed="false">
      <c r="A857" s="1" t="s">
        <v>1696</v>
      </c>
      <c r="B857" s="0" t="s">
        <v>1697</v>
      </c>
      <c r="C857" s="0" t="s">
        <v>1681</v>
      </c>
      <c r="D857" s="0" t="s">
        <v>1607</v>
      </c>
      <c r="E857" s="6" t="n">
        <v>1695</v>
      </c>
      <c r="F857" s="2" t="n">
        <v>165.65</v>
      </c>
      <c r="G857" s="0" t="n">
        <v>-13.31</v>
      </c>
      <c r="H857" s="0" t="n">
        <v>-75.4092</v>
      </c>
      <c r="J857" s="0" t="str">
        <f aca="false">CONCATENATE("('",A857,"','",B857,"','",C857,"','",D857,"','",G857,"','",H857,"',current_timestamp,current_date),")</f>
        <v>('090409','Mollepampa','Castrovirreyna','Huancavelica','-13.31','-75.4092',current_timestamp,current_date),</v>
      </c>
    </row>
    <row r="858" customFormat="false" ht="13.8" hidden="false" customHeight="false" outlineLevel="0" collapsed="false">
      <c r="A858" s="1" t="s">
        <v>1698</v>
      </c>
      <c r="B858" s="0" t="s">
        <v>492</v>
      </c>
      <c r="C858" s="0" t="s">
        <v>1681</v>
      </c>
      <c r="D858" s="0" t="s">
        <v>1607</v>
      </c>
      <c r="E858" s="6" t="n">
        <v>440</v>
      </c>
      <c r="F858" s="2" t="n">
        <v>207.25</v>
      </c>
      <c r="G858" s="0" t="n">
        <v>-13.2039</v>
      </c>
      <c r="H858" s="0" t="n">
        <v>-75.6342</v>
      </c>
      <c r="J858" s="0" t="str">
        <f aca="false">CONCATENATE("('",A858,"','",B858,"','",C858,"','",D858,"','",G858,"','",H858,"',current_timestamp,current_date),")</f>
        <v>('090410','San Juan','Castrovirreyna','Huancavelica','-13.2039','-75.6342',current_timestamp,current_date),</v>
      </c>
    </row>
    <row r="859" customFormat="false" ht="13.8" hidden="false" customHeight="false" outlineLevel="0" collapsed="false">
      <c r="A859" s="1" t="s">
        <v>1699</v>
      </c>
      <c r="B859" s="0" t="s">
        <v>1514</v>
      </c>
      <c r="C859" s="0" t="s">
        <v>1681</v>
      </c>
      <c r="D859" s="0" t="s">
        <v>1607</v>
      </c>
      <c r="E859" s="6" t="n">
        <v>2195</v>
      </c>
      <c r="F859" s="2" t="n">
        <v>622.1</v>
      </c>
      <c r="G859" s="0" t="n">
        <v>-13.0719</v>
      </c>
      <c r="H859" s="0" t="n">
        <v>-75.1403</v>
      </c>
      <c r="J859" s="0" t="str">
        <f aca="false">CONCATENATE("('",A859,"','",B859,"','",C859,"','",D859,"','",G859,"','",H859,"',current_timestamp,current_date),")</f>
        <v>('090411','Santa Ana','Castrovirreyna','Huancavelica','-13.0719','-75.1403',current_timestamp,current_date),</v>
      </c>
    </row>
    <row r="860" customFormat="false" ht="13.8" hidden="false" customHeight="false" outlineLevel="0" collapsed="false">
      <c r="A860" s="1" t="s">
        <v>1700</v>
      </c>
      <c r="B860" s="0" t="s">
        <v>1701</v>
      </c>
      <c r="C860" s="0" t="s">
        <v>1681</v>
      </c>
      <c r="D860" s="0" t="s">
        <v>1607</v>
      </c>
      <c r="E860" s="6" t="n">
        <v>717</v>
      </c>
      <c r="F860" s="2" t="n">
        <v>113.01</v>
      </c>
      <c r="G860" s="0" t="n">
        <v>-13.0756</v>
      </c>
      <c r="H860" s="0" t="n">
        <v>-75.6475</v>
      </c>
      <c r="J860" s="0" t="str">
        <f aca="false">CONCATENATE("('",A860,"','",B860,"','",C860,"','",D860,"','",G860,"','",H860,"',current_timestamp,current_date),")</f>
        <v>('090412','Tantara','Castrovirreyna','Huancavelica','-13.0756','-75.6475',current_timestamp,current_date),</v>
      </c>
    </row>
    <row r="861" customFormat="false" ht="13.8" hidden="false" customHeight="false" outlineLevel="0" collapsed="false">
      <c r="A861" s="1" t="s">
        <v>1702</v>
      </c>
      <c r="B861" s="0" t="s">
        <v>1703</v>
      </c>
      <c r="C861" s="0" t="s">
        <v>1681</v>
      </c>
      <c r="D861" s="0" t="s">
        <v>1607</v>
      </c>
      <c r="E861" s="6" t="n">
        <v>1598</v>
      </c>
      <c r="F861" s="2" t="n">
        <v>187</v>
      </c>
      <c r="G861" s="0" t="n">
        <v>-13.3844</v>
      </c>
      <c r="H861" s="0" t="n">
        <v>-75.4319</v>
      </c>
      <c r="J861" s="0" t="str">
        <f aca="false">CONCATENATE("('",A861,"','",B861,"','",C861,"','",D861,"','",G861,"','",H861,"',current_timestamp,current_date),")</f>
        <v>('090413','Ticrapo','Castrovirreyna','Huancavelica','-13.3844','-75.4319',current_timestamp,current_date),</v>
      </c>
    </row>
    <row r="862" customFormat="false" ht="13.8" hidden="false" customHeight="false" outlineLevel="0" collapsed="false">
      <c r="A862" s="1" t="s">
        <v>1704</v>
      </c>
      <c r="B862" s="0" t="s">
        <v>1705</v>
      </c>
      <c r="C862" s="0" t="s">
        <v>1705</v>
      </c>
      <c r="D862" s="0" t="s">
        <v>1607</v>
      </c>
      <c r="E862" s="6" t="n">
        <v>5961</v>
      </c>
      <c r="F862" s="2" t="n">
        <v>135.48</v>
      </c>
      <c r="G862" s="0" t="n">
        <v>-12.7403</v>
      </c>
      <c r="H862" s="0" t="n">
        <v>-74.3869</v>
      </c>
      <c r="J862" s="0" t="str">
        <f aca="false">CONCATENATE("('",A862,"','",B862,"','",C862,"','",D862,"','",G862,"','",H862,"',current_timestamp,current_date),")</f>
        <v>('090501','Churcampa','Churcampa','Huancavelica','-12.7403','-74.3869',current_timestamp,current_date),</v>
      </c>
    </row>
    <row r="863" customFormat="false" ht="13.8" hidden="false" customHeight="false" outlineLevel="0" collapsed="false">
      <c r="A863" s="1" t="s">
        <v>1706</v>
      </c>
      <c r="B863" s="0" t="s">
        <v>978</v>
      </c>
      <c r="C863" s="0" t="s">
        <v>1705</v>
      </c>
      <c r="D863" s="0" t="s">
        <v>1607</v>
      </c>
      <c r="E863" s="6" t="n">
        <v>6609</v>
      </c>
      <c r="F863" s="2" t="n">
        <v>150.18</v>
      </c>
      <c r="G863" s="0" t="n">
        <v>-12.6864</v>
      </c>
      <c r="H863" s="0" t="n">
        <v>-74.5872</v>
      </c>
      <c r="J863" s="0" t="str">
        <f aca="false">CONCATENATE("('",A863,"','",B863,"','",C863,"','",D863,"','",G863,"','",H863,"',current_timestamp,current_date),")</f>
        <v>('090502','Anco','Churcampa','Huancavelica','-12.6864','-74.5872',current_timestamp,current_date),</v>
      </c>
    </row>
    <row r="864" customFormat="false" ht="13.8" hidden="false" customHeight="false" outlineLevel="0" collapsed="false">
      <c r="A864" s="1" t="s">
        <v>1707</v>
      </c>
      <c r="B864" s="0" t="s">
        <v>1708</v>
      </c>
      <c r="C864" s="0" t="s">
        <v>1705</v>
      </c>
      <c r="D864" s="0" t="s">
        <v>1607</v>
      </c>
      <c r="E864" s="6" t="n">
        <v>3410</v>
      </c>
      <c r="F864" s="2" t="n">
        <v>162.21</v>
      </c>
      <c r="G864" s="0" t="n">
        <v>-12.5172</v>
      </c>
      <c r="H864" s="0" t="n">
        <v>-74.5458</v>
      </c>
      <c r="J864" s="0" t="str">
        <f aca="false">CONCATENATE("('",A864,"','",B864,"','",C864,"','",D864,"','",G864,"','",H864,"',current_timestamp,current_date),")</f>
        <v>('090503','Chinchihuasi','Churcampa','Huancavelica','-12.5172','-74.5458',current_timestamp,current_date),</v>
      </c>
    </row>
    <row r="865" customFormat="false" ht="13.8" hidden="false" customHeight="false" outlineLevel="0" collapsed="false">
      <c r="A865" s="1" t="s">
        <v>1709</v>
      </c>
      <c r="B865" s="0" t="s">
        <v>1710</v>
      </c>
      <c r="C865" s="0" t="s">
        <v>1705</v>
      </c>
      <c r="D865" s="0" t="s">
        <v>1607</v>
      </c>
      <c r="E865" s="6" t="n">
        <v>3050</v>
      </c>
      <c r="F865" s="2" t="n">
        <v>77.07</v>
      </c>
      <c r="G865" s="0" t="n">
        <v>-12.7347</v>
      </c>
      <c r="H865" s="0" t="n">
        <v>-74.4792</v>
      </c>
      <c r="J865" s="0" t="str">
        <f aca="false">CONCATENATE("('",A865,"','",B865,"','",C865,"','",D865,"','",G865,"','",H865,"',current_timestamp,current_date),")</f>
        <v>('090504','El Carmen','Churcampa','Huancavelica','-12.7347','-74.4792',current_timestamp,current_date),</v>
      </c>
    </row>
    <row r="866" customFormat="false" ht="13.8" hidden="false" customHeight="false" outlineLevel="0" collapsed="false">
      <c r="A866" s="1" t="s">
        <v>1711</v>
      </c>
      <c r="B866" s="0" t="s">
        <v>212</v>
      </c>
      <c r="C866" s="0" t="s">
        <v>1705</v>
      </c>
      <c r="D866" s="0" t="s">
        <v>1607</v>
      </c>
      <c r="E866" s="0" t="n">
        <v>1639</v>
      </c>
      <c r="F866" s="2" t="n">
        <v>73.32</v>
      </c>
      <c r="G866" s="0" t="n">
        <v>-12.79</v>
      </c>
      <c r="H866" s="0" t="n">
        <v>-74.3633</v>
      </c>
      <c r="J866" s="0" t="str">
        <f aca="false">CONCATENATE("('",A866,"','",B866,"','",C866,"','",D866,"','",G866,"','",H866,"',current_timestamp,current_date),")</f>
        <v>('090505','La Merced','Churcampa','Huancavelica','-12.79','-74.3633',current_timestamp,current_date),</v>
      </c>
    </row>
    <row r="867" customFormat="false" ht="13.8" hidden="false" customHeight="false" outlineLevel="0" collapsed="false">
      <c r="A867" s="1" t="s">
        <v>1712</v>
      </c>
      <c r="B867" s="0" t="s">
        <v>1713</v>
      </c>
      <c r="C867" s="0" t="s">
        <v>1705</v>
      </c>
      <c r="D867" s="0" t="s">
        <v>1607</v>
      </c>
      <c r="E867" s="6" t="n">
        <v>4179</v>
      </c>
      <c r="F867" s="2" t="n">
        <v>92.48</v>
      </c>
      <c r="G867" s="0" t="n">
        <v>-12.7389</v>
      </c>
      <c r="H867" s="0" t="n">
        <v>-74.4419</v>
      </c>
      <c r="J867" s="0" t="str">
        <f aca="false">CONCATENATE("('",A867,"','",B867,"','",C867,"','",D867,"','",G867,"','",H867,"',current_timestamp,current_date),")</f>
        <v>('090506','Locroja','Churcampa','Huancavelica','-12.7389','-74.4419',current_timestamp,current_date),</v>
      </c>
    </row>
    <row r="868" customFormat="false" ht="13.8" hidden="false" customHeight="false" outlineLevel="0" collapsed="false">
      <c r="A868" s="1" t="s">
        <v>1714</v>
      </c>
      <c r="B868" s="0" t="s">
        <v>1715</v>
      </c>
      <c r="C868" s="0" t="s">
        <v>1705</v>
      </c>
      <c r="D868" s="0" t="s">
        <v>1607</v>
      </c>
      <c r="E868" s="6" t="n">
        <v>7336</v>
      </c>
      <c r="F868" s="2" t="n">
        <v>97.72</v>
      </c>
      <c r="G868" s="0" t="n">
        <v>-12.5542</v>
      </c>
      <c r="H868" s="0" t="n">
        <v>-74.5314</v>
      </c>
      <c r="J868" s="0" t="str">
        <f aca="false">CONCATENATE("('",A868,"','",B868,"','",C868,"','",D868,"','",G868,"','",H868,"',current_timestamp,current_date),")</f>
        <v>('090507','Paucarbamba','Churcampa','Huancavelica','-12.5542','-74.5314',current_timestamp,current_date),</v>
      </c>
    </row>
    <row r="869" customFormat="false" ht="13.8" hidden="false" customHeight="false" outlineLevel="0" collapsed="false">
      <c r="A869" s="1" t="s">
        <v>1716</v>
      </c>
      <c r="B869" s="0" t="s">
        <v>1717</v>
      </c>
      <c r="C869" s="0" t="s">
        <v>1705</v>
      </c>
      <c r="D869" s="0" t="s">
        <v>1607</v>
      </c>
      <c r="E869" s="6" t="n">
        <v>1239</v>
      </c>
      <c r="F869" s="2" t="n">
        <v>38.43</v>
      </c>
      <c r="G869" s="0" t="n">
        <v>-12.805</v>
      </c>
      <c r="H869" s="0" t="n">
        <v>-74.3922</v>
      </c>
      <c r="J869" s="0" t="str">
        <f aca="false">CONCATENATE("('",A869,"','",B869,"','",C869,"','",D869,"','",G869,"','",H869,"',current_timestamp,current_date),")</f>
        <v>('090508','San Miguel de Mayocc','Churcampa','Huancavelica','-12.805','-74.3922',current_timestamp,current_date),</v>
      </c>
    </row>
    <row r="870" customFormat="false" ht="13.8" hidden="false" customHeight="false" outlineLevel="0" collapsed="false">
      <c r="A870" s="1" t="s">
        <v>1718</v>
      </c>
      <c r="B870" s="0" t="s">
        <v>1719</v>
      </c>
      <c r="C870" s="0" t="s">
        <v>1705</v>
      </c>
      <c r="D870" s="0" t="s">
        <v>1607</v>
      </c>
      <c r="E870" s="6" t="n">
        <v>4451</v>
      </c>
      <c r="F870" s="2" t="n">
        <v>128.9</v>
      </c>
      <c r="G870" s="0" t="n">
        <v>-12.5786</v>
      </c>
      <c r="H870" s="0" t="n">
        <v>-74.4103</v>
      </c>
      <c r="J870" s="0" t="str">
        <f aca="false">CONCATENATE("('",A870,"','",B870,"','",C870,"','",D870,"','",G870,"','",H870,"',current_timestamp,current_date),")</f>
        <v>('090509','San Pedro de Coris','Churcampa','Huancavelica','-12.5786','-74.4103',current_timestamp,current_date),</v>
      </c>
    </row>
    <row r="871" customFormat="false" ht="13.8" hidden="false" customHeight="false" outlineLevel="0" collapsed="false">
      <c r="A871" s="1" t="s">
        <v>1720</v>
      </c>
      <c r="B871" s="0" t="s">
        <v>1721</v>
      </c>
      <c r="C871" s="0" t="s">
        <v>1705</v>
      </c>
      <c r="D871" s="0" t="s">
        <v>1607</v>
      </c>
      <c r="E871" s="6" t="n">
        <v>2917</v>
      </c>
      <c r="F871" s="2" t="n">
        <v>156.29</v>
      </c>
      <c r="G871" s="0" t="n">
        <v>-12.5161</v>
      </c>
      <c r="H871" s="0" t="n">
        <v>-74.5261</v>
      </c>
      <c r="J871" s="0" t="str">
        <f aca="false">CONCATENATE("('",A871,"','",B871,"','",C871,"','",D871,"','",G871,"','",H871,"',current_timestamp,current_date),")</f>
        <v>('090510','Pachamarca','Churcampa','Huancavelica','-12.5161','-74.5261',current_timestamp,current_date),</v>
      </c>
    </row>
    <row r="872" customFormat="false" ht="13.8" hidden="false" customHeight="false" outlineLevel="0" collapsed="false">
      <c r="A872" s="1" t="s">
        <v>1722</v>
      </c>
      <c r="B872" s="0" t="s">
        <v>1723</v>
      </c>
      <c r="C872" s="0" t="s">
        <v>1705</v>
      </c>
      <c r="D872" s="0" t="s">
        <v>1607</v>
      </c>
      <c r="E872" s="6" t="n">
        <v>4141</v>
      </c>
      <c r="F872" s="2" t="n">
        <v>106.34</v>
      </c>
      <c r="G872" s="0" t="n">
        <v>-12.5731</v>
      </c>
      <c r="H872" s="0" t="n">
        <v>-74.6581</v>
      </c>
      <c r="J872" s="0" t="str">
        <f aca="false">CONCATENATE("('",A872,"','",B872,"','",C872,"','",D872,"','",G872,"','",H872,"',current_timestamp,current_date),")</f>
        <v>('090511','Cosme','Churcampa','Huancavelica','-12.5731','-74.6581',current_timestamp,current_date),</v>
      </c>
    </row>
    <row r="873" customFormat="false" ht="13.8" hidden="false" customHeight="false" outlineLevel="0" collapsed="false">
      <c r="A873" s="1" t="s">
        <v>1724</v>
      </c>
      <c r="B873" s="0" t="s">
        <v>1725</v>
      </c>
      <c r="C873" s="0" t="s">
        <v>1725</v>
      </c>
      <c r="D873" s="0" t="s">
        <v>1607</v>
      </c>
      <c r="E873" s="6" t="n">
        <v>2108</v>
      </c>
      <c r="F873" s="2" t="n">
        <v>401.25</v>
      </c>
      <c r="G873" s="0" t="n">
        <v>-13.605</v>
      </c>
      <c r="H873" s="0" t="n">
        <v>-75.3525</v>
      </c>
      <c r="J873" s="0" t="str">
        <f aca="false">CONCATENATE("('",A873,"','",B873,"','",C873,"','",D873,"','",G873,"','",H873,"',current_timestamp,current_date),")</f>
        <v>('090601','Huaytara','Huaytara','Huancavelica','-13.605','-75.3525',current_timestamp,current_date),</v>
      </c>
    </row>
    <row r="874" customFormat="false" ht="13.8" hidden="false" customHeight="false" outlineLevel="0" collapsed="false">
      <c r="A874" s="1" t="s">
        <v>1726</v>
      </c>
      <c r="B874" s="0" t="s">
        <v>1727</v>
      </c>
      <c r="C874" s="0" t="s">
        <v>1725</v>
      </c>
      <c r="D874" s="0" t="s">
        <v>1607</v>
      </c>
      <c r="E874" s="6" t="n">
        <v>597</v>
      </c>
      <c r="F874" s="2" t="n">
        <v>201.26</v>
      </c>
      <c r="G874" s="0" t="n">
        <v>-13.7031</v>
      </c>
      <c r="H874" s="0" t="n">
        <v>-75.3539</v>
      </c>
      <c r="J874" s="0" t="str">
        <f aca="false">CONCATENATE("('",A874,"','",B874,"','",C874,"','",D874,"','",G874,"','",H874,"',current_timestamp,current_date),")</f>
        <v>('090602','Ayavi','Huaytara','Huancavelica','-13.7031','-75.3539',current_timestamp,current_date),</v>
      </c>
    </row>
    <row r="875" customFormat="false" ht="13.8" hidden="false" customHeight="false" outlineLevel="0" collapsed="false">
      <c r="A875" s="1" t="s">
        <v>1728</v>
      </c>
      <c r="B875" s="0" t="s">
        <v>1729</v>
      </c>
      <c r="C875" s="0" t="s">
        <v>1725</v>
      </c>
      <c r="D875" s="0" t="s">
        <v>1607</v>
      </c>
      <c r="E875" s="6" t="n">
        <v>2898</v>
      </c>
      <c r="F875" s="2" t="n">
        <v>104.59</v>
      </c>
      <c r="G875" s="0" t="n">
        <v>-14.04</v>
      </c>
      <c r="H875" s="0" t="n">
        <v>-75.1833</v>
      </c>
      <c r="J875" s="0" t="str">
        <f aca="false">CONCATENATE("('",A875,"','",B875,"','",C875,"','",D875,"','",G875,"','",H875,"',current_timestamp,current_date),")</f>
        <v>('090603','Cordova','Huaytara','Huancavelica','-14.04','-75.1833',current_timestamp,current_date),</v>
      </c>
    </row>
    <row r="876" customFormat="false" ht="13.8" hidden="false" customHeight="false" outlineLevel="0" collapsed="false">
      <c r="A876" s="1" t="s">
        <v>1730</v>
      </c>
      <c r="B876" s="0" t="s">
        <v>1731</v>
      </c>
      <c r="C876" s="0" t="s">
        <v>1725</v>
      </c>
      <c r="D876" s="0" t="s">
        <v>1607</v>
      </c>
      <c r="E876" s="6" t="n">
        <v>469</v>
      </c>
      <c r="F876" s="2" t="n">
        <v>12.81</v>
      </c>
      <c r="G876" s="0" t="n">
        <v>-13.5339</v>
      </c>
      <c r="H876" s="0" t="n">
        <v>-75.3111</v>
      </c>
      <c r="J876" s="0" t="str">
        <f aca="false">CONCATENATE("('",A876,"','",B876,"','",C876,"','",D876,"','",G876,"','",H876,"',current_timestamp,current_date),")</f>
        <v>('090604','Huayacundo Arma','Huaytara','Huancavelica','-13.5339','-75.3111',current_timestamp,current_date),</v>
      </c>
    </row>
    <row r="877" customFormat="false" ht="13.8" hidden="false" customHeight="false" outlineLevel="0" collapsed="false">
      <c r="A877" s="1" t="s">
        <v>1732</v>
      </c>
      <c r="B877" s="0" t="s">
        <v>1733</v>
      </c>
      <c r="C877" s="0" t="s">
        <v>1725</v>
      </c>
      <c r="D877" s="0" t="s">
        <v>1607</v>
      </c>
      <c r="E877" s="6" t="n">
        <v>823</v>
      </c>
      <c r="F877" s="2" t="n">
        <v>205.05</v>
      </c>
      <c r="G877" s="0" t="n">
        <v>-13.9494</v>
      </c>
      <c r="H877" s="0" t="n">
        <v>-75.0375</v>
      </c>
      <c r="J877" s="0" t="str">
        <f aca="false">CONCATENATE("('",A877,"','",B877,"','",C877,"','",D877,"','",G877,"','",H877,"',current_timestamp,current_date),")</f>
        <v>('090605','Laramarca','Huaytara','Huancavelica','-13.9494','-75.0375',current_timestamp,current_date),</v>
      </c>
    </row>
    <row r="878" customFormat="false" ht="13.8" hidden="false" customHeight="false" outlineLevel="0" collapsed="false">
      <c r="A878" s="1" t="s">
        <v>1734</v>
      </c>
      <c r="B878" s="0" t="s">
        <v>1735</v>
      </c>
      <c r="C878" s="0" t="s">
        <v>1725</v>
      </c>
      <c r="D878" s="0" t="s">
        <v>1607</v>
      </c>
      <c r="E878" s="6" t="n">
        <v>2488</v>
      </c>
      <c r="F878" s="2" t="n">
        <v>154.71</v>
      </c>
      <c r="G878" s="0" t="n">
        <v>-14.0086</v>
      </c>
      <c r="H878" s="0" t="n">
        <v>-75.0225</v>
      </c>
      <c r="J878" s="0" t="str">
        <f aca="false">CONCATENATE("('",A878,"','",B878,"','",C878,"','",D878,"','",G878,"','",H878,"',current_timestamp,current_date),")</f>
        <v>('090606','Ocoyo','Huaytara','Huancavelica','-14.0086','-75.0225',current_timestamp,current_date),</v>
      </c>
    </row>
    <row r="879" customFormat="false" ht="13.8" hidden="false" customHeight="false" outlineLevel="0" collapsed="false">
      <c r="A879" s="1" t="s">
        <v>1736</v>
      </c>
      <c r="B879" s="0" t="s">
        <v>1737</v>
      </c>
      <c r="C879" s="0" t="s">
        <v>1725</v>
      </c>
      <c r="D879" s="0" t="s">
        <v>1607</v>
      </c>
      <c r="E879" s="6" t="n">
        <v>3765</v>
      </c>
      <c r="F879" s="2" t="n">
        <v>2162.92</v>
      </c>
      <c r="G879" s="0" t="n">
        <v>-13.3278</v>
      </c>
      <c r="H879" s="0" t="n">
        <v>-75.0017</v>
      </c>
      <c r="J879" s="0" t="str">
        <f aca="false">CONCATENATE("('",A879,"','",B879,"','",C879,"','",D879,"','",G879,"','",H879,"',current_timestamp,current_date),")</f>
        <v>('090607','Pilpichaca','Huaytara','Huancavelica','-13.3278','-75.0017',current_timestamp,current_date),</v>
      </c>
    </row>
    <row r="880" customFormat="false" ht="13.8" hidden="false" customHeight="false" outlineLevel="0" collapsed="false">
      <c r="A880" s="1" t="s">
        <v>1738</v>
      </c>
      <c r="B880" s="0" t="s">
        <v>1739</v>
      </c>
      <c r="C880" s="0" t="s">
        <v>1725</v>
      </c>
      <c r="D880" s="0" t="s">
        <v>1607</v>
      </c>
      <c r="E880" s="0" t="n">
        <v>1044</v>
      </c>
      <c r="F880" s="2" t="n">
        <v>697.31</v>
      </c>
      <c r="G880" s="0" t="n">
        <v>-13.9803</v>
      </c>
      <c r="H880" s="0" t="n">
        <v>-74.9764</v>
      </c>
      <c r="J880" s="0" t="str">
        <f aca="false">CONCATENATE("('",A880,"','",B880,"','",C880,"','",D880,"','",G880,"','",H880,"',current_timestamp,current_date),")</f>
        <v>('090608','Querco','Huaytara','Huancavelica','-13.9803','-74.9764',current_timestamp,current_date),</v>
      </c>
    </row>
    <row r="881" customFormat="false" ht="13.8" hidden="false" customHeight="false" outlineLevel="0" collapsed="false">
      <c r="A881" s="1" t="s">
        <v>1740</v>
      </c>
      <c r="B881" s="0" t="s">
        <v>1741</v>
      </c>
      <c r="C881" s="0" t="s">
        <v>1725</v>
      </c>
      <c r="D881" s="0" t="s">
        <v>1607</v>
      </c>
      <c r="E881" s="6" t="n">
        <v>767</v>
      </c>
      <c r="F881" s="2" t="n">
        <v>222.32</v>
      </c>
      <c r="G881" s="0" t="n">
        <v>-13.5289</v>
      </c>
      <c r="H881" s="0" t="n">
        <v>-75.3294</v>
      </c>
      <c r="J881" s="0" t="str">
        <f aca="false">CONCATENATE("('",A881,"','",B881,"','",C881,"','",D881,"','",G881,"','",H881,"',current_timestamp,current_date),")</f>
        <v>('090609','Quito-Arma','Huaytara','Huancavelica','-13.5289','-75.3294',current_timestamp,current_date),</v>
      </c>
    </row>
    <row r="882" customFormat="false" ht="13.8" hidden="false" customHeight="false" outlineLevel="0" collapsed="false">
      <c r="A882" s="1" t="s">
        <v>1742</v>
      </c>
      <c r="B882" s="0" t="s">
        <v>1743</v>
      </c>
      <c r="C882" s="0" t="s">
        <v>1725</v>
      </c>
      <c r="D882" s="0" t="s">
        <v>1607</v>
      </c>
      <c r="E882" s="6" t="n">
        <v>1676</v>
      </c>
      <c r="F882" s="2" t="n">
        <v>255.86</v>
      </c>
      <c r="G882" s="0" t="n">
        <v>-13.5003</v>
      </c>
      <c r="H882" s="0" t="n">
        <v>-75.2944</v>
      </c>
      <c r="J882" s="0" t="str">
        <f aca="false">CONCATENATE("('",A882,"','",B882,"','",C882,"','",D882,"','",G882,"','",H882,"',current_timestamp,current_date),")</f>
        <v>('090610','San Antonio de Cusicancha','Huaytara','Huancavelica','-13.5003','-75.2944',current_timestamp,current_date),</v>
      </c>
    </row>
    <row r="883" customFormat="false" ht="13.8" hidden="false" customHeight="false" outlineLevel="0" collapsed="false">
      <c r="A883" s="1" t="s">
        <v>1744</v>
      </c>
      <c r="B883" s="0" t="s">
        <v>1745</v>
      </c>
      <c r="C883" s="0" t="s">
        <v>1725</v>
      </c>
      <c r="D883" s="0" t="s">
        <v>1607</v>
      </c>
      <c r="E883" s="6" t="n">
        <v>557</v>
      </c>
      <c r="F883" s="2" t="n">
        <v>70.7</v>
      </c>
      <c r="G883" s="0" t="n">
        <v>-13.7956</v>
      </c>
      <c r="H883" s="0" t="n">
        <v>-75.25</v>
      </c>
      <c r="J883" s="0" t="str">
        <f aca="false">CONCATENATE("('",A883,"','",B883,"','",C883,"','",D883,"','",G883,"','",H883,"',current_timestamp,current_date),")</f>
        <v>('090611','San Francisco de Sangayaico','Huaytara','Huancavelica','-13.7956','-75.25',current_timestamp,current_date),</v>
      </c>
    </row>
    <row r="884" customFormat="false" ht="13.8" hidden="false" customHeight="false" outlineLevel="0" collapsed="false">
      <c r="A884" s="1" t="s">
        <v>1746</v>
      </c>
      <c r="B884" s="0" t="s">
        <v>1747</v>
      </c>
      <c r="C884" s="0" t="s">
        <v>1725</v>
      </c>
      <c r="D884" s="0" t="s">
        <v>1607</v>
      </c>
      <c r="E884" s="6" t="n">
        <v>1194</v>
      </c>
      <c r="F884" s="2" t="n">
        <v>174.95</v>
      </c>
      <c r="G884" s="0" t="n">
        <v>-13.9569</v>
      </c>
      <c r="H884" s="0" t="n">
        <v>-75.24</v>
      </c>
      <c r="J884" s="0" t="str">
        <f aca="false">CONCATENATE("('",A884,"','",B884,"','",C884,"','",D884,"','",G884,"','",H884,"',current_timestamp,current_date),")</f>
        <v>('090612','San Isidro','Huaytara','Huancavelica','-13.9569','-75.24',current_timestamp,current_date),</v>
      </c>
    </row>
    <row r="885" customFormat="false" ht="13.8" hidden="false" customHeight="false" outlineLevel="0" collapsed="false">
      <c r="A885" s="1" t="s">
        <v>1748</v>
      </c>
      <c r="B885" s="0" t="s">
        <v>1749</v>
      </c>
      <c r="C885" s="0" t="s">
        <v>1725</v>
      </c>
      <c r="D885" s="0" t="s">
        <v>1607</v>
      </c>
      <c r="E885" s="6" t="n">
        <v>2842</v>
      </c>
      <c r="F885" s="2" t="n">
        <v>1150.2</v>
      </c>
      <c r="G885" s="0" t="n">
        <v>-13.8272</v>
      </c>
      <c r="H885" s="0" t="n">
        <v>-75.2578</v>
      </c>
      <c r="J885" s="0" t="str">
        <f aca="false">CONCATENATE("('",A885,"','",B885,"','",C885,"','",D885,"','",G885,"','",H885,"',current_timestamp,current_date),")</f>
        <v>('090613','Santiago de Chocorvos','Huaytara','Huancavelica','-13.8272','-75.2578',current_timestamp,current_date),</v>
      </c>
    </row>
    <row r="886" customFormat="false" ht="13.8" hidden="false" customHeight="false" outlineLevel="0" collapsed="false">
      <c r="A886" s="1" t="s">
        <v>1750</v>
      </c>
      <c r="B886" s="0" t="s">
        <v>1751</v>
      </c>
      <c r="C886" s="0" t="s">
        <v>1725</v>
      </c>
      <c r="D886" s="0" t="s">
        <v>1607</v>
      </c>
      <c r="E886" s="0" t="n">
        <v>658</v>
      </c>
      <c r="F886" s="2" t="n">
        <v>169.32</v>
      </c>
      <c r="G886" s="0" t="n">
        <v>-14.0547</v>
      </c>
      <c r="H886" s="0" t="n">
        <v>-74.9783</v>
      </c>
      <c r="J886" s="0" t="str">
        <f aca="false">CONCATENATE("('",A886,"','",B886,"','",C886,"','",D886,"','",G886,"','",H886,"',current_timestamp,current_date),")</f>
        <v>('090614','Santiago de Quirahuara','Huaytara','Huancavelica','-14.0547','-74.9783',current_timestamp,current_date),</v>
      </c>
    </row>
    <row r="887" customFormat="false" ht="13.8" hidden="false" customHeight="false" outlineLevel="0" collapsed="false">
      <c r="A887" s="1" t="s">
        <v>1752</v>
      </c>
      <c r="B887" s="0" t="s">
        <v>1753</v>
      </c>
      <c r="C887" s="0" t="s">
        <v>1725</v>
      </c>
      <c r="D887" s="0" t="s">
        <v>1607</v>
      </c>
      <c r="E887" s="0" t="n">
        <v>982</v>
      </c>
      <c r="F887" s="2" t="n">
        <v>248.56</v>
      </c>
      <c r="G887" s="0" t="n">
        <v>-13.7356</v>
      </c>
      <c r="H887" s="0" t="n">
        <v>-75.245</v>
      </c>
      <c r="J887" s="0" t="str">
        <f aca="false">CONCATENATE("('",A887,"','",B887,"','",C887,"','",D887,"','",G887,"','",H887,"',current_timestamp,current_date),")</f>
        <v>('090615','Santo Domingo de Capillas','Huaytara','Huancavelica','-13.7356','-75.245',current_timestamp,current_date),</v>
      </c>
    </row>
    <row r="888" customFormat="false" ht="13.8" hidden="false" customHeight="false" outlineLevel="0" collapsed="false">
      <c r="A888" s="1" t="s">
        <v>1754</v>
      </c>
      <c r="B888" s="0" t="s">
        <v>989</v>
      </c>
      <c r="C888" s="0" t="s">
        <v>1725</v>
      </c>
      <c r="D888" s="0" t="s">
        <v>1607</v>
      </c>
      <c r="E888" s="6" t="n">
        <v>313</v>
      </c>
      <c r="F888" s="2" t="n">
        <v>226.58</v>
      </c>
      <c r="G888" s="0" t="n">
        <v>-13.6894</v>
      </c>
      <c r="H888" s="0" t="n">
        <v>-75.2758</v>
      </c>
      <c r="J888" s="0" t="str">
        <f aca="false">CONCATENATE("('",A888,"','",B888,"','",C888,"','",D888,"','",G888,"','",H888,"',current_timestamp,current_date),")</f>
        <v>('090616','Tambo','Huaytara','Huancavelica','-13.6894','-75.2758',current_timestamp,current_date),</v>
      </c>
    </row>
    <row r="889" customFormat="false" ht="13.8" hidden="false" customHeight="false" outlineLevel="0" collapsed="false">
      <c r="A889" s="1" t="s">
        <v>1755</v>
      </c>
      <c r="B889" s="0" t="s">
        <v>198</v>
      </c>
      <c r="C889" s="0" t="s">
        <v>1756</v>
      </c>
      <c r="D889" s="0" t="s">
        <v>1607</v>
      </c>
      <c r="E889" s="6" t="n">
        <v>9335</v>
      </c>
      <c r="F889" s="2" t="n">
        <v>109.07</v>
      </c>
      <c r="G889" s="0" t="n">
        <v>-12.3956</v>
      </c>
      <c r="H889" s="0" t="n">
        <v>-74.8672</v>
      </c>
      <c r="J889" s="0" t="str">
        <f aca="false">CONCATENATE("('",A889,"','",B889,"','",C889,"','",D889,"','",G889,"','",H889,"',current_timestamp,current_date),")</f>
        <v>('090701','Pampas','Tayacaja','Huancavelica','-12.3956','-74.8672',current_timestamp,current_date),</v>
      </c>
    </row>
    <row r="890" customFormat="false" ht="13.8" hidden="false" customHeight="false" outlineLevel="0" collapsed="false">
      <c r="A890" s="1" t="s">
        <v>1757</v>
      </c>
      <c r="B890" s="0" t="s">
        <v>1758</v>
      </c>
      <c r="C890" s="0" t="s">
        <v>1756</v>
      </c>
      <c r="D890" s="0" t="s">
        <v>1607</v>
      </c>
      <c r="E890" s="6" t="n">
        <v>4110</v>
      </c>
      <c r="F890" s="2" t="n">
        <v>168.06</v>
      </c>
      <c r="G890" s="0" t="n">
        <v>-12.3653</v>
      </c>
      <c r="H890" s="0" t="n">
        <v>-75.0572</v>
      </c>
      <c r="J890" s="0" t="str">
        <f aca="false">CONCATENATE("('",A890,"','",B890,"','",C890,"','",D890,"','",G890,"','",H890,"',current_timestamp,current_date),")</f>
        <v>('090702','Acostambo','Tayacaja','Huancavelica','-12.3653','-75.0572',current_timestamp,current_date),</v>
      </c>
    </row>
    <row r="891" customFormat="false" ht="13.8" hidden="false" customHeight="false" outlineLevel="0" collapsed="false">
      <c r="A891" s="1" t="s">
        <v>1759</v>
      </c>
      <c r="B891" s="0" t="s">
        <v>1760</v>
      </c>
      <c r="C891" s="0" t="s">
        <v>1756</v>
      </c>
      <c r="D891" s="0" t="s">
        <v>1607</v>
      </c>
      <c r="E891" s="6" t="n">
        <v>5014</v>
      </c>
      <c r="F891" s="2" t="n">
        <v>110.27</v>
      </c>
      <c r="G891" s="0" t="n">
        <v>-12.4097</v>
      </c>
      <c r="H891" s="0" t="n">
        <v>-74.9031</v>
      </c>
      <c r="J891" s="0" t="str">
        <f aca="false">CONCATENATE("('",A891,"','",B891,"','",C891,"','",D891,"','",G891,"','",H891,"',current_timestamp,current_date),")</f>
        <v>('090703','Acraquia','Tayacaja','Huancavelica','-12.4097','-74.9031',current_timestamp,current_date),</v>
      </c>
    </row>
    <row r="892" customFormat="false" ht="13.8" hidden="false" customHeight="false" outlineLevel="0" collapsed="false">
      <c r="A892" s="1" t="s">
        <v>1761</v>
      </c>
      <c r="B892" s="0" t="s">
        <v>1762</v>
      </c>
      <c r="C892" s="0" t="s">
        <v>1756</v>
      </c>
      <c r="D892" s="0" t="s">
        <v>1607</v>
      </c>
      <c r="E892" s="6" t="n">
        <v>5619</v>
      </c>
      <c r="F892" s="2" t="n">
        <v>90.96</v>
      </c>
      <c r="G892" s="0" t="n">
        <v>-12.4081</v>
      </c>
      <c r="H892" s="0" t="n">
        <v>-74.8919</v>
      </c>
      <c r="J892" s="0" t="str">
        <f aca="false">CONCATENATE("('",A892,"','",B892,"','",C892,"','",D892,"','",G892,"','",H892,"',current_timestamp,current_date),")</f>
        <v>('090704','Ahuaycha','Tayacaja','Huancavelica','-12.4081','-74.8919',current_timestamp,current_date),</v>
      </c>
    </row>
    <row r="893" customFormat="false" ht="13.8" hidden="false" customHeight="false" outlineLevel="0" collapsed="false">
      <c r="A893" s="1" t="s">
        <v>1763</v>
      </c>
      <c r="B893" s="0" t="s">
        <v>187</v>
      </c>
      <c r="C893" s="0" t="s">
        <v>1756</v>
      </c>
      <c r="D893" s="0" t="s">
        <v>1607</v>
      </c>
      <c r="E893" s="6" t="n">
        <v>12376</v>
      </c>
      <c r="F893" s="2" t="n">
        <v>312.18</v>
      </c>
      <c r="G893" s="0" t="n">
        <v>-12.4114</v>
      </c>
      <c r="H893" s="0" t="n">
        <v>-74.6814</v>
      </c>
      <c r="J893" s="0" t="str">
        <f aca="false">CONCATENATE("('",A893,"','",B893,"','",C893,"','",D893,"','",G893,"','",H893,"',current_timestamp,current_date),")</f>
        <v>('090705','Colcabamba','Tayacaja','Huancavelica','-12.4114','-74.6814',current_timestamp,current_date),</v>
      </c>
    </row>
    <row r="894" customFormat="false" ht="13.8" hidden="false" customHeight="false" outlineLevel="0" collapsed="false">
      <c r="A894" s="1" t="s">
        <v>1764</v>
      </c>
      <c r="B894" s="0" t="s">
        <v>1765</v>
      </c>
      <c r="C894" s="0" t="s">
        <v>1756</v>
      </c>
      <c r="D894" s="0" t="s">
        <v>1607</v>
      </c>
      <c r="E894" s="6" t="n">
        <v>10381</v>
      </c>
      <c r="F894" s="2" t="n">
        <v>106.92</v>
      </c>
      <c r="G894" s="0" t="n">
        <v>-12.3936</v>
      </c>
      <c r="H894" s="0" t="n">
        <v>-74.8625</v>
      </c>
      <c r="J894" s="0" t="str">
        <f aca="false">CONCATENATE("('",A894,"','",B894,"','",C894,"','",D894,"','",G894,"','",H894,"',current_timestamp,current_date),")</f>
        <v>('090706','Daniel Hernandez','Tayacaja','Huancavelica','-12.3936','-74.8625',current_timestamp,current_date),</v>
      </c>
    </row>
    <row r="895" customFormat="false" ht="13.8" hidden="false" customHeight="false" outlineLevel="0" collapsed="false">
      <c r="A895" s="1" t="s">
        <v>1766</v>
      </c>
      <c r="B895" s="0" t="s">
        <v>1617</v>
      </c>
      <c r="C895" s="0" t="s">
        <v>1756</v>
      </c>
      <c r="D895" s="0" t="s">
        <v>1607</v>
      </c>
      <c r="E895" s="6" t="n">
        <v>6534</v>
      </c>
      <c r="F895" s="2" t="n">
        <v>292</v>
      </c>
      <c r="G895" s="0" t="n">
        <v>-12.0486</v>
      </c>
      <c r="H895" s="0" t="n">
        <v>-74.5953</v>
      </c>
      <c r="J895" s="0" t="str">
        <f aca="false">CONCATENATE("('",A895,"','",B895,"','",C895,"','",D895,"','",G895,"','",H895,"',current_timestamp,current_date),")</f>
        <v>('090707','Huachocolpa','Tayacaja','Huancavelica','-12.0486','-74.5953',current_timestamp,current_date),</v>
      </c>
    </row>
    <row r="896" customFormat="false" ht="13.8" hidden="false" customHeight="false" outlineLevel="0" collapsed="false">
      <c r="A896" s="1" t="s">
        <v>1767</v>
      </c>
      <c r="B896" s="0" t="s">
        <v>1768</v>
      </c>
      <c r="C896" s="0" t="s">
        <v>1756</v>
      </c>
      <c r="D896" s="0" t="s">
        <v>1607</v>
      </c>
      <c r="E896" s="6" t="n">
        <v>4472</v>
      </c>
      <c r="F896" s="2" t="n">
        <v>150.69</v>
      </c>
      <c r="G896" s="0" t="n">
        <v>-12.2794</v>
      </c>
      <c r="H896" s="0" t="n">
        <v>-74.9406</v>
      </c>
      <c r="J896" s="0" t="str">
        <f aca="false">CONCATENATE("('",A896,"','",B896,"','",C896,"','",D896,"','",G896,"','",H896,"',current_timestamp,current_date),")</f>
        <v>('090709','Huaribamba','Tayacaja','Huancavelica','-12.2794','-74.9406',current_timestamp,current_date),</v>
      </c>
    </row>
    <row r="897" customFormat="false" ht="13.8" hidden="false" customHeight="false" outlineLevel="0" collapsed="false">
      <c r="A897" s="1" t="s">
        <v>1769</v>
      </c>
      <c r="B897" s="0" t="s">
        <v>1770</v>
      </c>
      <c r="C897" s="0" t="s">
        <v>1756</v>
      </c>
      <c r="D897" s="0" t="s">
        <v>1607</v>
      </c>
      <c r="E897" s="6" t="n">
        <v>1876</v>
      </c>
      <c r="F897" s="2" t="n">
        <v>67.39</v>
      </c>
      <c r="G897" s="0" t="n">
        <v>-12.3322</v>
      </c>
      <c r="H897" s="0" t="n">
        <v>-75.0708</v>
      </c>
      <c r="J897" s="0" t="str">
        <f aca="false">CONCATENATE("('",A897,"','",B897,"','",C897,"','",D897,"','",G897,"','",H897,"',current_timestamp,current_date),")</f>
        <v>('090710','Ñahuimpuquio','Tayacaja','Huancavelica','-12.3322','-75.0708',current_timestamp,current_date),</v>
      </c>
    </row>
    <row r="898" customFormat="false" ht="13.8" hidden="false" customHeight="false" outlineLevel="0" collapsed="false">
      <c r="A898" s="1" t="s">
        <v>1771</v>
      </c>
      <c r="B898" s="0" t="s">
        <v>1772</v>
      </c>
      <c r="C898" s="0" t="s">
        <v>1756</v>
      </c>
      <c r="D898" s="0" t="s">
        <v>1607</v>
      </c>
      <c r="E898" s="6" t="n">
        <v>7281</v>
      </c>
      <c r="F898" s="2" t="n">
        <v>227.86</v>
      </c>
      <c r="G898" s="0" t="n">
        <v>-12.2589</v>
      </c>
      <c r="H898" s="0" t="n">
        <v>-75.07</v>
      </c>
      <c r="J898" s="0" t="str">
        <f aca="false">CONCATENATE("('",A898,"','",B898,"','",C898,"','",D898,"','",G898,"','",H898,"',current_timestamp,current_date),")</f>
        <v>('090711','Pazos','Tayacaja','Huancavelica','-12.2589','-75.07',current_timestamp,current_date),</v>
      </c>
    </row>
    <row r="899" customFormat="false" ht="13.8" hidden="false" customHeight="false" outlineLevel="0" collapsed="false">
      <c r="A899" s="1" t="s">
        <v>1773</v>
      </c>
      <c r="B899" s="0" t="s">
        <v>1774</v>
      </c>
      <c r="C899" s="0" t="s">
        <v>1756</v>
      </c>
      <c r="D899" s="0" t="s">
        <v>1607</v>
      </c>
      <c r="E899" s="6" t="n">
        <v>904</v>
      </c>
      <c r="F899" s="2" t="n">
        <v>31.54</v>
      </c>
      <c r="G899" s="0" t="n">
        <v>-12.2408</v>
      </c>
      <c r="H899" s="0" t="n">
        <v>-74.7792</v>
      </c>
      <c r="J899" s="0" t="str">
        <f aca="false">CONCATENATE("('",A899,"','",B899,"','",C899,"','",D899,"','",G899,"','",H899,"',current_timestamp,current_date),")</f>
        <v>('090713','Quishuar','Tayacaja','Huancavelica','-12.2408','-74.7792',current_timestamp,current_date),</v>
      </c>
    </row>
    <row r="900" customFormat="false" ht="13.8" hidden="false" customHeight="false" outlineLevel="0" collapsed="false">
      <c r="A900" s="1" t="s">
        <v>1775</v>
      </c>
      <c r="B900" s="0" t="s">
        <v>1776</v>
      </c>
      <c r="C900" s="0" t="s">
        <v>1756</v>
      </c>
      <c r="D900" s="0" t="s">
        <v>1607</v>
      </c>
      <c r="E900" s="6" t="n">
        <v>4584</v>
      </c>
      <c r="F900" s="2" t="n">
        <v>192.52</v>
      </c>
      <c r="G900" s="0" t="n">
        <v>-12.2011</v>
      </c>
      <c r="H900" s="0" t="n">
        <v>-74.7825</v>
      </c>
      <c r="J900" s="0" t="str">
        <f aca="false">CONCATENATE("('",A900,"','",B900,"','",C900,"','",D900,"','",G900,"','",H900,"',current_timestamp,current_date),")</f>
        <v>('090714','Salcabamba','Tayacaja','Huancavelica','-12.2011','-74.7825',current_timestamp,current_date),</v>
      </c>
    </row>
    <row r="901" customFormat="false" ht="13.8" hidden="false" customHeight="false" outlineLevel="0" collapsed="false">
      <c r="A901" s="1" t="s">
        <v>1777</v>
      </c>
      <c r="B901" s="0" t="s">
        <v>1778</v>
      </c>
      <c r="C901" s="0" t="s">
        <v>1756</v>
      </c>
      <c r="D901" s="0" t="s">
        <v>1607</v>
      </c>
      <c r="E901" s="6" t="n">
        <v>3294</v>
      </c>
      <c r="F901" s="2" t="n">
        <v>117.98</v>
      </c>
      <c r="G901" s="0" t="n">
        <v>-12.1031</v>
      </c>
      <c r="H901" s="0" t="n">
        <v>-74.7508</v>
      </c>
      <c r="J901" s="0" t="str">
        <f aca="false">CONCATENATE("('",A901,"','",B901,"','",C901,"','",D901,"','",G901,"','",H901,"',current_timestamp,current_date),")</f>
        <v>('090715','Salcahuasi','Tayacaja','Huancavelica','-12.1031','-74.7508',current_timestamp,current_date),</v>
      </c>
    </row>
    <row r="902" customFormat="false" ht="13.8" hidden="false" customHeight="false" outlineLevel="0" collapsed="false">
      <c r="A902" s="1" t="s">
        <v>1779</v>
      </c>
      <c r="B902" s="0" t="s">
        <v>1780</v>
      </c>
      <c r="C902" s="0" t="s">
        <v>1756</v>
      </c>
      <c r="D902" s="0" t="s">
        <v>1607</v>
      </c>
      <c r="E902" s="6" t="n">
        <v>2856</v>
      </c>
      <c r="F902" s="2" t="n">
        <v>281.71</v>
      </c>
      <c r="G902" s="0" t="n">
        <v>-12.0939</v>
      </c>
      <c r="H902" s="0" t="n">
        <v>-74.8656</v>
      </c>
      <c r="J902" s="0" t="str">
        <f aca="false">CONCATENATE("('",A902,"','",B902,"','",C902,"','",D902,"','",G902,"','",H902,"',current_timestamp,current_date),")</f>
        <v>('090716','San Marcos de Rocchac','Tayacaja','Huancavelica','-12.0939','-74.8656',current_timestamp,current_date),</v>
      </c>
    </row>
    <row r="903" customFormat="false" ht="13.8" hidden="false" customHeight="false" outlineLevel="0" collapsed="false">
      <c r="A903" s="1" t="s">
        <v>1781</v>
      </c>
      <c r="B903" s="0" t="s">
        <v>1782</v>
      </c>
      <c r="C903" s="0" t="s">
        <v>1756</v>
      </c>
      <c r="D903" s="0" t="s">
        <v>1607</v>
      </c>
      <c r="E903" s="6" t="n">
        <v>4926</v>
      </c>
      <c r="F903" s="2" t="n">
        <v>271.75</v>
      </c>
      <c r="G903" s="0" t="n">
        <v>-12.1169</v>
      </c>
      <c r="H903" s="0" t="n">
        <v>-74.63</v>
      </c>
      <c r="J903" s="0" t="str">
        <f aca="false">CONCATENATE("('",A903,"','",B903,"','",C903,"','",D903,"','",G903,"','",H903,"',current_timestamp,current_date),")</f>
        <v>('090717','Surcubamba','Tayacaja','Huancavelica','-12.1169','-74.63',current_timestamp,current_date),</v>
      </c>
    </row>
    <row r="904" customFormat="false" ht="13.8" hidden="false" customHeight="false" outlineLevel="0" collapsed="false">
      <c r="A904" s="1" t="s">
        <v>1783</v>
      </c>
      <c r="B904" s="0" t="s">
        <v>1784</v>
      </c>
      <c r="C904" s="0" t="s">
        <v>1756</v>
      </c>
      <c r="D904" s="0" t="s">
        <v>1607</v>
      </c>
      <c r="E904" s="6" t="n">
        <v>9140</v>
      </c>
      <c r="F904" s="2" t="n">
        <v>257.73</v>
      </c>
      <c r="G904" s="0" t="n">
        <v>-12.1531</v>
      </c>
      <c r="H904" s="0" t="n">
        <v>-74.5456</v>
      </c>
      <c r="J904" s="0" t="str">
        <f aca="false">CONCATENATE("('",A904,"','",B904,"','",C904,"','",D904,"','",G904,"','",H904,"',current_timestamp,current_date),")</f>
        <v>('090718','Tintay Puncu','Tayacaja','Huancavelica','-12.1531','-74.5456',current_timestamp,current_date),</v>
      </c>
    </row>
    <row r="905" customFormat="false" ht="13.8" hidden="false" customHeight="false" outlineLevel="0" collapsed="false">
      <c r="A905" s="1" t="s">
        <v>1785</v>
      </c>
      <c r="B905" s="0" t="s">
        <v>1786</v>
      </c>
      <c r="C905" s="0" t="s">
        <v>1756</v>
      </c>
      <c r="D905" s="0" t="s">
        <v>1607</v>
      </c>
      <c r="E905" s="0" t="n">
        <v>4145</v>
      </c>
      <c r="F905" s="2" t="n">
        <v>114.16</v>
      </c>
      <c r="G905" s="0" t="n">
        <v>-12.4681</v>
      </c>
      <c r="H905" s="0" t="n">
        <v>-74.7847</v>
      </c>
      <c r="J905" s="0" t="str">
        <f aca="false">CONCATENATE("('",A905,"','",B905,"','",C905,"','",D905,"','",G905,"','",H905,"',current_timestamp,current_date),")</f>
        <v>('090719','Quichuas','Tayacaja','Huancavelica','-12.4681','-74.7847',current_timestamp,current_date),</v>
      </c>
    </row>
    <row r="906" customFormat="false" ht="13.8" hidden="false" customHeight="false" outlineLevel="0" collapsed="false">
      <c r="A906" s="1" t="s">
        <v>1787</v>
      </c>
      <c r="B906" s="0" t="s">
        <v>1788</v>
      </c>
      <c r="C906" s="0" t="s">
        <v>1756</v>
      </c>
      <c r="D906" s="0" t="s">
        <v>1607</v>
      </c>
      <c r="E906" s="6" t="n">
        <v>2283</v>
      </c>
      <c r="F906" s="2" t="n">
        <v>144.94</v>
      </c>
      <c r="G906" s="0" t="n">
        <v>-12.3147</v>
      </c>
      <c r="H906" s="0" t="n">
        <v>-74.6364</v>
      </c>
      <c r="J906" s="0" t="str">
        <f aca="false">CONCATENATE("('",A906,"','",B906,"','",C906,"','",D906,"','",G906,"','",H906,"',current_timestamp,current_date),")</f>
        <v>('090720','Andaymarca','Tayacaja','Huancavelica','-12.3147','-74.6364',current_timestamp,current_date),</v>
      </c>
    </row>
    <row r="907" customFormat="false" ht="13.8" hidden="false" customHeight="false" outlineLevel="0" collapsed="false">
      <c r="A907" s="1" t="s">
        <v>1789</v>
      </c>
      <c r="B907" s="0" t="s">
        <v>1790</v>
      </c>
      <c r="C907" s="0" t="s">
        <v>1756</v>
      </c>
      <c r="D907" s="0" t="s">
        <v>1607</v>
      </c>
      <c r="E907" s="6" t="n">
        <v>4440</v>
      </c>
      <c r="F907" s="2" t="n">
        <v>186.03</v>
      </c>
      <c r="G907" s="0" t="n">
        <v>-12.2169</v>
      </c>
      <c r="H907" s="0" t="n">
        <v>-74.49</v>
      </c>
      <c r="J907" s="0" t="str">
        <f aca="false">CONCATENATE("('",A907,"','",B907,"','",C907,"','",D907,"','",G907,"','",H907,"',current_timestamp,current_date),")</f>
        <v>('090721','Roble','Tayacaja','Huancavelica','-12.2169','-74.49',current_timestamp,current_date),</v>
      </c>
    </row>
    <row r="908" customFormat="false" ht="13.8" hidden="false" customHeight="false" outlineLevel="0" collapsed="false">
      <c r="A908" s="1" t="s">
        <v>1791</v>
      </c>
      <c r="B908" s="0" t="s">
        <v>1792</v>
      </c>
      <c r="C908" s="0" t="s">
        <v>1756</v>
      </c>
      <c r="D908" s="0" t="s">
        <v>1607</v>
      </c>
      <c r="E908" s="0" t="n">
        <v>3501</v>
      </c>
      <c r="F908" s="2" t="n">
        <v>144.6</v>
      </c>
      <c r="G908" s="0" t="n">
        <v>-12.2347</v>
      </c>
      <c r="H908" s="0" t="n">
        <v>-74.9444</v>
      </c>
      <c r="J908" s="0" t="str">
        <f aca="false">CONCATENATE("('",A908,"','",B908,"','",C908,"','",D908,"','",G908,"','",H908,"',current_timestamp,current_date),")</f>
        <v>('090722','Pichos','Tayacaja','Huancavelica','-12.2347','-74.9444',current_timestamp,current_date),</v>
      </c>
    </row>
    <row r="909" customFormat="false" ht="13.8" hidden="false" customHeight="false" outlineLevel="0" collapsed="false">
      <c r="A909" s="1" t="s">
        <v>1793</v>
      </c>
      <c r="B909" s="0" t="s">
        <v>1794</v>
      </c>
      <c r="C909" s="0" t="s">
        <v>1756</v>
      </c>
      <c r="D909" s="0" t="s">
        <v>1607</v>
      </c>
      <c r="E909" s="6" t="n">
        <v>2117</v>
      </c>
      <c r="F909" s="2" t="n">
        <v>34.02</v>
      </c>
      <c r="G909" s="0" t="n">
        <v>-12.3122</v>
      </c>
      <c r="H909" s="0" t="n">
        <v>-74.9169</v>
      </c>
      <c r="J909" s="0" t="str">
        <f aca="false">CONCATENATE("('",A909,"','",B909,"','",C909,"','",D909,"','",G909,"','",H909,"',current_timestamp,current_date),")</f>
        <v>('090723','Santiago de Túcuma','Tayacaja','Huancavelica','-12.3122','-74.9169',current_timestamp,current_date),</v>
      </c>
    </row>
    <row r="910" customFormat="false" ht="13.8" hidden="false" customHeight="false" outlineLevel="0" collapsed="false">
      <c r="A910" s="1" t="s">
        <v>1795</v>
      </c>
      <c r="B910" s="0" t="s">
        <v>1796</v>
      </c>
      <c r="C910" s="0" t="s">
        <v>1796</v>
      </c>
      <c r="D910" s="0" t="s">
        <v>1796</v>
      </c>
      <c r="E910" s="6" t="n">
        <v>88542</v>
      </c>
      <c r="F910" s="2" t="n">
        <v>126.23</v>
      </c>
      <c r="G910" s="0" t="n">
        <v>-9.9269</v>
      </c>
      <c r="H910" s="0" t="n">
        <v>-76.2403</v>
      </c>
      <c r="J910" s="0" t="str">
        <f aca="false">CONCATENATE("('",A910,"','",B910,"','",C910,"','",D910,"','",G910,"','",H910,"',current_timestamp,current_date),")</f>
        <v>('100101','Huanuco','Huanuco','Huanuco','-9.9269','-76.2403',current_timestamp,current_date),</v>
      </c>
    </row>
    <row r="911" customFormat="false" ht="13.8" hidden="false" customHeight="false" outlineLevel="0" collapsed="false">
      <c r="A911" s="1" t="s">
        <v>1797</v>
      </c>
      <c r="B911" s="0" t="s">
        <v>1798</v>
      </c>
      <c r="C911" s="0" t="s">
        <v>1796</v>
      </c>
      <c r="D911" s="0" t="s">
        <v>1796</v>
      </c>
      <c r="E911" s="0" t="n">
        <v>79545</v>
      </c>
      <c r="F911" s="2" t="n">
        <v>131.68</v>
      </c>
      <c r="G911" s="0" t="n">
        <v>-9.9456</v>
      </c>
      <c r="H911" s="0" t="n">
        <v>-76.2417</v>
      </c>
      <c r="J911" s="0" t="str">
        <f aca="false">CONCATENATE("('",A911,"','",B911,"','",C911,"','",D911,"','",G911,"','",H911,"',current_timestamp,current_date),")</f>
        <v>('100102','Amarilis','Huanuco','Huanuco','-9.9456','-76.2417',current_timestamp,current_date),</v>
      </c>
    </row>
    <row r="912" customFormat="false" ht="13.8" hidden="false" customHeight="false" outlineLevel="0" collapsed="false">
      <c r="A912" s="1" t="s">
        <v>1799</v>
      </c>
      <c r="B912" s="0" t="s">
        <v>1800</v>
      </c>
      <c r="C912" s="0" t="s">
        <v>1796</v>
      </c>
      <c r="D912" s="0" t="s">
        <v>1796</v>
      </c>
      <c r="E912" s="0" t="n">
        <v>14099</v>
      </c>
      <c r="F912" s="2" t="n">
        <v>795.78</v>
      </c>
      <c r="G912" s="0" t="n">
        <v>-9.8019</v>
      </c>
      <c r="H912" s="0" t="n">
        <v>-76.0689</v>
      </c>
      <c r="J912" s="0" t="str">
        <f aca="false">CONCATENATE("('",A912,"','",B912,"','",C912,"','",D912,"','",G912,"','",H912,"',current_timestamp,current_date),")</f>
        <v>('100103','Chinchao','Huanuco','Huanuco','-9.8019','-76.0689',current_timestamp,current_date),</v>
      </c>
    </row>
    <row r="913" customFormat="false" ht="13.8" hidden="false" customHeight="false" outlineLevel="0" collapsed="false">
      <c r="A913" s="1" t="s">
        <v>1801</v>
      </c>
      <c r="B913" s="0" t="s">
        <v>1802</v>
      </c>
      <c r="C913" s="0" t="s">
        <v>1796</v>
      </c>
      <c r="D913" s="0" t="s">
        <v>1796</v>
      </c>
      <c r="E913" s="6" t="n">
        <v>28908</v>
      </c>
      <c r="F913" s="2" t="n">
        <v>507.31</v>
      </c>
      <c r="G913" s="0" t="n">
        <v>-9.8258</v>
      </c>
      <c r="H913" s="0" t="n">
        <v>-76.1375</v>
      </c>
      <c r="J913" s="0" t="str">
        <f aca="false">CONCATENATE("('",A913,"','",B913,"','",C913,"','",D913,"','",G913,"','",H913,"',current_timestamp,current_date),")</f>
        <v>('100104','Churubamba','Huanuco','Huanuco','-9.8258','-76.1375',current_timestamp,current_date),</v>
      </c>
    </row>
    <row r="914" customFormat="false" ht="13.8" hidden="false" customHeight="false" outlineLevel="0" collapsed="false">
      <c r="A914" s="1" t="s">
        <v>1803</v>
      </c>
      <c r="B914" s="0" t="s">
        <v>1804</v>
      </c>
      <c r="C914" s="0" t="s">
        <v>1796</v>
      </c>
      <c r="D914" s="0" t="s">
        <v>1796</v>
      </c>
      <c r="E914" s="6" t="n">
        <v>10021</v>
      </c>
      <c r="F914" s="2" t="n">
        <v>206.57</v>
      </c>
      <c r="G914" s="0" t="n">
        <v>-10.0061</v>
      </c>
      <c r="H914" s="0" t="n">
        <v>-76.5214</v>
      </c>
      <c r="J914" s="0" t="str">
        <f aca="false">CONCATENATE("('",A914,"','",B914,"','",C914,"','",D914,"','",G914,"','",H914,"',current_timestamp,current_date),")</f>
        <v>('100105','Margos','Huanuco','Huanuco','-10.0061','-76.5214',current_timestamp,current_date),</v>
      </c>
    </row>
    <row r="915" customFormat="false" ht="13.8" hidden="false" customHeight="false" outlineLevel="0" collapsed="false">
      <c r="A915" s="1" t="s">
        <v>1805</v>
      </c>
      <c r="B915" s="0" t="s">
        <v>1806</v>
      </c>
      <c r="C915" s="0" t="s">
        <v>1796</v>
      </c>
      <c r="D915" s="0" t="s">
        <v>1796</v>
      </c>
      <c r="E915" s="6" t="n">
        <v>8392</v>
      </c>
      <c r="F915" s="2" t="n">
        <v>172.74</v>
      </c>
      <c r="G915" s="0" t="n">
        <v>-9.9231</v>
      </c>
      <c r="H915" s="0" t="n">
        <v>-76.3561</v>
      </c>
      <c r="J915" s="0" t="str">
        <f aca="false">CONCATENATE("('",A915,"','",B915,"','",C915,"','",D915,"','",G915,"','",H915,"',current_timestamp,current_date),")</f>
        <v>('100106','Quisqui','Huanuco','Huanuco','-9.9231','-76.3561',current_timestamp,current_date),</v>
      </c>
    </row>
    <row r="916" customFormat="false" ht="13.8" hidden="false" customHeight="false" outlineLevel="0" collapsed="false">
      <c r="A916" s="1" t="s">
        <v>1807</v>
      </c>
      <c r="B916" s="0" t="s">
        <v>1808</v>
      </c>
      <c r="C916" s="0" t="s">
        <v>1796</v>
      </c>
      <c r="D916" s="0" t="s">
        <v>1796</v>
      </c>
      <c r="E916" s="6" t="n">
        <v>5575</v>
      </c>
      <c r="F916" s="2" t="n">
        <v>146.24</v>
      </c>
      <c r="G916" s="0" t="n">
        <v>-9.9822</v>
      </c>
      <c r="H916" s="0" t="n">
        <v>-76.2847</v>
      </c>
      <c r="J916" s="0" t="str">
        <f aca="false">CONCATENATE("('",A916,"','",B916,"','",C916,"','",D916,"','",G916,"','",H916,"',current_timestamp,current_date),")</f>
        <v>('100107','San Francisco de Cayran','Huanuco','Huanuco','-9.9822','-76.2847',current_timestamp,current_date),</v>
      </c>
    </row>
    <row r="917" customFormat="false" ht="13.8" hidden="false" customHeight="false" outlineLevel="0" collapsed="false">
      <c r="A917" s="1" t="s">
        <v>1809</v>
      </c>
      <c r="B917" s="0" t="s">
        <v>1810</v>
      </c>
      <c r="C917" s="0" t="s">
        <v>1796</v>
      </c>
      <c r="D917" s="0" t="s">
        <v>1796</v>
      </c>
      <c r="E917" s="6" t="n">
        <v>8121</v>
      </c>
      <c r="F917" s="2" t="n">
        <v>266.36</v>
      </c>
      <c r="G917" s="0" t="n">
        <v>-10.0581</v>
      </c>
      <c r="H917" s="0" t="n">
        <v>-76.4822</v>
      </c>
      <c r="J917" s="0" t="str">
        <f aca="false">CONCATENATE("('",A917,"','",B917,"','",C917,"','",D917,"','",G917,"','",H917,"',current_timestamp,current_date),")</f>
        <v>('100108','San Pedro de Chaulan','Huanuco','Huanuco','-10.0581','-76.4822',current_timestamp,current_date),</v>
      </c>
    </row>
    <row r="918" customFormat="false" ht="13.8" hidden="false" customHeight="false" outlineLevel="0" collapsed="false">
      <c r="A918" s="1" t="s">
        <v>1811</v>
      </c>
      <c r="B918" s="0" t="s">
        <v>1812</v>
      </c>
      <c r="C918" s="0" t="s">
        <v>1796</v>
      </c>
      <c r="D918" s="0" t="s">
        <v>1796</v>
      </c>
      <c r="E918" s="6" t="n">
        <v>20984</v>
      </c>
      <c r="F918" s="2" t="n">
        <v>446.63</v>
      </c>
      <c r="G918" s="0" t="n">
        <v>-9.8628</v>
      </c>
      <c r="H918" s="0" t="n">
        <v>-76.1703</v>
      </c>
      <c r="J918" s="0" t="str">
        <f aca="false">CONCATENATE("('",A918,"','",B918,"','",C918,"','",D918,"','",G918,"','",H918,"',current_timestamp,current_date),")</f>
        <v>('100109','Santa Maria del Valle','Huanuco','Huanuco','-9.8628','-76.1703',current_timestamp,current_date),</v>
      </c>
    </row>
    <row r="919" customFormat="false" ht="13.8" hidden="false" customHeight="false" outlineLevel="0" collapsed="false">
      <c r="A919" s="1" t="s">
        <v>1813</v>
      </c>
      <c r="B919" s="0" t="s">
        <v>1814</v>
      </c>
      <c r="C919" s="0" t="s">
        <v>1796</v>
      </c>
      <c r="D919" s="0" t="s">
        <v>1796</v>
      </c>
      <c r="E919" s="6" t="n">
        <v>3139</v>
      </c>
      <c r="F919" s="2" t="n">
        <v>60.94</v>
      </c>
      <c r="G919" s="0" t="n">
        <v>-10.0022</v>
      </c>
      <c r="H919" s="0" t="n">
        <v>-76.4683</v>
      </c>
      <c r="J919" s="0" t="str">
        <f aca="false">CONCATENATE("('",A919,"','",B919,"','",C919,"','",D919,"','",G919,"','",H919,"',current_timestamp,current_date),")</f>
        <v>('100110','Yarumayo','Huanuco','Huanuco','-10.0022','-76.4683',current_timestamp,current_date),</v>
      </c>
    </row>
    <row r="920" customFormat="false" ht="13.8" hidden="false" customHeight="false" outlineLevel="0" collapsed="false">
      <c r="A920" s="1" t="s">
        <v>1815</v>
      </c>
      <c r="B920" s="0" t="s">
        <v>1816</v>
      </c>
      <c r="C920" s="0" t="s">
        <v>1796</v>
      </c>
      <c r="D920" s="0" t="s">
        <v>1796</v>
      </c>
      <c r="E920" s="0" t="n">
        <v>28110</v>
      </c>
      <c r="F920" s="2" t="n">
        <v>76.61</v>
      </c>
      <c r="G920" s="0" t="n">
        <v>-9.9578</v>
      </c>
      <c r="H920" s="0" t="n">
        <v>-76.2492</v>
      </c>
      <c r="J920" s="0" t="str">
        <f aca="false">CONCATENATE("('",A920,"','",B920,"','",C920,"','",D920,"','",G920,"','",H920,"',current_timestamp,current_date),")</f>
        <v>('100111','Pillco Marca','Huanuco','Huanuco','-9.9578','-76.2492',current_timestamp,current_date),</v>
      </c>
    </row>
    <row r="921" customFormat="false" ht="13.8" hidden="false" customHeight="false" outlineLevel="0" collapsed="false">
      <c r="A921" s="1" t="s">
        <v>1817</v>
      </c>
      <c r="B921" s="0" t="s">
        <v>1818</v>
      </c>
      <c r="C921" s="0" t="s">
        <v>1796</v>
      </c>
      <c r="D921" s="0" t="s">
        <v>1796</v>
      </c>
      <c r="E921" s="0" t="n">
        <v>7390</v>
      </c>
      <c r="F921" s="2" t="n">
        <v>69.9</v>
      </c>
      <c r="G921" s="0" t="n">
        <v>-9.9858</v>
      </c>
      <c r="H921" s="0" t="n">
        <v>-76.5044</v>
      </c>
      <c r="J921" s="0" t="str">
        <f aca="false">CONCATENATE("('",A921,"','",B921,"','",C921,"','",D921,"','",G921,"','",H921,"',current_timestamp,current_date),")</f>
        <v>('100112','Yacus','Huanuco','Huanuco','-9.9858','-76.5044',current_timestamp,current_date),</v>
      </c>
    </row>
    <row r="922" customFormat="false" ht="13.8" hidden="false" customHeight="false" outlineLevel="0" collapsed="false">
      <c r="A922" s="1" t="s">
        <v>1819</v>
      </c>
      <c r="B922" s="0" t="s">
        <v>1820</v>
      </c>
      <c r="C922" s="0" t="s">
        <v>1796</v>
      </c>
      <c r="D922" s="0" t="s">
        <v>1796</v>
      </c>
      <c r="E922" s="6" t="n">
        <v>12223</v>
      </c>
      <c r="F922" s="2" t="n">
        <v>584.6</v>
      </c>
      <c r="G922" s="0" t="n">
        <v>-9.7894</v>
      </c>
      <c r="H922" s="0" t="n">
        <v>-75.9986</v>
      </c>
      <c r="J922" s="0" t="str">
        <f aca="false">CONCATENATE("('",A922,"','",B922,"','",C922,"','",D922,"','",G922,"','",H922,"',current_timestamp,current_date),")</f>
        <v>('100113','San Pablo de Pillao','Huanuco','Huanuco','-9.7894','-75.9986',current_timestamp,current_date),</v>
      </c>
    </row>
    <row r="923" customFormat="false" ht="13.8" hidden="false" customHeight="false" outlineLevel="0" collapsed="false">
      <c r="A923" s="1" t="s">
        <v>1821</v>
      </c>
      <c r="B923" s="0" t="s">
        <v>1822</v>
      </c>
      <c r="C923" s="0" t="s">
        <v>1822</v>
      </c>
      <c r="D923" s="0" t="s">
        <v>1796</v>
      </c>
      <c r="E923" s="6" t="n">
        <v>17328</v>
      </c>
      <c r="F923" s="2" t="n">
        <v>288.8</v>
      </c>
      <c r="G923" s="0" t="n">
        <v>-10.1294</v>
      </c>
      <c r="H923" s="0" t="n">
        <v>-76.2047</v>
      </c>
      <c r="J923" s="0" t="str">
        <f aca="false">CONCATENATE("('",A923,"','",B923,"','",C923,"','",D923,"','",G923,"','",H923,"',current_timestamp,current_date),")</f>
        <v>('100201','Ambo','Ambo','Huanuco','-10.1294','-76.2047',current_timestamp,current_date),</v>
      </c>
    </row>
    <row r="924" customFormat="false" ht="13.8" hidden="false" customHeight="false" outlineLevel="0" collapsed="false">
      <c r="A924" s="1" t="s">
        <v>1823</v>
      </c>
      <c r="B924" s="0" t="s">
        <v>1824</v>
      </c>
      <c r="C924" s="0" t="s">
        <v>1822</v>
      </c>
      <c r="D924" s="0" t="s">
        <v>1796</v>
      </c>
      <c r="E924" s="6" t="n">
        <v>3377</v>
      </c>
      <c r="F924" s="2" t="n">
        <v>166.05</v>
      </c>
      <c r="G924" s="0" t="n">
        <v>-10.2717</v>
      </c>
      <c r="H924" s="0" t="n">
        <v>-76.3872</v>
      </c>
      <c r="J924" s="0" t="str">
        <f aca="false">CONCATENATE("('",A924,"','",B924,"','",C924,"','",D924,"','",G924,"','",H924,"',current_timestamp,current_date),")</f>
        <v>('100202','Cayna','Ambo','Huanuco','-10.2717','-76.3872',current_timestamp,current_date),</v>
      </c>
    </row>
    <row r="925" customFormat="false" ht="13.8" hidden="false" customHeight="false" outlineLevel="0" collapsed="false">
      <c r="A925" s="1" t="s">
        <v>1825</v>
      </c>
      <c r="B925" s="0" t="s">
        <v>1826</v>
      </c>
      <c r="C925" s="0" t="s">
        <v>1822</v>
      </c>
      <c r="D925" s="0" t="s">
        <v>1796</v>
      </c>
      <c r="E925" s="6" t="n">
        <v>2388</v>
      </c>
      <c r="F925" s="2" t="n">
        <v>174.34</v>
      </c>
      <c r="G925" s="0" t="n">
        <v>-10.2672</v>
      </c>
      <c r="H925" s="0" t="n">
        <v>-76.4144</v>
      </c>
      <c r="J925" s="0" t="str">
        <f aca="false">CONCATENATE("('",A925,"','",B925,"','",C925,"','",D925,"','",G925,"','",H925,"',current_timestamp,current_date),")</f>
        <v>('100203','Colpas','Ambo','Huanuco','-10.2672','-76.4144',current_timestamp,current_date),</v>
      </c>
    </row>
    <row r="926" customFormat="false" ht="13.8" hidden="false" customHeight="false" outlineLevel="0" collapsed="false">
      <c r="A926" s="1" t="s">
        <v>1827</v>
      </c>
      <c r="B926" s="0" t="s">
        <v>1828</v>
      </c>
      <c r="C926" s="0" t="s">
        <v>1822</v>
      </c>
      <c r="D926" s="0" t="s">
        <v>1796</v>
      </c>
      <c r="E926" s="6" t="n">
        <v>6938</v>
      </c>
      <c r="F926" s="2" t="n">
        <v>104.81</v>
      </c>
      <c r="G926" s="0" t="n">
        <v>-10.0367</v>
      </c>
      <c r="H926" s="0" t="n">
        <v>-76.2156</v>
      </c>
      <c r="J926" s="0" t="str">
        <f aca="false">CONCATENATE("('",A926,"','",B926,"','",C926,"','",D926,"','",G926,"','",H926,"',current_timestamp,current_date),")</f>
        <v>('100204','Conchamarca','Ambo','Huanuco','-10.0367','-76.2156',current_timestamp,current_date),</v>
      </c>
    </row>
    <row r="927" customFormat="false" ht="13.8" hidden="false" customHeight="false" outlineLevel="0" collapsed="false">
      <c r="A927" s="1" t="s">
        <v>1829</v>
      </c>
      <c r="B927" s="0" t="s">
        <v>1830</v>
      </c>
      <c r="C927" s="0" t="s">
        <v>1822</v>
      </c>
      <c r="D927" s="0" t="s">
        <v>1796</v>
      </c>
      <c r="E927" s="6" t="n">
        <v>7642</v>
      </c>
      <c r="F927" s="2" t="n">
        <v>234.23</v>
      </c>
      <c r="G927" s="0" t="n">
        <v>-10.1614</v>
      </c>
      <c r="H927" s="0" t="n">
        <v>-76.2356</v>
      </c>
      <c r="J927" s="0" t="str">
        <f aca="false">CONCATENATE("('",A927,"','",B927,"','",C927,"','",D927,"','",G927,"','",H927,"',current_timestamp,current_date),")</f>
        <v>('100205','Huacar','Ambo','Huanuco','-10.1614','-76.2356',current_timestamp,current_date),</v>
      </c>
    </row>
    <row r="928" customFormat="false" ht="13.8" hidden="false" customHeight="false" outlineLevel="0" collapsed="false">
      <c r="A928" s="1" t="s">
        <v>1831</v>
      </c>
      <c r="B928" s="0" t="s">
        <v>1832</v>
      </c>
      <c r="C928" s="0" t="s">
        <v>1822</v>
      </c>
      <c r="D928" s="0" t="s">
        <v>1796</v>
      </c>
      <c r="E928" s="6" t="n">
        <v>3233</v>
      </c>
      <c r="F928" s="2" t="n">
        <v>121.21</v>
      </c>
      <c r="G928" s="0" t="n">
        <v>-10.3419</v>
      </c>
      <c r="H928" s="0" t="n">
        <v>-76.2914</v>
      </c>
      <c r="J928" s="0" t="str">
        <f aca="false">CONCATENATE("('",A928,"','",B928,"','",C928,"','",D928,"','",G928,"','",H928,"',current_timestamp,current_date),")</f>
        <v>('100206','San Francisco','Ambo','Huanuco','-10.3419','-76.2914',current_timestamp,current_date),</v>
      </c>
    </row>
    <row r="929" customFormat="false" ht="13.8" hidden="false" customHeight="false" outlineLevel="0" collapsed="false">
      <c r="A929" s="1" t="s">
        <v>1833</v>
      </c>
      <c r="B929" s="0" t="s">
        <v>1834</v>
      </c>
      <c r="C929" s="0" t="s">
        <v>1822</v>
      </c>
      <c r="D929" s="0" t="s">
        <v>1796</v>
      </c>
      <c r="E929" s="6" t="n">
        <v>12278</v>
      </c>
      <c r="F929" s="2" t="n">
        <v>443.63</v>
      </c>
      <c r="G929" s="0" t="n">
        <v>-10.3403</v>
      </c>
      <c r="H929" s="0" t="n">
        <v>-76.1828</v>
      </c>
      <c r="J929" s="0" t="str">
        <f aca="false">CONCATENATE("('",A929,"','",B929,"','",C929,"','",D929,"','",G929,"','",H929,"',current_timestamp,current_date),")</f>
        <v>('100207','San Rafael','Ambo','Huanuco','-10.3403','-76.1828',current_timestamp,current_date),</v>
      </c>
    </row>
    <row r="930" customFormat="false" ht="13.8" hidden="false" customHeight="false" outlineLevel="0" collapsed="false">
      <c r="A930" s="1" t="s">
        <v>1835</v>
      </c>
      <c r="B930" s="0" t="s">
        <v>1836</v>
      </c>
      <c r="C930" s="0" t="s">
        <v>1822</v>
      </c>
      <c r="D930" s="0" t="s">
        <v>1796</v>
      </c>
      <c r="E930" s="6" t="n">
        <v>3857</v>
      </c>
      <c r="F930" s="2" t="n">
        <v>42.11</v>
      </c>
      <c r="G930" s="0" t="n">
        <v>-10.0789</v>
      </c>
      <c r="H930" s="0" t="n">
        <v>-76.2131</v>
      </c>
      <c r="J930" s="0" t="str">
        <f aca="false">CONCATENATE("('",A930,"','",B930,"','",C930,"','",D930,"','",G930,"','",H930,"',current_timestamp,current_date),")</f>
        <v>('100208','Tomay Kichwa','Ambo','Huanuco','-10.0789','-76.2131',current_timestamp,current_date),</v>
      </c>
    </row>
    <row r="931" customFormat="false" ht="13.8" hidden="false" customHeight="false" outlineLevel="0" collapsed="false">
      <c r="A931" s="1" t="s">
        <v>1837</v>
      </c>
      <c r="B931" s="0" t="s">
        <v>877</v>
      </c>
      <c r="C931" s="0" t="s">
        <v>1838</v>
      </c>
      <c r="D931" s="0" t="s">
        <v>1796</v>
      </c>
      <c r="E931" s="6" t="n">
        <v>6302</v>
      </c>
      <c r="F931" s="2" t="n">
        <v>167.1</v>
      </c>
      <c r="G931" s="0" t="n">
        <v>-9.8278</v>
      </c>
      <c r="H931" s="0" t="n">
        <v>-76.8003</v>
      </c>
      <c r="J931" s="0" t="str">
        <f aca="false">CONCATENATE("('",A931,"','",B931,"','",C931,"','",D931,"','",G931,"','",H931,"',current_timestamp,current_date),")</f>
        <v>('100301','La Union','Dos de Mayo','Huanuco','-9.8278','-76.8003',current_timestamp,current_date),</v>
      </c>
    </row>
    <row r="932" customFormat="false" ht="13.8" hidden="false" customHeight="false" outlineLevel="0" collapsed="false">
      <c r="A932" s="1" t="s">
        <v>1839</v>
      </c>
      <c r="B932" s="0" t="s">
        <v>1840</v>
      </c>
      <c r="C932" s="0" t="s">
        <v>1838</v>
      </c>
      <c r="D932" s="0" t="s">
        <v>1796</v>
      </c>
      <c r="E932" s="6" t="n">
        <v>6030</v>
      </c>
      <c r="F932" s="2" t="n">
        <v>151.25</v>
      </c>
      <c r="G932" s="0" t="n">
        <v>-9.6775</v>
      </c>
      <c r="H932" s="0" t="n">
        <v>-76.7033</v>
      </c>
      <c r="J932" s="0" t="str">
        <f aca="false">CONCATENATE("('",A932,"','",B932,"','",C932,"','",D932,"','",G932,"','",H932,"',current_timestamp,current_date),")</f>
        <v>('100307','Chuquis','Dos de Mayo','Huanuco','-9.6775','-76.7033',current_timestamp,current_date),</v>
      </c>
    </row>
    <row r="933" customFormat="false" ht="13.8" hidden="false" customHeight="false" outlineLevel="0" collapsed="false">
      <c r="A933" s="1" t="s">
        <v>1841</v>
      </c>
      <c r="B933" s="0" t="s">
        <v>1842</v>
      </c>
      <c r="C933" s="0" t="s">
        <v>1838</v>
      </c>
      <c r="D933" s="0" t="s">
        <v>1796</v>
      </c>
      <c r="E933" s="6" t="n">
        <v>9957</v>
      </c>
      <c r="F933" s="2" t="n">
        <v>637.24</v>
      </c>
      <c r="G933" s="0" t="n">
        <v>-9.6061</v>
      </c>
      <c r="H933" s="0" t="n">
        <v>-76.705</v>
      </c>
      <c r="J933" s="0" t="str">
        <f aca="false">CONCATENATE("('",A933,"','",B933,"','",C933,"','",D933,"','",G933,"','",H933,"',current_timestamp,current_date),")</f>
        <v>('100311','Marias','Dos de Mayo','Huanuco','-9.6061','-76.705',current_timestamp,current_date),</v>
      </c>
    </row>
    <row r="934" customFormat="false" ht="13.8" hidden="false" customHeight="false" outlineLevel="0" collapsed="false">
      <c r="A934" s="1" t="s">
        <v>1843</v>
      </c>
      <c r="B934" s="0" t="s">
        <v>1844</v>
      </c>
      <c r="C934" s="0" t="s">
        <v>1838</v>
      </c>
      <c r="D934" s="0" t="s">
        <v>1796</v>
      </c>
      <c r="E934" s="6" t="n">
        <v>13450</v>
      </c>
      <c r="F934" s="2" t="n">
        <v>264.74</v>
      </c>
      <c r="G934" s="0" t="n">
        <v>-9.7061</v>
      </c>
      <c r="H934" s="0" t="n">
        <v>-76.7722</v>
      </c>
      <c r="J934" s="0" t="str">
        <f aca="false">CONCATENATE("('",A934,"','",B934,"','",C934,"','",D934,"','",G934,"','",H934,"',current_timestamp,current_date),")</f>
        <v>('100313','Pachas','Dos de Mayo','Huanuco','-9.7061','-76.7722',current_timestamp,current_date),</v>
      </c>
    </row>
    <row r="935" customFormat="false" ht="13.8" hidden="false" customHeight="false" outlineLevel="0" collapsed="false">
      <c r="A935" s="1" t="s">
        <v>1845</v>
      </c>
      <c r="B935" s="0" t="s">
        <v>1846</v>
      </c>
      <c r="C935" s="0" t="s">
        <v>1838</v>
      </c>
      <c r="D935" s="0" t="s">
        <v>1796</v>
      </c>
      <c r="E935" s="6" t="n">
        <v>3296</v>
      </c>
      <c r="F935" s="2" t="n">
        <v>33.6</v>
      </c>
      <c r="G935" s="0" t="n">
        <v>-9.5967</v>
      </c>
      <c r="H935" s="0" t="n">
        <v>-76.7253</v>
      </c>
      <c r="J935" s="0" t="str">
        <f aca="false">CONCATENATE("('",A935,"','",B935,"','",C935,"','",D935,"','",G935,"','",H935,"',current_timestamp,current_date),")</f>
        <v>('100316','Quivilla','Dos de Mayo','Huanuco','-9.5967','-76.7253',current_timestamp,current_date),</v>
      </c>
    </row>
    <row r="936" customFormat="false" ht="13.8" hidden="false" customHeight="false" outlineLevel="0" collapsed="false">
      <c r="A936" s="1" t="s">
        <v>1847</v>
      </c>
      <c r="B936" s="0" t="s">
        <v>1848</v>
      </c>
      <c r="C936" s="0" t="s">
        <v>1838</v>
      </c>
      <c r="D936" s="0" t="s">
        <v>1796</v>
      </c>
      <c r="E936" s="6" t="n">
        <v>7150</v>
      </c>
      <c r="F936" s="2" t="n">
        <v>75.04</v>
      </c>
      <c r="G936" s="0" t="n">
        <v>-9.8261</v>
      </c>
      <c r="H936" s="0" t="n">
        <v>-76.8033</v>
      </c>
      <c r="J936" s="0" t="str">
        <f aca="false">CONCATENATE("('",A936,"','",B936,"','",C936,"','",D936,"','",G936,"','",H936,"',current_timestamp,current_date),")</f>
        <v>('100317','Ripan','Dos de Mayo','Huanuco','-9.8261','-76.8033',current_timestamp,current_date),</v>
      </c>
    </row>
    <row r="937" customFormat="false" ht="13.8" hidden="false" customHeight="false" outlineLevel="0" collapsed="false">
      <c r="A937" s="1" t="s">
        <v>1849</v>
      </c>
      <c r="B937" s="0" t="s">
        <v>1850</v>
      </c>
      <c r="C937" s="0" t="s">
        <v>1838</v>
      </c>
      <c r="D937" s="0" t="s">
        <v>1796</v>
      </c>
      <c r="E937" s="6" t="n">
        <v>2478</v>
      </c>
      <c r="F937" s="2" t="n">
        <v>32.26</v>
      </c>
      <c r="G937" s="0" t="n">
        <v>-9.7311</v>
      </c>
      <c r="H937" s="0" t="n">
        <v>-76.7833</v>
      </c>
      <c r="J937" s="0" t="str">
        <f aca="false">CONCATENATE("('",A937,"','",B937,"','",C937,"','",D937,"','",G937,"','",H937,"',current_timestamp,current_date),")</f>
        <v>('100321','Shunqui','Dos de Mayo','Huanuco','-9.7311','-76.7833',current_timestamp,current_date),</v>
      </c>
    </row>
    <row r="938" customFormat="false" ht="13.8" hidden="false" customHeight="false" outlineLevel="0" collapsed="false">
      <c r="A938" s="1" t="s">
        <v>1851</v>
      </c>
      <c r="B938" s="0" t="s">
        <v>1852</v>
      </c>
      <c r="C938" s="0" t="s">
        <v>1838</v>
      </c>
      <c r="D938" s="0" t="s">
        <v>1796</v>
      </c>
      <c r="E938" s="6" t="n">
        <v>2430</v>
      </c>
      <c r="F938" s="2" t="n">
        <v>70.53</v>
      </c>
      <c r="G938" s="0" t="n">
        <v>-9.7581</v>
      </c>
      <c r="H938" s="0" t="n">
        <v>-76.7742</v>
      </c>
      <c r="J938" s="0" t="str">
        <f aca="false">CONCATENATE("('",A938,"','",B938,"','",C938,"','",D938,"','",G938,"','",H938,"',current_timestamp,current_date),")</f>
        <v>('100322','Sillapata','Dos de Mayo','Huanuco','-9.7581','-76.7742',current_timestamp,current_date),</v>
      </c>
    </row>
    <row r="939" customFormat="false" ht="13.8" hidden="false" customHeight="false" outlineLevel="0" collapsed="false">
      <c r="A939" s="1" t="s">
        <v>1853</v>
      </c>
      <c r="B939" s="0" t="s">
        <v>1854</v>
      </c>
      <c r="C939" s="0" t="s">
        <v>1838</v>
      </c>
      <c r="D939" s="0" t="s">
        <v>1796</v>
      </c>
      <c r="E939" s="6" t="n">
        <v>3339</v>
      </c>
      <c r="F939" s="2" t="n">
        <v>36.31</v>
      </c>
      <c r="G939" s="0" t="n">
        <v>-9.7144</v>
      </c>
      <c r="H939" s="0" t="n">
        <v>-76.7489</v>
      </c>
      <c r="J939" s="0" t="str">
        <f aca="false">CONCATENATE("('",A939,"','",B939,"','",C939,"','",D939,"','",G939,"','",H939,"',current_timestamp,current_date),")</f>
        <v>('100323','Yanas','Dos de Mayo','Huanuco','-9.7144','-76.7489',current_timestamp,current_date),</v>
      </c>
    </row>
    <row r="940" customFormat="false" ht="13.8" hidden="false" customHeight="false" outlineLevel="0" collapsed="false">
      <c r="A940" s="1" t="s">
        <v>1855</v>
      </c>
      <c r="B940" s="0" t="s">
        <v>1856</v>
      </c>
      <c r="C940" s="0" t="s">
        <v>1856</v>
      </c>
      <c r="D940" s="0" t="s">
        <v>1796</v>
      </c>
      <c r="E940" s="6" t="n">
        <v>7290</v>
      </c>
      <c r="F940" s="2" t="n">
        <v>586.21</v>
      </c>
      <c r="G940" s="0" t="n">
        <v>-9.0372</v>
      </c>
      <c r="H940" s="0" t="n">
        <v>-76.9519</v>
      </c>
      <c r="J940" s="0" t="str">
        <f aca="false">CONCATENATE("('",A940,"','",B940,"','",C940,"','",D940,"','",G940,"','",H940,"',current_timestamp,current_date),")</f>
        <v>('100401','Huacaybamba','Huacaybamba','Huanuco','-9.0372','-76.9519',current_timestamp,current_date),</v>
      </c>
    </row>
    <row r="941" customFormat="false" ht="13.8" hidden="false" customHeight="false" outlineLevel="0" collapsed="false">
      <c r="A941" s="1" t="s">
        <v>1857</v>
      </c>
      <c r="B941" s="0" t="s">
        <v>1858</v>
      </c>
      <c r="C941" s="0" t="s">
        <v>1856</v>
      </c>
      <c r="D941" s="0" t="s">
        <v>1796</v>
      </c>
      <c r="E941" s="6" t="n">
        <v>3324</v>
      </c>
      <c r="F941" s="2" t="n">
        <v>186.83</v>
      </c>
      <c r="G941" s="0" t="n">
        <v>-8.8836</v>
      </c>
      <c r="H941" s="0" t="n">
        <v>-77.1228</v>
      </c>
      <c r="J941" s="0" t="str">
        <f aca="false">CONCATENATE("('",A941,"','",B941,"','",C941,"','",D941,"','",G941,"','",H941,"',current_timestamp,current_date),")</f>
        <v>('100402','Canchabamba','Huacaybamba','Huanuco','-8.8836','-77.1228',current_timestamp,current_date),</v>
      </c>
    </row>
    <row r="942" customFormat="false" ht="13.8" hidden="false" customHeight="false" outlineLevel="0" collapsed="false">
      <c r="A942" s="1" t="s">
        <v>1859</v>
      </c>
      <c r="B942" s="0" t="s">
        <v>185</v>
      </c>
      <c r="C942" s="0" t="s">
        <v>1856</v>
      </c>
      <c r="D942" s="0" t="s">
        <v>1796</v>
      </c>
      <c r="E942" s="6" t="n">
        <v>3650</v>
      </c>
      <c r="F942" s="2" t="n">
        <v>684.87</v>
      </c>
      <c r="G942" s="0" t="n">
        <v>-9.0922</v>
      </c>
      <c r="H942" s="0" t="n">
        <v>-76.835</v>
      </c>
      <c r="J942" s="0" t="str">
        <f aca="false">CONCATENATE("('",A942,"','",B942,"','",C942,"','",D942,"','",G942,"','",H942,"',current_timestamp,current_date),")</f>
        <v>('100403','Cochabamba','Huacaybamba','Huanuco','-9.0922','-76.835',current_timestamp,current_date),</v>
      </c>
    </row>
    <row r="943" customFormat="false" ht="13.8" hidden="false" customHeight="false" outlineLevel="0" collapsed="false">
      <c r="A943" s="1" t="s">
        <v>1860</v>
      </c>
      <c r="B943" s="0" t="s">
        <v>1861</v>
      </c>
      <c r="C943" s="0" t="s">
        <v>1856</v>
      </c>
      <c r="D943" s="0" t="s">
        <v>1796</v>
      </c>
      <c r="E943" s="6" t="n">
        <v>8974</v>
      </c>
      <c r="F943" s="2" t="n">
        <v>283.71</v>
      </c>
      <c r="G943" s="0" t="n">
        <v>-8.9239</v>
      </c>
      <c r="H943" s="0" t="n">
        <v>-77.0125</v>
      </c>
      <c r="J943" s="0" t="str">
        <f aca="false">CONCATENATE("('",A943,"','",B943,"','",C943,"','",D943,"','",G943,"','",H943,"',current_timestamp,current_date),")</f>
        <v>('100404','Pinra','Huacaybamba','Huanuco','-8.9239','-77.0125',current_timestamp,current_date),</v>
      </c>
    </row>
    <row r="944" customFormat="false" ht="13.8" hidden="false" customHeight="false" outlineLevel="0" collapsed="false">
      <c r="A944" s="1" t="s">
        <v>1862</v>
      </c>
      <c r="B944" s="0" t="s">
        <v>1863</v>
      </c>
      <c r="C944" s="0" t="s">
        <v>1864</v>
      </c>
      <c r="D944" s="0" t="s">
        <v>1796</v>
      </c>
      <c r="E944" s="0" t="n">
        <v>15299</v>
      </c>
      <c r="F944" s="2" t="n">
        <v>411.35</v>
      </c>
      <c r="G944" s="0" t="n">
        <v>-9.5506</v>
      </c>
      <c r="H944" s="0" t="n">
        <v>-76.8156</v>
      </c>
      <c r="J944" s="0" t="str">
        <f aca="false">CONCATENATE("('",A944,"','",B944,"','",C944,"','",D944,"','",G944,"','",H944,"',current_timestamp,current_date),")</f>
        <v>('100501','Llata','Huamalies','Huanuco','-9.5506','-76.8156',current_timestamp,current_date),</v>
      </c>
    </row>
    <row r="945" customFormat="false" ht="13.8" hidden="false" customHeight="false" outlineLevel="0" collapsed="false">
      <c r="A945" s="1" t="s">
        <v>1865</v>
      </c>
      <c r="B945" s="0" t="s">
        <v>1866</v>
      </c>
      <c r="C945" s="0" t="s">
        <v>1864</v>
      </c>
      <c r="D945" s="0" t="s">
        <v>1796</v>
      </c>
      <c r="E945" s="6" t="n">
        <v>1603</v>
      </c>
      <c r="F945" s="2" t="n">
        <v>158.33</v>
      </c>
      <c r="G945" s="0" t="n">
        <v>-9.1708</v>
      </c>
      <c r="H945" s="0" t="n">
        <v>-76.7483</v>
      </c>
      <c r="J945" s="0" t="str">
        <f aca="false">CONCATENATE("('",A945,"','",B945,"','",C945,"','",D945,"','",G945,"','",H945,"',current_timestamp,current_date),")</f>
        <v>('100502','Arancay','Huamalies','Huanuco','-9.1708','-76.7483',current_timestamp,current_date),</v>
      </c>
    </row>
    <row r="946" customFormat="false" ht="13.8" hidden="false" customHeight="false" outlineLevel="0" collapsed="false">
      <c r="A946" s="1" t="s">
        <v>1867</v>
      </c>
      <c r="B946" s="0" t="s">
        <v>1868</v>
      </c>
      <c r="C946" s="0" t="s">
        <v>1864</v>
      </c>
      <c r="D946" s="0" t="s">
        <v>1796</v>
      </c>
      <c r="E946" s="6" t="n">
        <v>3721</v>
      </c>
      <c r="F946" s="2" t="n">
        <v>89.25</v>
      </c>
      <c r="G946" s="0" t="n">
        <v>-9.4231</v>
      </c>
      <c r="H946" s="0" t="n">
        <v>-76.7692</v>
      </c>
      <c r="J946" s="0" t="str">
        <f aca="false">CONCATENATE("('",A946,"','",B946,"','",C946,"','",D946,"','",G946,"','",H946,"',current_timestamp,current_date),")</f>
        <v>('100503','Chavin de Pariarca','Huamalies','Huanuco','-9.4231','-76.7692',current_timestamp,current_date),</v>
      </c>
    </row>
    <row r="947" customFormat="false" ht="13.8" hidden="false" customHeight="false" outlineLevel="0" collapsed="false">
      <c r="A947" s="1" t="s">
        <v>1869</v>
      </c>
      <c r="B947" s="0" t="s">
        <v>1870</v>
      </c>
      <c r="C947" s="0" t="s">
        <v>1864</v>
      </c>
      <c r="D947" s="0" t="s">
        <v>1796</v>
      </c>
      <c r="E947" s="6" t="n">
        <v>5998</v>
      </c>
      <c r="F947" s="2" t="n">
        <v>236.99</v>
      </c>
      <c r="G947" s="0" t="n">
        <v>-9.5397</v>
      </c>
      <c r="H947" s="0" t="n">
        <v>-76.7358</v>
      </c>
      <c r="J947" s="0" t="str">
        <f aca="false">CONCATENATE("('",A947,"','",B947,"','",C947,"','",D947,"','",G947,"','",H947,"',current_timestamp,current_date),")</f>
        <v>('100504','Jacas Grande','Huamalies','Huanuco','-9.5397','-76.7358',current_timestamp,current_date),</v>
      </c>
    </row>
    <row r="948" customFormat="false" ht="13.8" hidden="false" customHeight="false" outlineLevel="0" collapsed="false">
      <c r="A948" s="1" t="s">
        <v>1871</v>
      </c>
      <c r="B948" s="0" t="s">
        <v>1872</v>
      </c>
      <c r="C948" s="0" t="s">
        <v>1864</v>
      </c>
      <c r="D948" s="0" t="s">
        <v>1796</v>
      </c>
      <c r="E948" s="6" t="n">
        <v>3739</v>
      </c>
      <c r="F948" s="2" t="n">
        <v>84.81</v>
      </c>
      <c r="G948" s="0" t="n">
        <v>-9.2472</v>
      </c>
      <c r="H948" s="0" t="n">
        <v>-76.7161</v>
      </c>
      <c r="J948" s="0" t="str">
        <f aca="false">CONCATENATE("('",A948,"','",B948,"','",C948,"','",D948,"','",G948,"','",H948,"',current_timestamp,current_date),")</f>
        <v>('100505','Jircan','Huamalies','Huanuco','-9.2472','-76.7161',current_timestamp,current_date),</v>
      </c>
    </row>
    <row r="949" customFormat="false" ht="13.8" hidden="false" customHeight="false" outlineLevel="0" collapsed="false">
      <c r="A949" s="1" t="s">
        <v>1873</v>
      </c>
      <c r="B949" s="0" t="s">
        <v>698</v>
      </c>
      <c r="C949" s="0" t="s">
        <v>1864</v>
      </c>
      <c r="D949" s="0" t="s">
        <v>1796</v>
      </c>
      <c r="E949" s="6" t="n">
        <v>3592</v>
      </c>
      <c r="F949" s="2" t="n">
        <v>96.74</v>
      </c>
      <c r="G949" s="0" t="n">
        <v>-9.4928</v>
      </c>
      <c r="H949" s="0" t="n">
        <v>-76.8189</v>
      </c>
      <c r="J949" s="0" t="str">
        <f aca="false">CONCATENATE("('",A949,"','",B949,"','",C949,"','",D949,"','",G949,"','",H949,"',current_timestamp,current_date),")</f>
        <v>('100506','Miraflores','Huamalies','Huanuco','-9.4928','-76.8189',current_timestamp,current_date),</v>
      </c>
    </row>
    <row r="950" customFormat="false" ht="13.8" hidden="false" customHeight="false" outlineLevel="0" collapsed="false">
      <c r="A950" s="1" t="s">
        <v>1874</v>
      </c>
      <c r="B950" s="0" t="s">
        <v>1875</v>
      </c>
      <c r="C950" s="0" t="s">
        <v>1864</v>
      </c>
      <c r="D950" s="0" t="s">
        <v>1796</v>
      </c>
      <c r="E950" s="0" t="n">
        <v>29863</v>
      </c>
      <c r="F950" s="2" t="n">
        <v>1521.39</v>
      </c>
      <c r="G950" s="0" t="n">
        <v>-9.2842</v>
      </c>
      <c r="H950" s="0" t="n">
        <v>-76.3978</v>
      </c>
      <c r="J950" s="0" t="str">
        <f aca="false">CONCATENATE("('",A950,"','",B950,"','",C950,"','",D950,"','",G950,"','",H950,"',current_timestamp,current_date),")</f>
        <v>('100507','Monzon','Huamalies','Huanuco','-9.2842','-76.3978',current_timestamp,current_date),</v>
      </c>
    </row>
    <row r="951" customFormat="false" ht="13.8" hidden="false" customHeight="false" outlineLevel="0" collapsed="false">
      <c r="A951" s="1" t="s">
        <v>1876</v>
      </c>
      <c r="B951" s="0" t="s">
        <v>1877</v>
      </c>
      <c r="C951" s="0" t="s">
        <v>1864</v>
      </c>
      <c r="D951" s="0" t="s">
        <v>1796</v>
      </c>
      <c r="E951" s="6" t="n">
        <v>2599</v>
      </c>
      <c r="F951" s="2" t="n">
        <v>42.24</v>
      </c>
      <c r="G951" s="0" t="n">
        <v>-9.4614</v>
      </c>
      <c r="H951" s="0" t="n">
        <v>-76.8192</v>
      </c>
      <c r="J951" s="0" t="str">
        <f aca="false">CONCATENATE("('",A951,"','",B951,"','",C951,"','",D951,"','",G951,"','",H951,"',current_timestamp,current_date),")</f>
        <v>('100508','Punchao','Huamalies','Huanuco','-9.4614','-76.8192',current_timestamp,current_date),</v>
      </c>
    </row>
    <row r="952" customFormat="false" ht="13.8" hidden="false" customHeight="false" outlineLevel="0" collapsed="false">
      <c r="A952" s="1" t="s">
        <v>1878</v>
      </c>
      <c r="B952" s="0" t="s">
        <v>1879</v>
      </c>
      <c r="C952" s="0" t="s">
        <v>1864</v>
      </c>
      <c r="D952" s="0" t="s">
        <v>1796</v>
      </c>
      <c r="E952" s="6" t="n">
        <v>4316</v>
      </c>
      <c r="F952" s="2" t="n">
        <v>101.75</v>
      </c>
      <c r="G952" s="0" t="n">
        <v>-9.5</v>
      </c>
      <c r="H952" s="0" t="n">
        <v>-76.885</v>
      </c>
      <c r="J952" s="0" t="str">
        <f aca="false">CONCATENATE("('",A952,"','",B952,"','",C952,"','",D952,"','",G952,"','",H952,"',current_timestamp,current_date),")</f>
        <v>('100509','Puños','Huamalies','Huanuco','-9.5','-76.885',current_timestamp,current_date),</v>
      </c>
    </row>
    <row r="953" customFormat="false" ht="13.8" hidden="false" customHeight="false" outlineLevel="0" collapsed="false">
      <c r="A953" s="1" t="s">
        <v>1880</v>
      </c>
      <c r="B953" s="0" t="s">
        <v>1881</v>
      </c>
      <c r="C953" s="0" t="s">
        <v>1864</v>
      </c>
      <c r="D953" s="0" t="s">
        <v>1796</v>
      </c>
      <c r="E953" s="6" t="n">
        <v>3342</v>
      </c>
      <c r="F953" s="2" t="n">
        <v>151.7</v>
      </c>
      <c r="G953" s="0" t="n">
        <v>-9.3881</v>
      </c>
      <c r="H953" s="0" t="n">
        <v>-76.8125</v>
      </c>
      <c r="J953" s="0" t="str">
        <f aca="false">CONCATENATE("('",A953,"','",B953,"','",C953,"','",D953,"','",G953,"','",H953,"',current_timestamp,current_date),")</f>
        <v>('100510','Singa','Huamalies','Huanuco','-9.3881','-76.8125',current_timestamp,current_date),</v>
      </c>
    </row>
    <row r="954" customFormat="false" ht="13.8" hidden="false" customHeight="false" outlineLevel="0" collapsed="false">
      <c r="A954" s="1" t="s">
        <v>1882</v>
      </c>
      <c r="B954" s="0" t="s">
        <v>1883</v>
      </c>
      <c r="C954" s="0" t="s">
        <v>1864</v>
      </c>
      <c r="D954" s="0" t="s">
        <v>1796</v>
      </c>
      <c r="E954" s="6" t="n">
        <v>3035</v>
      </c>
      <c r="F954" s="2" t="n">
        <v>249.95</v>
      </c>
      <c r="G954" s="0" t="n">
        <v>-9.3928</v>
      </c>
      <c r="H954" s="0" t="n">
        <v>-76.7183</v>
      </c>
      <c r="J954" s="0" t="str">
        <f aca="false">CONCATENATE("('",A954,"','",B954,"','",C954,"','",D954,"','",G954,"','",H954,"',current_timestamp,current_date),")</f>
        <v>('100511','Tantamayo','Huamalies','Huanuco','-9.3928','-76.7183',current_timestamp,current_date),</v>
      </c>
    </row>
    <row r="955" customFormat="false" ht="13.8" hidden="false" customHeight="false" outlineLevel="0" collapsed="false">
      <c r="A955" s="1" t="s">
        <v>1884</v>
      </c>
      <c r="B955" s="0" t="s">
        <v>1885</v>
      </c>
      <c r="C955" s="0" t="s">
        <v>1013</v>
      </c>
      <c r="D955" s="0" t="s">
        <v>1796</v>
      </c>
      <c r="E955" s="6" t="n">
        <v>51713</v>
      </c>
      <c r="F955" s="2" t="n">
        <v>266.52</v>
      </c>
      <c r="G955" s="0" t="n">
        <v>-9.2944</v>
      </c>
      <c r="H955" s="0" t="n">
        <v>-75.9969</v>
      </c>
      <c r="J955" s="0" t="str">
        <f aca="false">CONCATENATE("('",A955,"','",B955,"','",C955,"','",D955,"','",G955,"','",H955,"',current_timestamp,current_date),")</f>
        <v>('100601','Rupa-Rupa','Leoncio Prado','Huanuco','-9.2944','-75.9969',current_timestamp,current_date),</v>
      </c>
    </row>
    <row r="956" customFormat="false" ht="13.8" hidden="false" customHeight="false" outlineLevel="0" collapsed="false">
      <c r="A956" s="1" t="s">
        <v>1886</v>
      </c>
      <c r="B956" s="0" t="s">
        <v>1887</v>
      </c>
      <c r="C956" s="0" t="s">
        <v>1013</v>
      </c>
      <c r="D956" s="0" t="s">
        <v>1796</v>
      </c>
      <c r="E956" s="6" t="n">
        <v>8011</v>
      </c>
      <c r="F956" s="2" t="n">
        <v>702.46</v>
      </c>
      <c r="G956" s="0" t="n">
        <v>-9.1839</v>
      </c>
      <c r="H956" s="0" t="n">
        <v>-75.9406</v>
      </c>
      <c r="J956" s="0" t="str">
        <f aca="false">CONCATENATE("('",A956,"','",B956,"','",C956,"','",D956,"','",G956,"','",H956,"',current_timestamp,current_date),")</f>
        <v>('100602','Daniel Alomias Robles','Leoncio Prado','Huanuco','-9.1839','-75.9406',current_timestamp,current_date),</v>
      </c>
    </row>
    <row r="957" customFormat="false" ht="13.8" hidden="false" customHeight="false" outlineLevel="0" collapsed="false">
      <c r="A957" s="1" t="s">
        <v>1888</v>
      </c>
      <c r="B957" s="0" t="s">
        <v>1889</v>
      </c>
      <c r="C957" s="0" t="s">
        <v>1013</v>
      </c>
      <c r="D957" s="0" t="s">
        <v>1796</v>
      </c>
      <c r="E957" s="6" t="n">
        <v>4065</v>
      </c>
      <c r="F957" s="2" t="n">
        <v>112.2</v>
      </c>
      <c r="G957" s="0" t="n">
        <v>-9.1525</v>
      </c>
      <c r="H957" s="0" t="n">
        <v>-75.8261</v>
      </c>
      <c r="J957" s="0" t="str">
        <f aca="false">CONCATENATE("('",A957,"','",B957,"','",C957,"','",D957,"','",G957,"','",H957,"',current_timestamp,current_date),")</f>
        <v>('100603','Hermilio Valdizan','Leoncio Prado','Huanuco','-9.1525','-75.8261',current_timestamp,current_date),</v>
      </c>
    </row>
    <row r="958" customFormat="false" ht="13.8" hidden="false" customHeight="false" outlineLevel="0" collapsed="false">
      <c r="A958" s="1" t="s">
        <v>1890</v>
      </c>
      <c r="B958" s="0" t="s">
        <v>1891</v>
      </c>
      <c r="C958" s="0" t="s">
        <v>1013</v>
      </c>
      <c r="D958" s="0" t="s">
        <v>1796</v>
      </c>
      <c r="E958" s="6" t="n">
        <v>25403</v>
      </c>
      <c r="F958" s="2" t="n">
        <v>2120.66</v>
      </c>
      <c r="G958" s="0" t="n">
        <v>-8.9319</v>
      </c>
      <c r="H958" s="0" t="n">
        <v>-76.1147</v>
      </c>
      <c r="J958" s="0" t="str">
        <f aca="false">CONCATENATE("('",A958,"','",B958,"','",C958,"','",D958,"','",G958,"','",H958,"',current_timestamp,current_date),")</f>
        <v>('100604','Jose Crespo y Castillo','Leoncio Prado','Huanuco','-8.9319','-76.1147',current_timestamp,current_date),</v>
      </c>
    </row>
    <row r="959" customFormat="false" ht="13.8" hidden="false" customHeight="false" outlineLevel="0" collapsed="false">
      <c r="A959" s="1" t="s">
        <v>1892</v>
      </c>
      <c r="B959" s="0" t="s">
        <v>1893</v>
      </c>
      <c r="C959" s="0" t="s">
        <v>1013</v>
      </c>
      <c r="D959" s="0" t="s">
        <v>1796</v>
      </c>
      <c r="E959" s="6" t="n">
        <v>10078</v>
      </c>
      <c r="F959" s="2" t="n">
        <v>100.32</v>
      </c>
      <c r="G959" s="0" t="n">
        <v>-9.2469</v>
      </c>
      <c r="H959" s="0" t="n">
        <v>-75.9919</v>
      </c>
      <c r="J959" s="0" t="str">
        <f aca="false">CONCATENATE("('",A959,"','",B959,"','",C959,"','",D959,"','",G959,"','",H959,"',current_timestamp,current_date),")</f>
        <v>('100605','Luyando','Leoncio Prado','Huanuco','-9.2469','-75.9919',current_timestamp,current_date),</v>
      </c>
    </row>
    <row r="960" customFormat="false" ht="13.8" hidden="false" customHeight="false" outlineLevel="0" collapsed="false">
      <c r="A960" s="1" t="s">
        <v>1894</v>
      </c>
      <c r="B960" s="0" t="s">
        <v>1895</v>
      </c>
      <c r="C960" s="0" t="s">
        <v>1013</v>
      </c>
      <c r="D960" s="0" t="s">
        <v>1796</v>
      </c>
      <c r="E960" s="6" t="n">
        <v>9433</v>
      </c>
      <c r="F960" s="2" t="n">
        <v>766.27</v>
      </c>
      <c r="G960" s="0" t="n">
        <v>-9.4164</v>
      </c>
      <c r="H960" s="0" t="n">
        <v>-75.9661</v>
      </c>
      <c r="J960" s="0" t="str">
        <f aca="false">CONCATENATE("('",A960,"','",B960,"','",C960,"','",D960,"','",G960,"','",H960,"',current_timestamp,current_date),")</f>
        <v>('100606','Mariano Damaso Beraun','Leoncio Prado','Huanuco','-9.4164','-75.9661',current_timestamp,current_date),</v>
      </c>
    </row>
    <row r="961" customFormat="false" ht="13.8" hidden="false" customHeight="false" outlineLevel="0" collapsed="false">
      <c r="A961" s="1" t="s">
        <v>1896</v>
      </c>
      <c r="B961" s="0" t="s">
        <v>1897</v>
      </c>
      <c r="C961" s="0" t="s">
        <v>1013</v>
      </c>
      <c r="D961" s="0" t="s">
        <v>1796</v>
      </c>
      <c r="E961" s="6" t="n">
        <v>4790</v>
      </c>
      <c r="F961" s="2" t="n">
        <v>768.35</v>
      </c>
      <c r="G961" s="0" t="n">
        <v>-8.7492</v>
      </c>
      <c r="H961" s="0" t="n">
        <v>-76.1253</v>
      </c>
      <c r="J961" s="0" t="str">
        <f aca="false">CONCATENATE("('",A961,"','",B961,"','",C961,"','",D961,"','",G961,"','",H961,"',current_timestamp,current_date),")</f>
        <v>('100607','Pucayacu','Leoncio Prado','Huanuco','-8.7492','-76.1253',current_timestamp,current_date),</v>
      </c>
    </row>
    <row r="962" customFormat="false" ht="13.8" hidden="false" customHeight="false" outlineLevel="0" collapsed="false">
      <c r="A962" s="1" t="s">
        <v>1898</v>
      </c>
      <c r="B962" s="0" t="s">
        <v>1899</v>
      </c>
      <c r="C962" s="0" t="s">
        <v>1013</v>
      </c>
      <c r="D962" s="0" t="s">
        <v>1796</v>
      </c>
      <c r="E962" s="6" t="n">
        <v>13409</v>
      </c>
      <c r="F962" s="2" t="n">
        <v>106.11</v>
      </c>
      <c r="G962" s="0" t="n">
        <v>-9.2792</v>
      </c>
      <c r="H962" s="0" t="n">
        <v>-76.0117</v>
      </c>
      <c r="J962" s="0" t="str">
        <f aca="false">CONCATENATE("('",A962,"','",B962,"','",C962,"','",D962,"','",G962,"','",H962,"',current_timestamp,current_date),")</f>
        <v>('100608','Castillo Grande','Leoncio Prado','Huanuco','-9.2792','-76.0117',current_timestamp,current_date),</v>
      </c>
    </row>
    <row r="963" customFormat="false" ht="13.8" hidden="false" customHeight="false" outlineLevel="0" collapsed="false">
      <c r="A963" s="1" t="s">
        <v>1900</v>
      </c>
      <c r="B963" s="0" t="s">
        <v>1901</v>
      </c>
      <c r="C963" s="0" t="s">
        <v>1013</v>
      </c>
      <c r="D963" s="0" t="s">
        <v>1796</v>
      </c>
      <c r="E963" s="6" t="n">
        <v>5745</v>
      </c>
      <c r="F963" s="2" t="n">
        <v>320.38</v>
      </c>
      <c r="G963" s="0" t="n">
        <v>-9.0089</v>
      </c>
      <c r="H963" s="0" t="n">
        <v>-76.0714</v>
      </c>
      <c r="J963" s="0" t="str">
        <f aca="false">CONCATENATE("('",A963,"','",B963,"','",C963,"','",D963,"','",G963,"','",H963,"',current_timestamp,current_date),")</f>
        <v>('100609','Pueblo Nuevo','Leoncio Prado','Huanuco','-9.0089','-76.0714',current_timestamp,current_date),</v>
      </c>
    </row>
    <row r="964" customFormat="false" ht="13.8" hidden="false" customHeight="false" outlineLevel="0" collapsed="false">
      <c r="A964" s="1" t="s">
        <v>1902</v>
      </c>
      <c r="B964" s="0" t="s">
        <v>1903</v>
      </c>
      <c r="C964" s="0" t="s">
        <v>1013</v>
      </c>
      <c r="D964" s="0" t="s">
        <v>1796</v>
      </c>
      <c r="E964" s="6" t="n">
        <v>3767</v>
      </c>
      <c r="F964" s="2" t="n">
        <v>283.54</v>
      </c>
      <c r="G964" s="0" t="n">
        <v>-9.0089</v>
      </c>
      <c r="H964" s="0" t="n">
        <v>-76.0714</v>
      </c>
      <c r="J964" s="0" t="str">
        <f aca="false">CONCATENATE("('",A964,"','",B964,"','",C964,"','",D964,"','",G964,"','",H964,"',current_timestamp,current_date),")</f>
        <v>('100610','Santo Domingo de Anda','Leoncio Prado','Huanuco','-9.0089','-76.0714',current_timestamp,current_date),</v>
      </c>
    </row>
    <row r="965" customFormat="false" ht="13.8" hidden="false" customHeight="false" outlineLevel="0" collapsed="false">
      <c r="A965" s="1" t="s">
        <v>1904</v>
      </c>
      <c r="B965" s="0" t="s">
        <v>1905</v>
      </c>
      <c r="C965" s="0" t="s">
        <v>1906</v>
      </c>
      <c r="D965" s="0" t="s">
        <v>1796</v>
      </c>
      <c r="E965" s="6" t="n">
        <v>15942</v>
      </c>
      <c r="F965" s="2" t="n">
        <v>704.63</v>
      </c>
      <c r="G965" s="0" t="n">
        <v>-8.6044</v>
      </c>
      <c r="H965" s="0" t="n">
        <v>-77.1489</v>
      </c>
      <c r="J965" s="0" t="str">
        <f aca="false">CONCATENATE("('",A965,"','",B965,"','",C965,"','",D965,"','",G965,"','",H965,"',current_timestamp,current_date),")</f>
        <v>('100701','Huacrachuco','Marañon','Huanuco','-8.6044','-77.1489',current_timestamp,current_date),</v>
      </c>
    </row>
    <row r="966" customFormat="false" ht="13.8" hidden="false" customHeight="false" outlineLevel="0" collapsed="false">
      <c r="A966" s="1" t="s">
        <v>1907</v>
      </c>
      <c r="B966" s="0" t="s">
        <v>1908</v>
      </c>
      <c r="C966" s="0" t="s">
        <v>1906</v>
      </c>
      <c r="D966" s="0" t="s">
        <v>1796</v>
      </c>
      <c r="E966" s="6" t="n">
        <v>10428</v>
      </c>
      <c r="F966" s="2" t="n">
        <v>2125.19</v>
      </c>
      <c r="G966" s="0" t="n">
        <v>-8.6594</v>
      </c>
      <c r="H966" s="0" t="n">
        <v>-76.8481</v>
      </c>
      <c r="J966" s="0" t="str">
        <f aca="false">CONCATENATE("('",A966,"','",B966,"','",C966,"','",D966,"','",G966,"','",H966,"',current_timestamp,current_date),")</f>
        <v>('100702','Cholon','Marañon','Huanuco','-8.6594','-76.8481',current_timestamp,current_date),</v>
      </c>
    </row>
    <row r="967" customFormat="false" ht="13.8" hidden="false" customHeight="false" outlineLevel="0" collapsed="false">
      <c r="A967" s="1" t="s">
        <v>1909</v>
      </c>
      <c r="B967" s="0" t="s">
        <v>1910</v>
      </c>
      <c r="C967" s="0" t="s">
        <v>1906</v>
      </c>
      <c r="D967" s="0" t="s">
        <v>1796</v>
      </c>
      <c r="E967" s="6" t="n">
        <v>2744</v>
      </c>
      <c r="F967" s="2" t="n">
        <v>86.54</v>
      </c>
      <c r="G967" s="0" t="n">
        <v>-8.7681</v>
      </c>
      <c r="H967" s="0" t="n">
        <v>-77.1867</v>
      </c>
      <c r="J967" s="0" t="str">
        <f aca="false">CONCATENATE("('",A967,"','",B967,"','",C967,"','",D967,"','",G967,"','",H967,"',current_timestamp,current_date),")</f>
        <v>('100703','San Buenaventura','Marañon','Huanuco','-8.7681','-77.1867',current_timestamp,current_date),</v>
      </c>
    </row>
    <row r="968" customFormat="false" ht="13.8" hidden="false" customHeight="false" outlineLevel="0" collapsed="false">
      <c r="A968" s="1" t="s">
        <v>1911</v>
      </c>
      <c r="B968" s="0" t="s">
        <v>1912</v>
      </c>
      <c r="C968" s="0" t="s">
        <v>1906</v>
      </c>
      <c r="D968" s="0" t="s">
        <v>1796</v>
      </c>
      <c r="E968" s="6" t="n">
        <v>1863</v>
      </c>
      <c r="F968" s="2" t="n">
        <v>878.94</v>
      </c>
      <c r="G968" s="0" t="n">
        <v>-8.7933</v>
      </c>
      <c r="H968" s="0" t="n">
        <v>-76.2497</v>
      </c>
      <c r="J968" s="0" t="str">
        <f aca="false">CONCATENATE("('",A968,"','",B968,"','",C968,"','",D968,"','",G968,"','",H968,"',current_timestamp,current_date),")</f>
        <v>('100704','La Morada','Marañon','Huanuco','-8.7933','-76.2497',current_timestamp,current_date),</v>
      </c>
    </row>
    <row r="969" customFormat="false" ht="13.8" hidden="false" customHeight="false" outlineLevel="0" collapsed="false">
      <c r="A969" s="1" t="s">
        <v>1913</v>
      </c>
      <c r="B969" s="0" t="s">
        <v>1914</v>
      </c>
      <c r="C969" s="0" t="s">
        <v>1906</v>
      </c>
      <c r="D969" s="0" t="s">
        <v>1796</v>
      </c>
      <c r="E969" s="6" t="n">
        <v>2337</v>
      </c>
      <c r="F969" s="2" t="n">
        <v>1005.96</v>
      </c>
      <c r="G969" s="0" t="n">
        <v>-8.6364</v>
      </c>
      <c r="H969" s="0" t="n">
        <v>-76.3439</v>
      </c>
      <c r="J969" s="0" t="str">
        <f aca="false">CONCATENATE("('",A969,"','",B969,"','",C969,"','",D969,"','",G969,"','",H969,"',current_timestamp,current_date),")</f>
        <v>('100705','Santa Rosa de Alto Yanajanca','Marañon','Huanuco','-8.6364','-76.3439',current_timestamp,current_date),</v>
      </c>
    </row>
    <row r="970" customFormat="false" ht="13.8" hidden="false" customHeight="false" outlineLevel="0" collapsed="false">
      <c r="A970" s="1" t="s">
        <v>1915</v>
      </c>
      <c r="B970" s="0" t="s">
        <v>1916</v>
      </c>
      <c r="C970" s="0" t="s">
        <v>1917</v>
      </c>
      <c r="D970" s="0" t="s">
        <v>1796</v>
      </c>
      <c r="E970" s="6" t="n">
        <v>25270</v>
      </c>
      <c r="F970" s="2" t="n">
        <v>1580.86</v>
      </c>
      <c r="G970" s="0" t="n">
        <v>-9.8956</v>
      </c>
      <c r="H970" s="0" t="n">
        <v>-75.9769</v>
      </c>
      <c r="J970" s="0" t="str">
        <f aca="false">CONCATENATE("('",A970,"','",B970,"','",C970,"','",D970,"','",G970,"','",H970,"',current_timestamp,current_date),")</f>
        <v>('100801','Panao','Pachitea','Huanuco','-9.8956','-75.9769',current_timestamp,current_date),</v>
      </c>
    </row>
    <row r="971" customFormat="false" ht="13.8" hidden="false" customHeight="false" outlineLevel="0" collapsed="false">
      <c r="A971" s="1" t="s">
        <v>1918</v>
      </c>
      <c r="B971" s="0" t="s">
        <v>1919</v>
      </c>
      <c r="C971" s="0" t="s">
        <v>1917</v>
      </c>
      <c r="D971" s="0" t="s">
        <v>1796</v>
      </c>
      <c r="E971" s="6" t="n">
        <v>14914</v>
      </c>
      <c r="F971" s="2" t="n">
        <v>1103.58</v>
      </c>
      <c r="G971" s="0" t="n">
        <v>-9.8281</v>
      </c>
      <c r="H971" s="0" t="n">
        <v>-75.9064</v>
      </c>
      <c r="J971" s="0" t="str">
        <f aca="false">CONCATENATE("('",A971,"','",B971,"','",C971,"','",D971,"','",G971,"','",H971,"',current_timestamp,current_date),")</f>
        <v>('100802','Chaglla','Pachitea','Huanuco','-9.8281','-75.9064',current_timestamp,current_date),</v>
      </c>
    </row>
    <row r="972" customFormat="false" ht="13.8" hidden="false" customHeight="false" outlineLevel="0" collapsed="false">
      <c r="A972" s="1" t="s">
        <v>1920</v>
      </c>
      <c r="B972" s="0" t="s">
        <v>1921</v>
      </c>
      <c r="C972" s="0" t="s">
        <v>1917</v>
      </c>
      <c r="D972" s="0" t="s">
        <v>1796</v>
      </c>
      <c r="E972" s="6" t="n">
        <v>15486</v>
      </c>
      <c r="F972" s="2" t="n">
        <v>235.5</v>
      </c>
      <c r="G972" s="0" t="n">
        <v>-9.9119</v>
      </c>
      <c r="H972" s="0" t="n">
        <v>-76.0175</v>
      </c>
      <c r="J972" s="0" t="str">
        <f aca="false">CONCATENATE("('",A972,"','",B972,"','",C972,"','",D972,"','",G972,"','",H972,"',current_timestamp,current_date),")</f>
        <v>('100803','Molino','Pachitea','Huanuco','-9.9119','-76.0175',current_timestamp,current_date),</v>
      </c>
    </row>
    <row r="973" customFormat="false" ht="13.8" hidden="false" customHeight="false" outlineLevel="0" collapsed="false">
      <c r="A973" s="1" t="s">
        <v>1922</v>
      </c>
      <c r="B973" s="0" t="s">
        <v>1923</v>
      </c>
      <c r="C973" s="0" t="s">
        <v>1917</v>
      </c>
      <c r="D973" s="0" t="s">
        <v>1796</v>
      </c>
      <c r="E973" s="6" t="n">
        <v>22098</v>
      </c>
      <c r="F973" s="2" t="n">
        <v>149.08</v>
      </c>
      <c r="G973" s="0" t="n">
        <v>-9.8614</v>
      </c>
      <c r="H973" s="0" t="n">
        <v>-76.0422</v>
      </c>
      <c r="J973" s="0" t="str">
        <f aca="false">CONCATENATE("('",A973,"','",B973,"','",C973,"','",D973,"','",G973,"','",H973,"',current_timestamp,current_date),")</f>
        <v>('100804','Umari','Pachitea','Huanuco','-9.8614','-76.0422',current_timestamp,current_date),</v>
      </c>
    </row>
    <row r="974" customFormat="false" ht="13.8" hidden="false" customHeight="false" outlineLevel="0" collapsed="false">
      <c r="A974" s="1" t="s">
        <v>1924</v>
      </c>
      <c r="B974" s="0" t="s">
        <v>1925</v>
      </c>
      <c r="C974" s="0" t="s">
        <v>1925</v>
      </c>
      <c r="D974" s="0" t="s">
        <v>1796</v>
      </c>
      <c r="E974" s="6" t="n">
        <v>7538</v>
      </c>
      <c r="F974" s="2" t="n">
        <v>2147.18</v>
      </c>
      <c r="G974" s="0" t="n">
        <v>-9.3775</v>
      </c>
      <c r="H974" s="0" t="n">
        <v>-74.9733</v>
      </c>
      <c r="J974" s="0" t="str">
        <f aca="false">CONCATENATE("('",A974,"','",B974,"','",C974,"','",D974,"','",G974,"','",H974,"',current_timestamp,current_date),")</f>
        <v>('100901','Puerto Inca','Puerto Inca','Huanuco','-9.3775','-74.9733',current_timestamp,current_date),</v>
      </c>
    </row>
    <row r="975" customFormat="false" ht="13.8" hidden="false" customHeight="false" outlineLevel="0" collapsed="false">
      <c r="A975" s="1" t="s">
        <v>1926</v>
      </c>
      <c r="B975" s="0" t="s">
        <v>1927</v>
      </c>
      <c r="C975" s="0" t="s">
        <v>1925</v>
      </c>
      <c r="D975" s="0" t="s">
        <v>1796</v>
      </c>
      <c r="E975" s="6" t="n">
        <v>6630</v>
      </c>
      <c r="F975" s="2" t="n">
        <v>3322.04</v>
      </c>
      <c r="G975" s="0" t="n">
        <v>-9.6758</v>
      </c>
      <c r="H975" s="0" t="n">
        <v>-75.4533</v>
      </c>
      <c r="J975" s="0" t="str">
        <f aca="false">CONCATENATE("('",A975,"','",B975,"','",C975,"','",D975,"','",G975,"','",H975,"',current_timestamp,current_date),")</f>
        <v>('100902','Codo del Pozuzo','Puerto Inca','Huanuco','-9.6758','-75.4533',current_timestamp,current_date),</v>
      </c>
    </row>
    <row r="976" customFormat="false" ht="13.8" hidden="false" customHeight="false" outlineLevel="0" collapsed="false">
      <c r="A976" s="1" t="s">
        <v>1928</v>
      </c>
      <c r="B976" s="0" t="s">
        <v>1929</v>
      </c>
      <c r="C976" s="0" t="s">
        <v>1925</v>
      </c>
      <c r="D976" s="0" t="s">
        <v>1796</v>
      </c>
      <c r="E976" s="6" t="n">
        <v>6330</v>
      </c>
      <c r="F976" s="2" t="n">
        <v>798.05</v>
      </c>
      <c r="G976" s="0" t="n">
        <v>-8.7694</v>
      </c>
      <c r="H976" s="0" t="n">
        <v>-74.7089</v>
      </c>
      <c r="J976" s="0" t="str">
        <f aca="false">CONCATENATE("('",A976,"','",B976,"','",C976,"','",D976,"','",G976,"','",H976,"',current_timestamp,current_date),")</f>
        <v>('100903','Honoria','Puerto Inca','Huanuco','-8.7694','-74.7089',current_timestamp,current_date),</v>
      </c>
    </row>
    <row r="977" customFormat="false" ht="13.8" hidden="false" customHeight="false" outlineLevel="0" collapsed="false">
      <c r="A977" s="1" t="s">
        <v>1930</v>
      </c>
      <c r="B977" s="0" t="s">
        <v>1931</v>
      </c>
      <c r="C977" s="0" t="s">
        <v>1925</v>
      </c>
      <c r="D977" s="0" t="s">
        <v>1796</v>
      </c>
      <c r="E977" s="6" t="n">
        <v>4559</v>
      </c>
      <c r="F977" s="2" t="n">
        <v>2228.46</v>
      </c>
      <c r="G977" s="0" t="n">
        <v>-8.9289</v>
      </c>
      <c r="H977" s="0" t="n">
        <v>-74.7053</v>
      </c>
      <c r="J977" s="0" t="str">
        <f aca="false">CONCATENATE("('",A977,"','",B977,"','",C977,"','",D977,"','",G977,"','",H977,"',current_timestamp,current_date),")</f>
        <v>('100904','Tournavista','Puerto Inca','Huanuco','-8.9289','-74.7053',current_timestamp,current_date),</v>
      </c>
    </row>
    <row r="978" customFormat="false" ht="13.8" hidden="false" customHeight="false" outlineLevel="0" collapsed="false">
      <c r="A978" s="1" t="s">
        <v>1932</v>
      </c>
      <c r="B978" s="0" t="s">
        <v>1933</v>
      </c>
      <c r="C978" s="0" t="s">
        <v>1925</v>
      </c>
      <c r="D978" s="0" t="s">
        <v>1796</v>
      </c>
      <c r="E978" s="6" t="n">
        <v>6616</v>
      </c>
      <c r="F978" s="2" t="n">
        <v>1845.62</v>
      </c>
      <c r="G978" s="0" t="n">
        <v>-9.6297</v>
      </c>
      <c r="H978" s="0" t="n">
        <v>-74.9744</v>
      </c>
      <c r="J978" s="0" t="str">
        <f aca="false">CONCATENATE("('",A978,"','",B978,"','",C978,"','",D978,"','",G978,"','",H978,"',current_timestamp,current_date),")</f>
        <v>('100905','Yuyapichis','Puerto Inca','Huanuco','-9.6297','-74.9744',current_timestamp,current_date),</v>
      </c>
    </row>
    <row r="979" customFormat="false" ht="13.8" hidden="false" customHeight="false" outlineLevel="0" collapsed="false">
      <c r="A979" s="1" t="s">
        <v>1934</v>
      </c>
      <c r="B979" s="0" t="s">
        <v>1144</v>
      </c>
      <c r="C979" s="0" t="s">
        <v>1935</v>
      </c>
      <c r="D979" s="0" t="s">
        <v>1796</v>
      </c>
      <c r="E979" s="6" t="n">
        <v>5712</v>
      </c>
      <c r="F979" s="2" t="n">
        <v>449.9</v>
      </c>
      <c r="G979" s="0" t="n">
        <v>-10.0803</v>
      </c>
      <c r="H979" s="0" t="n">
        <v>-76.6303</v>
      </c>
      <c r="J979" s="0" t="str">
        <f aca="false">CONCATENATE("('",A979,"','",B979,"','",C979,"','",D979,"','",G979,"','",H979,"',current_timestamp,current_date),")</f>
        <v>('101001','Jesus','Lauricocha','Huanuco','-10.0803','-76.6303',current_timestamp,current_date),</v>
      </c>
    </row>
    <row r="980" customFormat="false" ht="13.8" hidden="false" customHeight="false" outlineLevel="0" collapsed="false">
      <c r="A980" s="1" t="s">
        <v>1936</v>
      </c>
      <c r="B980" s="0" t="s">
        <v>1937</v>
      </c>
      <c r="C980" s="0" t="s">
        <v>1935</v>
      </c>
      <c r="D980" s="0" t="s">
        <v>1796</v>
      </c>
      <c r="E980" s="6" t="n">
        <v>7184</v>
      </c>
      <c r="F980" s="2" t="n">
        <v>152.66</v>
      </c>
      <c r="G980" s="0" t="n">
        <v>-10.0769</v>
      </c>
      <c r="H980" s="0" t="n">
        <v>-76.7356</v>
      </c>
      <c r="J980" s="0" t="str">
        <f aca="false">CONCATENATE("('",A980,"','",B980,"','",C980,"','",D980,"','",G980,"','",H980,"',current_timestamp,current_date),")</f>
        <v>('101002','Baños','Lauricocha','Huanuco','-10.0769','-76.7356',current_timestamp,current_date),</v>
      </c>
    </row>
    <row r="981" customFormat="false" ht="13.8" hidden="false" customHeight="false" outlineLevel="0" collapsed="false">
      <c r="A981" s="1" t="s">
        <v>1938</v>
      </c>
      <c r="B981" s="0" t="s">
        <v>1939</v>
      </c>
      <c r="C981" s="0" t="s">
        <v>1935</v>
      </c>
      <c r="D981" s="0" t="s">
        <v>1796</v>
      </c>
      <c r="E981" s="6" t="n">
        <v>2925</v>
      </c>
      <c r="F981" s="2" t="n">
        <v>61.31</v>
      </c>
      <c r="G981" s="0" t="n">
        <v>-10.0236</v>
      </c>
      <c r="H981" s="0" t="n">
        <v>-76.6811</v>
      </c>
      <c r="J981" s="0" t="str">
        <f aca="false">CONCATENATE("('",A981,"','",B981,"','",C981,"','",D981,"','",G981,"','",H981,"',current_timestamp,current_date),")</f>
        <v>('101003','Jivia','Lauricocha','Huanuco','-10.0236','-76.6811',current_timestamp,current_date),</v>
      </c>
    </row>
    <row r="982" customFormat="false" ht="13.8" hidden="false" customHeight="false" outlineLevel="0" collapsed="false">
      <c r="A982" s="1" t="s">
        <v>1940</v>
      </c>
      <c r="B982" s="0" t="s">
        <v>1941</v>
      </c>
      <c r="C982" s="0" t="s">
        <v>1935</v>
      </c>
      <c r="D982" s="0" t="s">
        <v>1796</v>
      </c>
      <c r="E982" s="6" t="n">
        <v>3090</v>
      </c>
      <c r="F982" s="2" t="n">
        <v>131.15</v>
      </c>
      <c r="G982" s="0" t="n">
        <v>-10.1811</v>
      </c>
      <c r="H982" s="0" t="n">
        <v>-76.8042</v>
      </c>
      <c r="J982" s="0" t="str">
        <f aca="false">CONCATENATE("('",A982,"','",B982,"','",C982,"','",D982,"','",G982,"','",H982,"',current_timestamp,current_date),")</f>
        <v>('101004','Queropalca','Lauricocha','Huanuco','-10.1811','-76.8042',current_timestamp,current_date),</v>
      </c>
    </row>
    <row r="983" customFormat="false" ht="13.8" hidden="false" customHeight="false" outlineLevel="0" collapsed="false">
      <c r="A983" s="1" t="s">
        <v>1942</v>
      </c>
      <c r="B983" s="0" t="s">
        <v>1943</v>
      </c>
      <c r="C983" s="0" t="s">
        <v>1935</v>
      </c>
      <c r="D983" s="0" t="s">
        <v>1796</v>
      </c>
      <c r="E983" s="6" t="n">
        <v>7687</v>
      </c>
      <c r="F983" s="2" t="n">
        <v>169.42</v>
      </c>
      <c r="G983" s="0" t="n">
        <v>-9.9836</v>
      </c>
      <c r="H983" s="0" t="n">
        <v>-76.6889</v>
      </c>
      <c r="J983" s="0" t="str">
        <f aca="false">CONCATENATE("('",A983,"','",B983,"','",C983,"','",D983,"','",G983,"','",H983,"',current_timestamp,current_date),")</f>
        <v>('101005','Rondos','Lauricocha','Huanuco','-9.9836','-76.6889',current_timestamp,current_date),</v>
      </c>
    </row>
    <row r="984" customFormat="false" ht="13.8" hidden="false" customHeight="false" outlineLevel="0" collapsed="false">
      <c r="A984" s="1" t="s">
        <v>1944</v>
      </c>
      <c r="B984" s="0" t="s">
        <v>1945</v>
      </c>
      <c r="C984" s="0" t="s">
        <v>1935</v>
      </c>
      <c r="D984" s="0" t="s">
        <v>1796</v>
      </c>
      <c r="E984" s="6" t="n">
        <v>2126</v>
      </c>
      <c r="F984" s="2" t="n">
        <v>84.3</v>
      </c>
      <c r="G984" s="0" t="n">
        <v>-9.9772</v>
      </c>
      <c r="H984" s="0" t="n">
        <v>-76.6758</v>
      </c>
      <c r="J984" s="0" t="str">
        <f aca="false">CONCATENATE("('",A984,"','",B984,"','",C984,"','",D984,"','",G984,"','",H984,"',current_timestamp,current_date),")</f>
        <v>('101006','San Francisco de Asis','Lauricocha','Huanuco','-9.9772','-76.6758',current_timestamp,current_date),</v>
      </c>
    </row>
    <row r="985" customFormat="false" ht="13.8" hidden="false" customHeight="false" outlineLevel="0" collapsed="false">
      <c r="A985" s="1" t="s">
        <v>1946</v>
      </c>
      <c r="B985" s="0" t="s">
        <v>1947</v>
      </c>
      <c r="C985" s="0" t="s">
        <v>1935</v>
      </c>
      <c r="D985" s="0" t="s">
        <v>1796</v>
      </c>
      <c r="E985" s="6" t="n">
        <v>10381</v>
      </c>
      <c r="F985" s="2" t="n">
        <v>811.75</v>
      </c>
      <c r="G985" s="0" t="n">
        <v>-10.1431</v>
      </c>
      <c r="H985" s="0" t="n">
        <v>-76.625</v>
      </c>
      <c r="J985" s="0" t="str">
        <f aca="false">CONCATENATE("('",A985,"','",B985,"','",C985,"','",D985,"','",G985,"','",H985,"',current_timestamp,current_date),")</f>
        <v>('101007','San Miguel de Cauri','Lauricocha','Huanuco','-10.1431','-76.625',current_timestamp,current_date),</v>
      </c>
    </row>
    <row r="986" customFormat="false" ht="13.8" hidden="false" customHeight="false" outlineLevel="0" collapsed="false">
      <c r="A986" s="1" t="s">
        <v>1948</v>
      </c>
      <c r="B986" s="0" t="s">
        <v>1949</v>
      </c>
      <c r="C986" s="0" t="s">
        <v>1950</v>
      </c>
      <c r="D986" s="0" t="s">
        <v>1796</v>
      </c>
      <c r="E986" s="6" t="n">
        <v>5943</v>
      </c>
      <c r="F986" s="2" t="n">
        <v>205.16</v>
      </c>
      <c r="G986" s="0" t="n">
        <v>-9.8447</v>
      </c>
      <c r="H986" s="0" t="n">
        <v>-76.6236</v>
      </c>
      <c r="J986" s="0" t="str">
        <f aca="false">CONCATENATE("('",A986,"','",B986,"','",C986,"','",D986,"','",G986,"','",H986,"',current_timestamp,current_date),")</f>
        <v>('101101','Chavinillo','Yarowilca','Huanuco','-9.8447','-76.6236',current_timestamp,current_date),</v>
      </c>
    </row>
    <row r="987" customFormat="false" ht="13.8" hidden="false" customHeight="false" outlineLevel="0" collapsed="false">
      <c r="A987" s="1" t="s">
        <v>1951</v>
      </c>
      <c r="B987" s="0" t="s">
        <v>1952</v>
      </c>
      <c r="C987" s="0" t="s">
        <v>1950</v>
      </c>
      <c r="D987" s="0" t="s">
        <v>1796</v>
      </c>
      <c r="E987" s="0" t="n">
        <v>4687</v>
      </c>
      <c r="F987" s="2" t="n">
        <v>29.5</v>
      </c>
      <c r="G987" s="0" t="n">
        <v>-9.8494</v>
      </c>
      <c r="H987" s="0" t="n">
        <v>-76.6319</v>
      </c>
      <c r="J987" s="0" t="str">
        <f aca="false">CONCATENATE("('",A987,"','",B987,"','",C987,"','",D987,"','",G987,"','",H987,"',current_timestamp,current_date),")</f>
        <v>('101102','Cahuac','Yarowilca','Huanuco','-9.8494','-76.6319',current_timestamp,current_date),</v>
      </c>
    </row>
    <row r="988" customFormat="false" ht="13.8" hidden="false" customHeight="false" outlineLevel="0" collapsed="false">
      <c r="A988" s="1" t="s">
        <v>1953</v>
      </c>
      <c r="B988" s="0" t="s">
        <v>1954</v>
      </c>
      <c r="C988" s="0" t="s">
        <v>1950</v>
      </c>
      <c r="D988" s="0" t="s">
        <v>1796</v>
      </c>
      <c r="E988" s="6" t="n">
        <v>3760</v>
      </c>
      <c r="F988" s="2" t="n">
        <v>16.53</v>
      </c>
      <c r="G988" s="0" t="n">
        <v>-9.9014</v>
      </c>
      <c r="H988" s="0" t="n">
        <v>-76.6097</v>
      </c>
      <c r="J988" s="0" t="str">
        <f aca="false">CONCATENATE("('",A988,"','",B988,"','",C988,"','",D988,"','",G988,"','",H988,"',current_timestamp,current_date),")</f>
        <v>('101103','Chacabamba','Yarowilca','Huanuco','-9.9014','-76.6097',current_timestamp,current_date),</v>
      </c>
    </row>
    <row r="989" customFormat="false" ht="13.8" hidden="false" customHeight="false" outlineLevel="0" collapsed="false">
      <c r="A989" s="1" t="s">
        <v>1955</v>
      </c>
      <c r="B989" s="0" t="s">
        <v>1956</v>
      </c>
      <c r="C989" s="0" t="s">
        <v>1950</v>
      </c>
      <c r="D989" s="0" t="s">
        <v>1796</v>
      </c>
      <c r="E989" s="6" t="n">
        <v>5488</v>
      </c>
      <c r="F989" s="2" t="n">
        <v>183.14</v>
      </c>
      <c r="G989" s="0" t="n">
        <v>-9.7486</v>
      </c>
      <c r="H989" s="0" t="n">
        <v>-76.6478</v>
      </c>
      <c r="J989" s="0" t="str">
        <f aca="false">CONCATENATE("('",A989,"','",B989,"','",C989,"','",D989,"','",G989,"','",H989,"',current_timestamp,current_date),")</f>
        <v>('101104','Aparicio Pomares','Yarowilca','Huanuco','-9.7486','-76.6478',current_timestamp,current_date),</v>
      </c>
    </row>
    <row r="990" customFormat="false" ht="13.8" hidden="false" customHeight="false" outlineLevel="0" collapsed="false">
      <c r="A990" s="1" t="s">
        <v>1957</v>
      </c>
      <c r="B990" s="0" t="s">
        <v>1958</v>
      </c>
      <c r="C990" s="0" t="s">
        <v>1950</v>
      </c>
      <c r="D990" s="0" t="s">
        <v>1796</v>
      </c>
      <c r="E990" s="6" t="n">
        <v>2038</v>
      </c>
      <c r="F990" s="2" t="n">
        <v>36.16</v>
      </c>
      <c r="G990" s="0" t="n">
        <v>-9.8872</v>
      </c>
      <c r="H990" s="0" t="n">
        <v>-76.5017</v>
      </c>
      <c r="J990" s="0" t="str">
        <f aca="false">CONCATENATE("('",A990,"','",B990,"','",C990,"','",D990,"','",G990,"','",H990,"',current_timestamp,current_date),")</f>
        <v>('101105','Jacas Chico','Yarowilca','Huanuco','-9.8872','-76.5017',current_timestamp,current_date),</v>
      </c>
    </row>
    <row r="991" customFormat="false" ht="13.8" hidden="false" customHeight="false" outlineLevel="0" collapsed="false">
      <c r="A991" s="1" t="s">
        <v>1959</v>
      </c>
      <c r="B991" s="0" t="s">
        <v>1960</v>
      </c>
      <c r="C991" s="0" t="s">
        <v>1950</v>
      </c>
      <c r="D991" s="0" t="s">
        <v>1796</v>
      </c>
      <c r="E991" s="6" t="n">
        <v>5435</v>
      </c>
      <c r="F991" s="2" t="n">
        <v>123.16</v>
      </c>
      <c r="G991" s="0" t="n">
        <v>-9.7953</v>
      </c>
      <c r="H991" s="0" t="n">
        <v>-76.6658</v>
      </c>
      <c r="J991" s="0" t="str">
        <f aca="false">CONCATENATE("('",A991,"','",B991,"','",C991,"','",D991,"','",G991,"','",H991,"',current_timestamp,current_date),")</f>
        <v>('101106','Obas','Yarowilca','Huanuco','-9.7953','-76.6658',current_timestamp,current_date),</v>
      </c>
    </row>
    <row r="992" customFormat="false" ht="13.8" hidden="false" customHeight="false" outlineLevel="0" collapsed="false">
      <c r="A992" s="1" t="s">
        <v>1961</v>
      </c>
      <c r="B992" s="0" t="s">
        <v>885</v>
      </c>
      <c r="C992" s="0" t="s">
        <v>1950</v>
      </c>
      <c r="D992" s="0" t="s">
        <v>1796</v>
      </c>
      <c r="E992" s="0" t="n">
        <v>2039</v>
      </c>
      <c r="F992" s="2" t="n">
        <v>72.68</v>
      </c>
      <c r="G992" s="0" t="n">
        <v>-9.7061</v>
      </c>
      <c r="H992" s="0" t="n">
        <v>-76.7028</v>
      </c>
      <c r="J992" s="0" t="str">
        <f aca="false">CONCATENATE("('",A992,"','",B992,"','",C992,"','",D992,"','",G992,"','",H992,"',current_timestamp,current_date),")</f>
        <v>('101107','Pampamarca','Yarowilca','Huanuco','-9.7061','-76.7028',current_timestamp,current_date),</v>
      </c>
    </row>
    <row r="993" customFormat="false" ht="13.8" hidden="false" customHeight="false" outlineLevel="0" collapsed="false">
      <c r="A993" s="1" t="s">
        <v>1962</v>
      </c>
      <c r="B993" s="0" t="s">
        <v>1963</v>
      </c>
      <c r="C993" s="0" t="s">
        <v>1950</v>
      </c>
      <c r="D993" s="0" t="s">
        <v>1796</v>
      </c>
      <c r="E993" s="6" t="n">
        <v>3665</v>
      </c>
      <c r="F993" s="2" t="n">
        <v>61.14</v>
      </c>
      <c r="G993" s="0" t="n">
        <v>-9.9108</v>
      </c>
      <c r="H993" s="0" t="n">
        <v>-76.6036</v>
      </c>
      <c r="J993" s="0" t="str">
        <f aca="false">CONCATENATE("('",A993,"','",B993,"','",C993,"','",D993,"','",G993,"','",H993,"',current_timestamp,current_date),")</f>
        <v>('101108','Choras','Yarowilca','Huanuco','-9.9108','-76.6036',current_timestamp,current_date),</v>
      </c>
    </row>
    <row r="994" customFormat="false" ht="13.8" hidden="false" customHeight="false" outlineLevel="0" collapsed="false">
      <c r="A994" s="1" t="s">
        <v>1964</v>
      </c>
      <c r="B994" s="0" t="s">
        <v>1965</v>
      </c>
      <c r="C994" s="0" t="s">
        <v>1965</v>
      </c>
      <c r="D994" s="0" t="s">
        <v>1965</v>
      </c>
      <c r="E994" s="6" t="n">
        <v>134249</v>
      </c>
      <c r="F994" s="2" t="n">
        <v>887.51</v>
      </c>
      <c r="G994" s="0" t="n">
        <v>-14.0678</v>
      </c>
      <c r="H994" s="0" t="n">
        <v>-75.7319</v>
      </c>
      <c r="J994" s="0" t="str">
        <f aca="false">CONCATENATE("('",A994,"','",B994,"','",C994,"','",D994,"','",G994,"','",H994,"',current_timestamp,current_date),")</f>
        <v>('110101','Ica','Ica','Ica','-14.0678','-75.7319',current_timestamp,current_date),</v>
      </c>
    </row>
    <row r="995" customFormat="false" ht="13.8" hidden="false" customHeight="false" outlineLevel="0" collapsed="false">
      <c r="A995" s="1" t="s">
        <v>1966</v>
      </c>
      <c r="B995" s="0" t="s">
        <v>1967</v>
      </c>
      <c r="C995" s="0" t="s">
        <v>1965</v>
      </c>
      <c r="D995" s="0" t="s">
        <v>1965</v>
      </c>
      <c r="E995" s="6" t="n">
        <v>36909</v>
      </c>
      <c r="F995" s="2" t="n">
        <v>98.34</v>
      </c>
      <c r="G995" s="0" t="n">
        <v>-14.035</v>
      </c>
      <c r="H995" s="0" t="n">
        <v>-75.7092</v>
      </c>
      <c r="J995" s="0" t="str">
        <f aca="false">CONCATENATE("('",A995,"','",B995,"','",C995,"','",D995,"','",G995,"','",H995,"',current_timestamp,current_date),")</f>
        <v>('110102','La Tinguiña','Ica','Ica','-14.035','-75.7092',current_timestamp,current_date),</v>
      </c>
    </row>
    <row r="996" customFormat="false" ht="13.8" hidden="false" customHeight="false" outlineLevel="0" collapsed="false">
      <c r="A996" s="1" t="s">
        <v>1968</v>
      </c>
      <c r="B996" s="0" t="s">
        <v>1969</v>
      </c>
      <c r="C996" s="0" t="s">
        <v>1965</v>
      </c>
      <c r="D996" s="0" t="s">
        <v>1965</v>
      </c>
      <c r="E996" s="6" t="n">
        <v>19987</v>
      </c>
      <c r="F996" s="2" t="n">
        <v>90.92</v>
      </c>
      <c r="G996" s="0" t="n">
        <v>-14.0978</v>
      </c>
      <c r="H996" s="0" t="n">
        <v>-75.6911</v>
      </c>
      <c r="J996" s="0" t="str">
        <f aca="false">CONCATENATE("('",A996,"','",B996,"','",C996,"','",D996,"','",G996,"','",H996,"',current_timestamp,current_date),")</f>
        <v>('110103','Los Aquijes','Ica','Ica','-14.0978','-75.6911',current_timestamp,current_date),</v>
      </c>
    </row>
    <row r="997" customFormat="false" ht="13.8" hidden="false" customHeight="false" outlineLevel="0" collapsed="false">
      <c r="A997" s="1" t="s">
        <v>1970</v>
      </c>
      <c r="B997" s="0" t="s">
        <v>1971</v>
      </c>
      <c r="C997" s="0" t="s">
        <v>1965</v>
      </c>
      <c r="D997" s="0" t="s">
        <v>1965</v>
      </c>
      <c r="E997" s="6" t="n">
        <v>3816</v>
      </c>
      <c r="F997" s="2" t="n">
        <v>1417.12</v>
      </c>
      <c r="G997" s="0" t="n">
        <v>-14.3433</v>
      </c>
      <c r="H997" s="0" t="n">
        <v>-75.6608</v>
      </c>
      <c r="J997" s="0" t="str">
        <f aca="false">CONCATENATE("('",A997,"','",B997,"','",C997,"','",D997,"','",G997,"','",H997,"',current_timestamp,current_date),")</f>
        <v>('110104','Ocucaje','Ica','Ica','-14.3433','-75.6608',current_timestamp,current_date),</v>
      </c>
    </row>
    <row r="998" customFormat="false" ht="13.8" hidden="false" customHeight="false" outlineLevel="0" collapsed="false">
      <c r="A998" s="1" t="s">
        <v>1972</v>
      </c>
      <c r="B998" s="0" t="s">
        <v>1973</v>
      </c>
      <c r="C998" s="0" t="s">
        <v>1965</v>
      </c>
      <c r="D998" s="0" t="s">
        <v>1965</v>
      </c>
      <c r="E998" s="6" t="n">
        <v>6949</v>
      </c>
      <c r="F998" s="2" t="n">
        <v>34.47</v>
      </c>
      <c r="G998" s="0" t="n">
        <v>-14.1528</v>
      </c>
      <c r="H998" s="0" t="n">
        <v>-75.6925</v>
      </c>
      <c r="J998" s="0" t="str">
        <f aca="false">CONCATENATE("('",A998,"','",B998,"','",C998,"','",D998,"','",G998,"','",H998,"',current_timestamp,current_date),")</f>
        <v>('110105','Pachacutec','Ica','Ica','-14.1528','-75.6925',current_timestamp,current_date),</v>
      </c>
    </row>
    <row r="999" customFormat="false" ht="13.8" hidden="false" customHeight="false" outlineLevel="0" collapsed="false">
      <c r="A999" s="1" t="s">
        <v>1974</v>
      </c>
      <c r="B999" s="0" t="s">
        <v>1975</v>
      </c>
      <c r="C999" s="0" t="s">
        <v>1965</v>
      </c>
      <c r="D999" s="0" t="s">
        <v>1965</v>
      </c>
      <c r="E999" s="6" t="n">
        <v>56336</v>
      </c>
      <c r="F999" s="2" t="n">
        <v>17.39</v>
      </c>
      <c r="G999" s="0" t="n">
        <v>-14.0453</v>
      </c>
      <c r="H999" s="0" t="n">
        <v>-75.7058</v>
      </c>
      <c r="J999" s="0" t="str">
        <f aca="false">CONCATENATE("('",A999,"','",B999,"','",C999,"','",D999,"','",G999,"','",H999,"',current_timestamp,current_date),")</f>
        <v>('110106','Parcona','Ica','Ica','-14.0453','-75.7058',current_timestamp,current_date),</v>
      </c>
    </row>
    <row r="1000" customFormat="false" ht="13.8" hidden="false" customHeight="false" outlineLevel="0" collapsed="false">
      <c r="A1000" s="1" t="s">
        <v>1976</v>
      </c>
      <c r="B1000" s="0" t="s">
        <v>1901</v>
      </c>
      <c r="C1000" s="0" t="s">
        <v>1965</v>
      </c>
      <c r="D1000" s="0" t="s">
        <v>1965</v>
      </c>
      <c r="E1000" s="6" t="n">
        <v>4843</v>
      </c>
      <c r="F1000" s="2" t="n">
        <v>33.12</v>
      </c>
      <c r="G1000" s="0" t="n">
        <v>-14.1275</v>
      </c>
      <c r="H1000" s="0" t="n">
        <v>-75.7031</v>
      </c>
      <c r="J1000" s="0" t="str">
        <f aca="false">CONCATENATE("('",A1000,"','",B1000,"','",C1000,"','",D1000,"','",G1000,"','",H1000,"',current_timestamp,current_date),")</f>
        <v>('110107','Pueblo Nuevo','Ica','Ica','-14.1275','-75.7031',current_timestamp,current_date),</v>
      </c>
    </row>
    <row r="1001" customFormat="false" ht="13.8" hidden="false" customHeight="false" outlineLevel="0" collapsed="false">
      <c r="A1001" s="1" t="s">
        <v>1977</v>
      </c>
      <c r="B1001" s="0" t="s">
        <v>1978</v>
      </c>
      <c r="C1001" s="0" t="s">
        <v>1965</v>
      </c>
      <c r="D1001" s="0" t="s">
        <v>1965</v>
      </c>
      <c r="E1001" s="0" t="n">
        <v>24557</v>
      </c>
      <c r="F1001" s="2" t="n">
        <v>651.72</v>
      </c>
      <c r="G1001" s="0" t="n">
        <v>-13.9861</v>
      </c>
      <c r="H1001" s="0" t="n">
        <v>-75.7733</v>
      </c>
      <c r="J1001" s="0" t="str">
        <f aca="false">CONCATENATE("('",A1001,"','",B1001,"','",C1001,"','",D1001,"','",G1001,"','",H1001,"',current_timestamp,current_date),")</f>
        <v>('110108','Salas','Ica','Ica','-13.9861','-75.7733',current_timestamp,current_date),</v>
      </c>
    </row>
    <row r="1002" customFormat="false" ht="13.8" hidden="false" customHeight="false" outlineLevel="0" collapsed="false">
      <c r="A1002" s="1" t="s">
        <v>1979</v>
      </c>
      <c r="B1002" s="0" t="s">
        <v>1980</v>
      </c>
      <c r="C1002" s="0" t="s">
        <v>1965</v>
      </c>
      <c r="D1002" s="0" t="s">
        <v>1965</v>
      </c>
      <c r="E1002" s="0" t="n">
        <v>6360</v>
      </c>
      <c r="F1002" s="2" t="n">
        <v>363.2</v>
      </c>
      <c r="G1002" s="0" t="n">
        <v>-13.9283</v>
      </c>
      <c r="H1002" s="0" t="n">
        <v>-75.6669</v>
      </c>
      <c r="J1002" s="0" t="str">
        <f aca="false">CONCATENATE("('",A1002,"','",B1002,"','",C1002,"','",D1002,"','",G1002,"','",H1002,"',current_timestamp,current_date),")</f>
        <v>('110109','San Jose de los Molinos','Ica','Ica','-13.9283','-75.6669',current_timestamp,current_date),</v>
      </c>
    </row>
    <row r="1003" customFormat="false" ht="13.8" hidden="false" customHeight="false" outlineLevel="0" collapsed="false">
      <c r="A1003" s="1" t="s">
        <v>1981</v>
      </c>
      <c r="B1003" s="0" t="s">
        <v>916</v>
      </c>
      <c r="C1003" s="0" t="s">
        <v>1965</v>
      </c>
      <c r="D1003" s="0" t="s">
        <v>1965</v>
      </c>
      <c r="E1003" s="6" t="n">
        <v>15214</v>
      </c>
      <c r="F1003" s="2" t="n">
        <v>26.39</v>
      </c>
      <c r="G1003" s="0" t="n">
        <v>-14.0114</v>
      </c>
      <c r="H1003" s="0" t="n">
        <v>-75.7372</v>
      </c>
      <c r="J1003" s="0" t="str">
        <f aca="false">CONCATENATE("('",A1003,"','",B1003,"','",C1003,"','",D1003,"','",G1003,"','",H1003,"',current_timestamp,current_date),")</f>
        <v>('110110','San Juan Bautista','Ica','Ica','-14.0114','-75.7372',current_timestamp,current_date),</v>
      </c>
    </row>
    <row r="1004" customFormat="false" ht="13.8" hidden="false" customHeight="false" outlineLevel="0" collapsed="false">
      <c r="A1004" s="1" t="s">
        <v>1982</v>
      </c>
      <c r="B1004" s="0" t="s">
        <v>1399</v>
      </c>
      <c r="C1004" s="0" t="s">
        <v>1965</v>
      </c>
      <c r="D1004" s="0" t="s">
        <v>1965</v>
      </c>
      <c r="E1004" s="6" t="n">
        <v>30313</v>
      </c>
      <c r="F1004" s="2" t="n">
        <v>2783.73</v>
      </c>
      <c r="G1004" s="0" t="n">
        <v>-14.1922</v>
      </c>
      <c r="H1004" s="0" t="n">
        <v>-75.7142</v>
      </c>
      <c r="J1004" s="0" t="str">
        <f aca="false">CONCATENATE("('",A1004,"','",B1004,"','",C1004,"','",D1004,"','",G1004,"','",H1004,"',current_timestamp,current_date),")</f>
        <v>('110111','Santiago','Ica','Ica','-14.1922','-75.7142',current_timestamp,current_date),</v>
      </c>
    </row>
    <row r="1005" customFormat="false" ht="13.8" hidden="false" customHeight="false" outlineLevel="0" collapsed="false">
      <c r="A1005" s="1" t="s">
        <v>1983</v>
      </c>
      <c r="B1005" s="0" t="s">
        <v>1984</v>
      </c>
      <c r="C1005" s="0" t="s">
        <v>1965</v>
      </c>
      <c r="D1005" s="0" t="s">
        <v>1965</v>
      </c>
      <c r="E1005" s="0" t="n">
        <v>29063</v>
      </c>
      <c r="F1005" s="2" t="n">
        <v>193.97</v>
      </c>
      <c r="G1005" s="0" t="n">
        <v>-14.0194</v>
      </c>
      <c r="H1005" s="0" t="n">
        <v>-75.7597</v>
      </c>
      <c r="J1005" s="0" t="str">
        <f aca="false">CONCATENATE("('",A1005,"','",B1005,"','",C1005,"','",D1005,"','",G1005,"','",H1005,"',current_timestamp,current_date),")</f>
        <v>('110112','Subtanjalla','Ica','Ica','-14.0194','-75.7597',current_timestamp,current_date),</v>
      </c>
    </row>
    <row r="1006" customFormat="false" ht="13.8" hidden="false" customHeight="false" outlineLevel="0" collapsed="false">
      <c r="A1006" s="1" t="s">
        <v>1985</v>
      </c>
      <c r="B1006" s="0" t="s">
        <v>1986</v>
      </c>
      <c r="C1006" s="0" t="s">
        <v>1965</v>
      </c>
      <c r="D1006" s="0" t="s">
        <v>1965</v>
      </c>
      <c r="E1006" s="6" t="n">
        <v>4719</v>
      </c>
      <c r="F1006" s="2" t="n">
        <v>7.07</v>
      </c>
      <c r="G1006" s="0" t="n">
        <v>-14.1528</v>
      </c>
      <c r="H1006" s="0" t="n">
        <v>-75.7092</v>
      </c>
      <c r="J1006" s="0" t="str">
        <f aca="false">CONCATENATE("('",A1006,"','",B1006,"','",C1006,"','",D1006,"','",G1006,"','",H1006,"',current_timestamp,current_date),")</f>
        <v>('110113','Tate','Ica','Ica','-14.1528','-75.7092',current_timestamp,current_date),</v>
      </c>
    </row>
    <row r="1007" customFormat="false" ht="13.8" hidden="false" customHeight="false" outlineLevel="0" collapsed="false">
      <c r="A1007" s="1" t="s">
        <v>1987</v>
      </c>
      <c r="B1007" s="0" t="s">
        <v>1988</v>
      </c>
      <c r="C1007" s="0" t="s">
        <v>1965</v>
      </c>
      <c r="D1007" s="0" t="s">
        <v>1965</v>
      </c>
      <c r="E1007" s="6" t="n">
        <v>972</v>
      </c>
      <c r="F1007" s="2" t="n">
        <v>1289.1</v>
      </c>
      <c r="G1007" s="0" t="n">
        <v>-14.1014</v>
      </c>
      <c r="H1007" s="0" t="n">
        <v>-75.4783</v>
      </c>
      <c r="J1007" s="0" t="str">
        <f aca="false">CONCATENATE("('",A1007,"','",B1007,"','",C1007,"','",D1007,"','",G1007,"','",H1007,"',current_timestamp,current_date),")</f>
        <v>('110114','Yauca del Rosario','Ica','Ica','-14.1014','-75.4783',current_timestamp,current_date),</v>
      </c>
    </row>
    <row r="1008" customFormat="false" ht="13.8" hidden="false" customHeight="false" outlineLevel="0" collapsed="false">
      <c r="A1008" s="1" t="s">
        <v>1989</v>
      </c>
      <c r="B1008" s="0" t="s">
        <v>1990</v>
      </c>
      <c r="C1008" s="0" t="s">
        <v>1991</v>
      </c>
      <c r="D1008" s="0" t="s">
        <v>1965</v>
      </c>
      <c r="E1008" s="6" t="n">
        <v>65322</v>
      </c>
      <c r="F1008" s="2" t="n">
        <v>238.34</v>
      </c>
      <c r="G1008" s="0" t="n">
        <v>-13.42</v>
      </c>
      <c r="H1008" s="0" t="n">
        <v>-76.1356</v>
      </c>
      <c r="J1008" s="0" t="str">
        <f aca="false">CONCATENATE("('",A1008,"','",B1008,"','",C1008,"','",D1008,"','",G1008,"','",H1008,"',current_timestamp,current_date),")</f>
        <v>('110201','Chincha Alta','Chincha','Ica','-13.42','-76.1356',current_timestamp,current_date),</v>
      </c>
    </row>
    <row r="1009" customFormat="false" ht="13.8" hidden="false" customHeight="false" outlineLevel="0" collapsed="false">
      <c r="A1009" s="1" t="s">
        <v>1992</v>
      </c>
      <c r="B1009" s="0" t="s">
        <v>1993</v>
      </c>
      <c r="C1009" s="0" t="s">
        <v>1991</v>
      </c>
      <c r="D1009" s="0" t="s">
        <v>1965</v>
      </c>
      <c r="E1009" s="6" t="n">
        <v>7663</v>
      </c>
      <c r="F1009" s="2" t="n">
        <v>298.83</v>
      </c>
      <c r="G1009" s="0" t="n">
        <v>-13.4444</v>
      </c>
      <c r="H1009" s="0" t="n">
        <v>-76.1067</v>
      </c>
      <c r="J1009" s="0" t="str">
        <f aca="false">CONCATENATE("('",A1009,"','",B1009,"','",C1009,"','",D1009,"','",G1009,"','",H1009,"',current_timestamp,current_date),")</f>
        <v>('110202','Alto Laran','Chincha','Ica','-13.4444','-76.1067',current_timestamp,current_date),</v>
      </c>
    </row>
    <row r="1010" customFormat="false" ht="13.8" hidden="false" customHeight="false" outlineLevel="0" collapsed="false">
      <c r="A1010" s="1" t="s">
        <v>1994</v>
      </c>
      <c r="B1010" s="0" t="s">
        <v>1995</v>
      </c>
      <c r="C1010" s="0" t="s">
        <v>1991</v>
      </c>
      <c r="D1010" s="0" t="s">
        <v>1965</v>
      </c>
      <c r="E1010" s="6" t="n">
        <v>1470</v>
      </c>
      <c r="F1010" s="2" t="n">
        <v>426.17</v>
      </c>
      <c r="G1010" s="0" t="n">
        <v>-13.0789</v>
      </c>
      <c r="H1010" s="0" t="n">
        <v>-75.9119</v>
      </c>
      <c r="J1010" s="0" t="str">
        <f aca="false">CONCATENATE("('",A1010,"','",B1010,"','",C1010,"','",D1010,"','",G1010,"','",H1010,"',current_timestamp,current_date),")</f>
        <v>('110203','Chavin','Chincha','Ica','-13.0789','-75.9119',current_timestamp,current_date),</v>
      </c>
    </row>
    <row r="1011" customFormat="false" ht="13.8" hidden="false" customHeight="false" outlineLevel="0" collapsed="false">
      <c r="A1011" s="1" t="s">
        <v>1996</v>
      </c>
      <c r="B1011" s="0" t="s">
        <v>1997</v>
      </c>
      <c r="C1011" s="0" t="s">
        <v>1991</v>
      </c>
      <c r="D1011" s="0" t="s">
        <v>1965</v>
      </c>
      <c r="E1011" s="6" t="n">
        <v>12536</v>
      </c>
      <c r="F1011" s="2" t="n">
        <v>72.52</v>
      </c>
      <c r="G1011" s="0" t="n">
        <v>-13.4597</v>
      </c>
      <c r="H1011" s="0" t="n">
        <v>-76.1647</v>
      </c>
      <c r="J1011" s="0" t="str">
        <f aca="false">CONCATENATE("('",A1011,"','",B1011,"','",C1011,"','",D1011,"','",G1011,"','",H1011,"',current_timestamp,current_date),")</f>
        <v>('110204','Chincha Baja','Chincha','Ica','-13.4597','-76.1647',current_timestamp,current_date),</v>
      </c>
    </row>
    <row r="1012" customFormat="false" ht="13.8" hidden="false" customHeight="false" outlineLevel="0" collapsed="false">
      <c r="A1012" s="1" t="s">
        <v>1998</v>
      </c>
      <c r="B1012" s="0" t="s">
        <v>1710</v>
      </c>
      <c r="C1012" s="0" t="s">
        <v>1991</v>
      </c>
      <c r="D1012" s="0" t="s">
        <v>1965</v>
      </c>
      <c r="E1012" s="6" t="n">
        <v>13734</v>
      </c>
      <c r="F1012" s="2" t="n">
        <v>789.9</v>
      </c>
      <c r="G1012" s="0" t="n">
        <v>-13.5019</v>
      </c>
      <c r="H1012" s="0" t="n">
        <v>-76.0536</v>
      </c>
      <c r="J1012" s="0" t="str">
        <f aca="false">CONCATENATE("('",A1012,"','",B1012,"','",C1012,"','",D1012,"','",G1012,"','",H1012,"',current_timestamp,current_date),")</f>
        <v>('110205','El Carmen','Chincha','Ica','-13.5019','-76.0536',current_timestamp,current_date),</v>
      </c>
    </row>
    <row r="1013" customFormat="false" ht="13.8" hidden="false" customHeight="false" outlineLevel="0" collapsed="false">
      <c r="A1013" s="1" t="s">
        <v>1999</v>
      </c>
      <c r="B1013" s="0" t="s">
        <v>2000</v>
      </c>
      <c r="C1013" s="0" t="s">
        <v>1991</v>
      </c>
      <c r="D1013" s="0" t="s">
        <v>1965</v>
      </c>
      <c r="E1013" s="6" t="n">
        <v>24910</v>
      </c>
      <c r="F1013" s="2" t="n">
        <v>190.53</v>
      </c>
      <c r="G1013" s="0" t="n">
        <v>-13.3986</v>
      </c>
      <c r="H1013" s="0" t="n">
        <v>-76.1592</v>
      </c>
      <c r="J1013" s="0" t="str">
        <f aca="false">CONCATENATE("('",A1013,"','",B1013,"','",C1013,"','",D1013,"','",G1013,"','",H1013,"',current_timestamp,current_date),")</f>
        <v>('110206','Grocio Prado','Chincha','Ica','-13.3986','-76.1592',current_timestamp,current_date),</v>
      </c>
    </row>
    <row r="1014" customFormat="false" ht="13.8" hidden="false" customHeight="false" outlineLevel="0" collapsed="false">
      <c r="A1014" s="1" t="s">
        <v>2001</v>
      </c>
      <c r="B1014" s="0" t="s">
        <v>1901</v>
      </c>
      <c r="C1014" s="0" t="s">
        <v>1991</v>
      </c>
      <c r="D1014" s="0" t="s">
        <v>1965</v>
      </c>
      <c r="E1014" s="6" t="n">
        <v>63297</v>
      </c>
      <c r="F1014" s="2" t="n">
        <v>209.45</v>
      </c>
      <c r="G1014" s="0" t="n">
        <v>-13.4019</v>
      </c>
      <c r="H1014" s="0" t="n">
        <v>-76.1269</v>
      </c>
      <c r="J1014" s="0" t="str">
        <f aca="false">CONCATENATE("('",A1014,"','",B1014,"','",C1014,"','",D1014,"','",G1014,"','",H1014,"',current_timestamp,current_date),")</f>
        <v>('110207','Pueblo Nuevo','Chincha','Ica','-13.4019','-76.1269',current_timestamp,current_date),</v>
      </c>
    </row>
    <row r="1015" customFormat="false" ht="13.8" hidden="false" customHeight="false" outlineLevel="0" collapsed="false">
      <c r="A1015" s="1" t="s">
        <v>2002</v>
      </c>
      <c r="B1015" s="0" t="s">
        <v>2003</v>
      </c>
      <c r="C1015" s="0" t="s">
        <v>1991</v>
      </c>
      <c r="D1015" s="0" t="s">
        <v>1965</v>
      </c>
      <c r="E1015" s="6" t="n">
        <v>269</v>
      </c>
      <c r="F1015" s="2" t="n">
        <v>500.4</v>
      </c>
      <c r="G1015" s="0" t="n">
        <v>-13.2108</v>
      </c>
      <c r="H1015" s="0" t="n">
        <v>-75.7861</v>
      </c>
      <c r="J1015" s="0" t="str">
        <f aca="false">CONCATENATE("('",A1015,"','",B1015,"','",C1015,"','",D1015,"','",G1015,"','",H1015,"',current_timestamp,current_date),")</f>
        <v>('110208','San Juan de Yanac','Chincha','Ica','-13.2108','-75.7861',current_timestamp,current_date),</v>
      </c>
    </row>
    <row r="1016" customFormat="false" ht="13.8" hidden="false" customHeight="false" outlineLevel="0" collapsed="false">
      <c r="A1016" s="1" t="s">
        <v>2004</v>
      </c>
      <c r="B1016" s="0" t="s">
        <v>2005</v>
      </c>
      <c r="C1016" s="0" t="s">
        <v>1991</v>
      </c>
      <c r="D1016" s="0" t="s">
        <v>1965</v>
      </c>
      <c r="E1016" s="6" t="n">
        <v>1700</v>
      </c>
      <c r="F1016" s="2" t="n">
        <v>222.45</v>
      </c>
      <c r="G1016" s="0" t="n">
        <v>-13.0492</v>
      </c>
      <c r="H1016" s="0" t="n">
        <v>-75.6483</v>
      </c>
      <c r="J1016" s="0" t="str">
        <f aca="false">CONCATENATE("('",A1016,"','",B1016,"','",C1016,"','",D1016,"','",G1016,"','",H1016,"',current_timestamp,current_date),")</f>
        <v>('110209','San Pedro de Huacarpana','Chincha','Ica','-13.0492','-75.6483',current_timestamp,current_date),</v>
      </c>
    </row>
    <row r="1017" customFormat="false" ht="13.8" hidden="false" customHeight="false" outlineLevel="0" collapsed="false">
      <c r="A1017" s="1" t="s">
        <v>2006</v>
      </c>
      <c r="B1017" s="0" t="s">
        <v>2007</v>
      </c>
      <c r="C1017" s="0" t="s">
        <v>1991</v>
      </c>
      <c r="D1017" s="0" t="s">
        <v>1965</v>
      </c>
      <c r="E1017" s="0" t="n">
        <v>28435</v>
      </c>
      <c r="F1017" s="2" t="n">
        <v>16.76</v>
      </c>
      <c r="G1017" s="0" t="n">
        <v>-13.4269</v>
      </c>
      <c r="H1017" s="0" t="n">
        <v>-76.1647</v>
      </c>
      <c r="J1017" s="0" t="str">
        <f aca="false">CONCATENATE("('",A1017,"','",B1017,"','",C1017,"','",D1017,"','",G1017,"','",H1017,"',current_timestamp,current_date),")</f>
        <v>('110210','Sunampe','Chincha','Ica','-13.4269','-76.1647',current_timestamp,current_date),</v>
      </c>
    </row>
    <row r="1018" customFormat="false" ht="13.8" hidden="false" customHeight="false" outlineLevel="0" collapsed="false">
      <c r="A1018" s="1" t="s">
        <v>2008</v>
      </c>
      <c r="B1018" s="0" t="s">
        <v>2009</v>
      </c>
      <c r="C1018" s="0" t="s">
        <v>1991</v>
      </c>
      <c r="D1018" s="0" t="s">
        <v>1965</v>
      </c>
      <c r="E1018" s="6" t="n">
        <v>5110</v>
      </c>
      <c r="F1018" s="2" t="n">
        <v>22</v>
      </c>
      <c r="G1018" s="0" t="n">
        <v>-13.4592</v>
      </c>
      <c r="H1018" s="0" t="n">
        <v>-76.1839</v>
      </c>
      <c r="J1018" s="0" t="str">
        <f aca="false">CONCATENATE("('",A1018,"','",B1018,"','",C1018,"','",D1018,"','",G1018,"','",H1018,"',current_timestamp,current_date),")</f>
        <v>('110211','Tambo de Mora','Chincha','Ica','-13.4592','-76.1839',current_timestamp,current_date),</v>
      </c>
    </row>
    <row r="1019" customFormat="false" ht="13.8" hidden="false" customHeight="false" outlineLevel="0" collapsed="false">
      <c r="A1019" s="1" t="s">
        <v>2010</v>
      </c>
      <c r="B1019" s="0" t="s">
        <v>2011</v>
      </c>
      <c r="C1019" s="0" t="s">
        <v>2011</v>
      </c>
      <c r="D1019" s="0" t="s">
        <v>1965</v>
      </c>
      <c r="E1019" s="6" t="n">
        <v>27249</v>
      </c>
      <c r="F1019" s="2" t="n">
        <v>1252.25</v>
      </c>
      <c r="G1019" s="0" t="n">
        <v>-14.8328</v>
      </c>
      <c r="H1019" s="0" t="n">
        <v>-74.9361</v>
      </c>
      <c r="J1019" s="0" t="str">
        <f aca="false">CONCATENATE("('",A1019,"','",B1019,"','",C1019,"','",D1019,"','",G1019,"','",H1019,"',current_timestamp,current_date),")</f>
        <v>('110301','Nazca','Nazca','Ica','-14.8328','-74.9361',current_timestamp,current_date),</v>
      </c>
    </row>
    <row r="1020" customFormat="false" ht="13.8" hidden="false" customHeight="false" outlineLevel="0" collapsed="false">
      <c r="A1020" s="1" t="s">
        <v>2012</v>
      </c>
      <c r="B1020" s="0" t="s">
        <v>2013</v>
      </c>
      <c r="C1020" s="0" t="s">
        <v>2011</v>
      </c>
      <c r="D1020" s="0" t="s">
        <v>1965</v>
      </c>
      <c r="E1020" s="6" t="n">
        <v>1457</v>
      </c>
      <c r="F1020" s="2" t="n">
        <v>946.94</v>
      </c>
      <c r="G1020" s="0" t="n">
        <v>-14.6653</v>
      </c>
      <c r="H1020" s="0" t="n">
        <v>-75.2253</v>
      </c>
      <c r="J1020" s="0" t="str">
        <f aca="false">CONCATENATE("('",A1020,"','",B1020,"','",C1020,"','",D1020,"','",G1020,"','",H1020,"',current_timestamp,current_date),")</f>
        <v>('110302','Changuillo','Nazca','Ica','-14.6653','-75.2253',current_timestamp,current_date),</v>
      </c>
    </row>
    <row r="1021" customFormat="false" ht="13.8" hidden="false" customHeight="false" outlineLevel="0" collapsed="false">
      <c r="A1021" s="1" t="s">
        <v>2014</v>
      </c>
      <c r="B1021" s="0" t="s">
        <v>2015</v>
      </c>
      <c r="C1021" s="0" t="s">
        <v>2011</v>
      </c>
      <c r="D1021" s="0" t="s">
        <v>1965</v>
      </c>
      <c r="E1021" s="6" t="n">
        <v>2697</v>
      </c>
      <c r="F1021" s="2" t="n">
        <v>552.39</v>
      </c>
      <c r="G1021" s="0" t="n">
        <v>-14.6464</v>
      </c>
      <c r="H1021" s="0" t="n">
        <v>-75.06</v>
      </c>
      <c r="J1021" s="0" t="str">
        <f aca="false">CONCATENATE("('",A1021,"','",B1021,"','",C1021,"','",D1021,"','",G1021,"','",H1021,"',current_timestamp,current_date),")</f>
        <v>('110303','El Ingenio','Nazca','Ica','-14.6464','-75.06',current_timestamp,current_date),</v>
      </c>
    </row>
    <row r="1022" customFormat="false" ht="13.8" hidden="false" customHeight="false" outlineLevel="0" collapsed="false">
      <c r="A1022" s="1" t="s">
        <v>2016</v>
      </c>
      <c r="B1022" s="0" t="s">
        <v>2017</v>
      </c>
      <c r="C1022" s="0" t="s">
        <v>2011</v>
      </c>
      <c r="D1022" s="0" t="s">
        <v>1965</v>
      </c>
      <c r="E1022" s="6" t="n">
        <v>12510</v>
      </c>
      <c r="F1022" s="2" t="n">
        <v>1955.2</v>
      </c>
      <c r="G1022" s="0" t="n">
        <v>-15.3619</v>
      </c>
      <c r="H1022" s="0" t="n">
        <v>-75.1681</v>
      </c>
      <c r="J1022" s="0" t="str">
        <f aca="false">CONCATENATE("('",A1022,"','",B1022,"','",C1022,"','",D1022,"','",G1022,"','",H1022,"',current_timestamp,current_date),")</f>
        <v>('110304','Marcona','Nazca','Ica','-15.3619','-75.1681',current_timestamp,current_date),</v>
      </c>
    </row>
    <row r="1023" customFormat="false" ht="13.8" hidden="false" customHeight="false" outlineLevel="0" collapsed="false">
      <c r="A1023" s="1" t="s">
        <v>2018</v>
      </c>
      <c r="B1023" s="0" t="s">
        <v>165</v>
      </c>
      <c r="C1023" s="0" t="s">
        <v>2011</v>
      </c>
      <c r="D1023" s="0" t="s">
        <v>1965</v>
      </c>
      <c r="E1023" s="6" t="n">
        <v>15935</v>
      </c>
      <c r="F1023" s="2" t="n">
        <v>527.3</v>
      </c>
      <c r="G1023" s="0" t="n">
        <v>-14.8453</v>
      </c>
      <c r="H1023" s="0" t="n">
        <v>-74.9469</v>
      </c>
      <c r="J1023" s="0" t="str">
        <f aca="false">CONCATENATE("('",A1023,"','",B1023,"','",C1023,"','",D1023,"','",G1023,"','",H1023,"',current_timestamp,current_date),")</f>
        <v>('110305','Vista Alegre','Nazca','Ica','-14.8453','-74.9469',current_timestamp,current_date),</v>
      </c>
    </row>
    <row r="1024" customFormat="false" ht="13.8" hidden="false" customHeight="false" outlineLevel="0" collapsed="false">
      <c r="A1024" s="1" t="s">
        <v>2019</v>
      </c>
      <c r="B1024" s="0" t="s">
        <v>2020</v>
      </c>
      <c r="C1024" s="0" t="s">
        <v>2020</v>
      </c>
      <c r="D1024" s="0" t="s">
        <v>1965</v>
      </c>
      <c r="E1024" s="6" t="n">
        <v>7279</v>
      </c>
      <c r="F1024" s="2" t="n">
        <v>147.44</v>
      </c>
      <c r="G1024" s="0" t="n">
        <v>-14.5339</v>
      </c>
      <c r="H1024" s="0" t="n">
        <v>-75.1839</v>
      </c>
      <c r="J1024" s="0" t="str">
        <f aca="false">CONCATENATE("('",A1024,"','",B1024,"','",C1024,"','",D1024,"','",G1024,"','",H1024,"',current_timestamp,current_date),")</f>
        <v>('110401','Palpa','Palpa','Ica','-14.5339','-75.1839',current_timestamp,current_date),</v>
      </c>
    </row>
    <row r="1025" customFormat="false" ht="13.8" hidden="false" customHeight="false" outlineLevel="0" collapsed="false">
      <c r="A1025" s="1" t="s">
        <v>2021</v>
      </c>
      <c r="B1025" s="0" t="s">
        <v>2022</v>
      </c>
      <c r="C1025" s="0" t="s">
        <v>2020</v>
      </c>
      <c r="D1025" s="0" t="s">
        <v>1965</v>
      </c>
      <c r="E1025" s="6" t="n">
        <v>1516</v>
      </c>
      <c r="F1025" s="2" t="n">
        <v>186.18</v>
      </c>
      <c r="G1025" s="0" t="n">
        <v>-14.5636</v>
      </c>
      <c r="H1025" s="0" t="n">
        <v>-75.2078</v>
      </c>
      <c r="J1025" s="0" t="str">
        <f aca="false">CONCATENATE("('",A1025,"','",B1025,"','",C1025,"','",D1025,"','",G1025,"','",H1025,"',current_timestamp,current_date),")</f>
        <v>('110402','Llipata','Palpa','Ica','-14.5636','-75.2078',current_timestamp,current_date),</v>
      </c>
    </row>
    <row r="1026" customFormat="false" ht="13.8" hidden="false" customHeight="false" outlineLevel="0" collapsed="false">
      <c r="A1026" s="1" t="s">
        <v>2023</v>
      </c>
      <c r="B1026" s="0" t="s">
        <v>858</v>
      </c>
      <c r="C1026" s="0" t="s">
        <v>2020</v>
      </c>
      <c r="D1026" s="0" t="s">
        <v>1965</v>
      </c>
      <c r="E1026" s="6" t="n">
        <v>2236</v>
      </c>
      <c r="F1026" s="2" t="n">
        <v>315.52</v>
      </c>
      <c r="G1026" s="0" t="n">
        <v>-14.5194</v>
      </c>
      <c r="H1026" s="0" t="n">
        <v>-75.2006</v>
      </c>
      <c r="J1026" s="0" t="str">
        <f aca="false">CONCATENATE("('",A1026,"','",B1026,"','",C1026,"','",D1026,"','",G1026,"','",H1026,"',current_timestamp,current_date),")</f>
        <v>('110403','Rio Grande','Palpa','Ica','-14.5194','-75.2006',current_timestamp,current_date),</v>
      </c>
    </row>
    <row r="1027" customFormat="false" ht="13.8" hidden="false" customHeight="false" outlineLevel="0" collapsed="false">
      <c r="A1027" s="1" t="s">
        <v>2024</v>
      </c>
      <c r="B1027" s="0" t="s">
        <v>368</v>
      </c>
      <c r="C1027" s="0" t="s">
        <v>2020</v>
      </c>
      <c r="D1027" s="0" t="s">
        <v>1965</v>
      </c>
      <c r="E1027" s="6" t="n">
        <v>987</v>
      </c>
      <c r="F1027" s="2" t="n">
        <v>255.7</v>
      </c>
      <c r="G1027" s="0" t="n">
        <v>-14.4914</v>
      </c>
      <c r="H1027" s="0" t="n">
        <v>-75.2639</v>
      </c>
      <c r="J1027" s="0" t="str">
        <f aca="false">CONCATENATE("('",A1027,"','",B1027,"','",C1027,"','",D1027,"','",G1027,"','",H1027,"',current_timestamp,current_date),")</f>
        <v>('110404','Santa Cruz','Palpa','Ica','-14.4914','-75.2639',current_timestamp,current_date),</v>
      </c>
    </row>
    <row r="1028" customFormat="false" ht="13.8" hidden="false" customHeight="false" outlineLevel="0" collapsed="false">
      <c r="A1028" s="1" t="s">
        <v>2025</v>
      </c>
      <c r="B1028" s="0" t="s">
        <v>2026</v>
      </c>
      <c r="C1028" s="0" t="s">
        <v>2020</v>
      </c>
      <c r="D1028" s="0" t="s">
        <v>1965</v>
      </c>
      <c r="E1028" s="6" t="n">
        <v>316</v>
      </c>
      <c r="F1028" s="2" t="n">
        <v>328.04</v>
      </c>
      <c r="G1028" s="0" t="n">
        <v>-14.0931</v>
      </c>
      <c r="H1028" s="0" t="n">
        <v>-75.1728</v>
      </c>
      <c r="J1028" s="0" t="str">
        <f aca="false">CONCATENATE("('",A1028,"','",B1028,"','",C1028,"','",D1028,"','",G1028,"','",H1028,"',current_timestamp,current_date),")</f>
        <v>('110405','Tibillo','Palpa','Ica','-14.0931','-75.1728',current_timestamp,current_date),</v>
      </c>
    </row>
    <row r="1029" customFormat="false" ht="13.8" hidden="false" customHeight="false" outlineLevel="0" collapsed="false">
      <c r="A1029" s="1" t="s">
        <v>2027</v>
      </c>
      <c r="B1029" s="0" t="s">
        <v>2028</v>
      </c>
      <c r="C1029" s="0" t="s">
        <v>2028</v>
      </c>
      <c r="D1029" s="0" t="s">
        <v>1965</v>
      </c>
      <c r="E1029" s="0" t="n">
        <v>54716</v>
      </c>
      <c r="F1029" s="2" t="n">
        <v>24.56</v>
      </c>
      <c r="G1029" s="0" t="n">
        <v>-13.7086</v>
      </c>
      <c r="H1029" s="0" t="n">
        <v>-76.2075</v>
      </c>
      <c r="J1029" s="0" t="str">
        <f aca="false">CONCATENATE("('",A1029,"','",B1029,"','",C1029,"','",D1029,"','",G1029,"','",H1029,"',current_timestamp,current_date),")</f>
        <v>('110501','Pisco','Pisco','Ica','-13.7086','-76.2075',current_timestamp,current_date),</v>
      </c>
    </row>
    <row r="1030" customFormat="false" ht="13.8" hidden="false" customHeight="false" outlineLevel="0" collapsed="false">
      <c r="A1030" s="1" t="s">
        <v>2029</v>
      </c>
      <c r="B1030" s="0" t="s">
        <v>2030</v>
      </c>
      <c r="C1030" s="0" t="s">
        <v>2028</v>
      </c>
      <c r="D1030" s="0" t="s">
        <v>1965</v>
      </c>
      <c r="E1030" s="6" t="n">
        <v>1577</v>
      </c>
      <c r="F1030" s="2" t="n">
        <v>905.14</v>
      </c>
      <c r="G1030" s="0" t="n">
        <v>-13.5992</v>
      </c>
      <c r="H1030" s="0" t="n">
        <v>-75.6203</v>
      </c>
      <c r="J1030" s="0" t="str">
        <f aca="false">CONCATENATE("('",A1030,"','",B1030,"','",C1030,"','",D1030,"','",G1030,"','",H1030,"',current_timestamp,current_date),")</f>
        <v>('110502','Huancano','Pisco','Ica','-13.5992','-75.6203',current_timestamp,current_date),</v>
      </c>
    </row>
    <row r="1031" customFormat="false" ht="13.8" hidden="false" customHeight="false" outlineLevel="0" collapsed="false">
      <c r="A1031" s="1" t="s">
        <v>2031</v>
      </c>
      <c r="B1031" s="0" t="s">
        <v>2032</v>
      </c>
      <c r="C1031" s="0" t="s">
        <v>2028</v>
      </c>
      <c r="D1031" s="0" t="s">
        <v>1965</v>
      </c>
      <c r="E1031" s="6" t="n">
        <v>6041</v>
      </c>
      <c r="F1031" s="2" t="n">
        <v>1112.96</v>
      </c>
      <c r="G1031" s="0" t="n">
        <v>-13.7222</v>
      </c>
      <c r="H1031" s="0" t="n">
        <v>-75.885</v>
      </c>
      <c r="J1031" s="0" t="str">
        <f aca="false">CONCATENATE("('",A1031,"','",B1031,"','",C1031,"','",D1031,"','",G1031,"','",H1031,"',current_timestamp,current_date),")</f>
        <v>('110503','Humay','Pisco','Ica','-13.7222','-75.885',current_timestamp,current_date),</v>
      </c>
    </row>
    <row r="1032" customFormat="false" ht="13.8" hidden="false" customHeight="false" outlineLevel="0" collapsed="false">
      <c r="A1032" s="1" t="s">
        <v>2033</v>
      </c>
      <c r="B1032" s="0" t="s">
        <v>191</v>
      </c>
      <c r="C1032" s="0" t="s">
        <v>2028</v>
      </c>
      <c r="D1032" s="0" t="s">
        <v>1965</v>
      </c>
      <c r="E1032" s="6" t="n">
        <v>14928</v>
      </c>
      <c r="F1032" s="2" t="n">
        <v>272.34</v>
      </c>
      <c r="G1032" s="0" t="n">
        <v>-13.6939</v>
      </c>
      <c r="H1032" s="0" t="n">
        <v>-76.0256</v>
      </c>
      <c r="J1032" s="0" t="str">
        <f aca="false">CONCATENATE("('",A1032,"','",B1032,"','",C1032,"','",D1032,"','",G1032,"','",H1032,"',current_timestamp,current_date),")</f>
        <v>('110504','Independencia','Pisco','Ica','-13.6939','-76.0256',current_timestamp,current_date),</v>
      </c>
    </row>
    <row r="1033" customFormat="false" ht="13.8" hidden="false" customHeight="false" outlineLevel="0" collapsed="false">
      <c r="A1033" s="1" t="s">
        <v>2034</v>
      </c>
      <c r="B1033" s="0" t="s">
        <v>2035</v>
      </c>
      <c r="C1033" s="0" t="s">
        <v>2028</v>
      </c>
      <c r="D1033" s="0" t="s">
        <v>1965</v>
      </c>
      <c r="E1033" s="6" t="n">
        <v>7390</v>
      </c>
      <c r="F1033" s="2" t="n">
        <v>1420</v>
      </c>
      <c r="G1033" s="0" t="n">
        <v>-13.8428</v>
      </c>
      <c r="H1033" s="0" t="n">
        <v>-76.2503</v>
      </c>
      <c r="J1033" s="0" t="str">
        <f aca="false">CONCATENATE("('",A1033,"','",B1033,"','",C1033,"','",D1033,"','",G1033,"','",H1033,"',current_timestamp,current_date),")</f>
        <v>('110505','Paracas','Pisco','Ica','-13.8428','-76.2503',current_timestamp,current_date),</v>
      </c>
    </row>
    <row r="1034" customFormat="false" ht="13.8" hidden="false" customHeight="false" outlineLevel="0" collapsed="false">
      <c r="A1034" s="1" t="s">
        <v>2036</v>
      </c>
      <c r="B1034" s="0" t="s">
        <v>2037</v>
      </c>
      <c r="C1034" s="0" t="s">
        <v>2028</v>
      </c>
      <c r="D1034" s="0" t="s">
        <v>1965</v>
      </c>
      <c r="E1034" s="6" t="n">
        <v>13733</v>
      </c>
      <c r="F1034" s="2" t="n">
        <v>39.45</v>
      </c>
      <c r="G1034" s="0" t="n">
        <v>-13.7311</v>
      </c>
      <c r="H1034" s="0" t="n">
        <v>-76.2211</v>
      </c>
      <c r="J1034" s="0" t="str">
        <f aca="false">CONCATENATE("('",A1034,"','",B1034,"','",C1034,"','",D1034,"','",G1034,"','",H1034,"',current_timestamp,current_date),")</f>
        <v>('110506','San Andres','Pisco','Ica','-13.7311','-76.2211',current_timestamp,current_date),</v>
      </c>
    </row>
    <row r="1035" customFormat="false" ht="13.8" hidden="false" customHeight="false" outlineLevel="0" collapsed="false">
      <c r="A1035" s="1" t="s">
        <v>2038</v>
      </c>
      <c r="B1035" s="0" t="s">
        <v>2039</v>
      </c>
      <c r="C1035" s="0" t="s">
        <v>2028</v>
      </c>
      <c r="D1035" s="0" t="s">
        <v>1965</v>
      </c>
      <c r="E1035" s="6" t="n">
        <v>22548</v>
      </c>
      <c r="F1035" s="2" t="n">
        <v>127.22</v>
      </c>
      <c r="G1035" s="0" t="n">
        <v>-13.6839</v>
      </c>
      <c r="H1035" s="0" t="n">
        <v>-76.1592</v>
      </c>
      <c r="J1035" s="0" t="str">
        <f aca="false">CONCATENATE("('",A1035,"','",B1035,"','",C1035,"','",D1035,"','",G1035,"','",H1035,"',current_timestamp,current_date),")</f>
        <v>('110507','San Clemente','Pisco','Ica','-13.6839','-76.1592',current_timestamp,current_date),</v>
      </c>
    </row>
    <row r="1036" customFormat="false" ht="13.8" hidden="false" customHeight="false" outlineLevel="0" collapsed="false">
      <c r="A1036" s="1" t="s">
        <v>2040</v>
      </c>
      <c r="B1036" s="0" t="s">
        <v>2041</v>
      </c>
      <c r="C1036" s="0" t="s">
        <v>2028</v>
      </c>
      <c r="D1036" s="0" t="s">
        <v>1965</v>
      </c>
      <c r="E1036" s="6" t="n">
        <v>18366</v>
      </c>
      <c r="F1036" s="2" t="n">
        <v>55.48</v>
      </c>
      <c r="G1036" s="0" t="n">
        <v>-13.7119</v>
      </c>
      <c r="H1036" s="0" t="n">
        <v>-76.1492</v>
      </c>
      <c r="J1036" s="0" t="str">
        <f aca="false">CONCATENATE("('",A1036,"','",B1036,"','",C1036,"','",D1036,"','",G1036,"','",H1036,"',current_timestamp,current_date),")</f>
        <v>('110508','Tupac Amaru Inca','Pisco','Ica','-13.7119','-76.1492',current_timestamp,current_date),</v>
      </c>
    </row>
    <row r="1037" customFormat="false" ht="13.8" hidden="false" customHeight="false" outlineLevel="0" collapsed="false">
      <c r="A1037" s="1" t="s">
        <v>2042</v>
      </c>
      <c r="B1037" s="0" t="s">
        <v>2043</v>
      </c>
      <c r="C1037" s="0" t="s">
        <v>2043</v>
      </c>
      <c r="D1037" s="0" t="s">
        <v>2044</v>
      </c>
      <c r="E1037" s="6" t="n">
        <v>119025</v>
      </c>
      <c r="F1037" s="2" t="n">
        <v>237.55</v>
      </c>
      <c r="G1037" s="0" t="n">
        <v>-12.0703</v>
      </c>
      <c r="H1037" s="0" t="n">
        <v>-75.2139</v>
      </c>
      <c r="J1037" s="0" t="str">
        <f aca="false">CONCATENATE("('",A1037,"','",B1037,"','",C1037,"','",D1037,"','",G1037,"','",H1037,"',current_timestamp,current_date),")</f>
        <v>('120101','Huancayo','Huancayo','Junin','-12.0703','-75.2139',current_timestamp,current_date),</v>
      </c>
    </row>
    <row r="1038" customFormat="false" ht="13.8" hidden="false" customHeight="false" outlineLevel="0" collapsed="false">
      <c r="A1038" s="1" t="s">
        <v>2045</v>
      </c>
      <c r="B1038" s="0" t="s">
        <v>2046</v>
      </c>
      <c r="C1038" s="0" t="s">
        <v>2043</v>
      </c>
      <c r="D1038" s="0" t="s">
        <v>2044</v>
      </c>
      <c r="E1038" s="6" t="n">
        <v>1398</v>
      </c>
      <c r="F1038" s="2" t="n">
        <v>13.78</v>
      </c>
      <c r="G1038" s="0" t="n">
        <v>-12.3544</v>
      </c>
      <c r="H1038" s="0" t="n">
        <v>-75.2033</v>
      </c>
      <c r="J1038" s="0" t="str">
        <f aca="false">CONCATENATE("('",A1038,"','",B1038,"','",C1038,"','",D1038,"','",G1038,"','",H1038,"',current_timestamp,current_date),")</f>
        <v>('120104','Carhuacallanga','Huancayo','Junin','-12.3544','-75.2033',current_timestamp,current_date),</v>
      </c>
    </row>
    <row r="1039" customFormat="false" ht="13.8" hidden="false" customHeight="false" outlineLevel="0" collapsed="false">
      <c r="A1039" s="1" t="s">
        <v>2047</v>
      </c>
      <c r="B1039" s="0" t="s">
        <v>2048</v>
      </c>
      <c r="C1039" s="0" t="s">
        <v>2043</v>
      </c>
      <c r="D1039" s="0" t="s">
        <v>2044</v>
      </c>
      <c r="E1039" s="6" t="n">
        <v>810</v>
      </c>
      <c r="F1039" s="2" t="n">
        <v>120.72</v>
      </c>
      <c r="G1039" s="0" t="n">
        <v>-12.3444</v>
      </c>
      <c r="H1039" s="0" t="n">
        <v>-75.2472</v>
      </c>
      <c r="J1039" s="0" t="str">
        <f aca="false">CONCATENATE("('",A1039,"','",B1039,"','",C1039,"','",D1039,"','",G1039,"','",H1039,"',current_timestamp,current_date),")</f>
        <v>('120105','Chacapampa','Huancayo','Junin','-12.3444','-75.2472',current_timestamp,current_date),</v>
      </c>
    </row>
    <row r="1040" customFormat="false" ht="13.8" hidden="false" customHeight="false" outlineLevel="0" collapsed="false">
      <c r="A1040" s="1" t="s">
        <v>2049</v>
      </c>
      <c r="B1040" s="0" t="s">
        <v>2050</v>
      </c>
      <c r="C1040" s="0" t="s">
        <v>2043</v>
      </c>
      <c r="D1040" s="0" t="s">
        <v>2044</v>
      </c>
      <c r="E1040" s="6" t="n">
        <v>901</v>
      </c>
      <c r="F1040" s="2" t="n">
        <v>45.92</v>
      </c>
      <c r="G1040" s="0" t="n">
        <v>-12.2961</v>
      </c>
      <c r="H1040" s="0" t="n">
        <v>-75.2964</v>
      </c>
      <c r="J1040" s="0" t="str">
        <f aca="false">CONCATENATE("('",A1040,"','",B1040,"','",C1040,"','",D1040,"','",G1040,"','",H1040,"',current_timestamp,current_date),")</f>
        <v>('120106','Chicche','Huancayo','Junin','-12.2961','-75.2964',current_timestamp,current_date),</v>
      </c>
    </row>
    <row r="1041" customFormat="false" ht="13.8" hidden="false" customHeight="false" outlineLevel="0" collapsed="false">
      <c r="A1041" s="1" t="s">
        <v>2051</v>
      </c>
      <c r="B1041" s="0" t="s">
        <v>2052</v>
      </c>
      <c r="C1041" s="0" t="s">
        <v>2043</v>
      </c>
      <c r="D1041" s="0" t="s">
        <v>2044</v>
      </c>
      <c r="E1041" s="6" t="n">
        <v>87993</v>
      </c>
      <c r="F1041" s="2" t="n">
        <v>8.3</v>
      </c>
      <c r="G1041" s="0" t="n">
        <v>-12.0817</v>
      </c>
      <c r="H1041" s="0" t="n">
        <v>-75.2028</v>
      </c>
      <c r="J1041" s="0" t="str">
        <f aca="false">CONCATENATE("('",A1041,"','",B1041,"','",C1041,"','",D1041,"','",G1041,"','",H1041,"',current_timestamp,current_date),")</f>
        <v>('120107','Chilca','Huancayo','Junin','-12.0817','-75.2028',current_timestamp,current_date),</v>
      </c>
    </row>
    <row r="1042" customFormat="false" ht="13.8" hidden="false" customHeight="false" outlineLevel="0" collapsed="false">
      <c r="A1042" s="1" t="s">
        <v>2053</v>
      </c>
      <c r="B1042" s="0" t="s">
        <v>2054</v>
      </c>
      <c r="C1042" s="0" t="s">
        <v>2043</v>
      </c>
      <c r="D1042" s="0" t="s">
        <v>2044</v>
      </c>
      <c r="E1042" s="6" t="n">
        <v>1339</v>
      </c>
      <c r="F1042" s="2" t="n">
        <v>701.75</v>
      </c>
      <c r="G1042" s="0" t="n">
        <v>-12.3128</v>
      </c>
      <c r="H1042" s="0" t="n">
        <v>-75.2925</v>
      </c>
      <c r="J1042" s="0" t="str">
        <f aca="false">CONCATENATE("('",A1042,"','",B1042,"','",C1042,"','",D1042,"','",G1042,"','",H1042,"',current_timestamp,current_date),")</f>
        <v>('120108','Chongos Alto','Huancayo','Junin','-12.3128','-75.2925',current_timestamp,current_date),</v>
      </c>
    </row>
    <row r="1043" customFormat="false" ht="13.8" hidden="false" customHeight="false" outlineLevel="0" collapsed="false">
      <c r="A1043" s="1" t="s">
        <v>2055</v>
      </c>
      <c r="B1043" s="0" t="s">
        <v>2056</v>
      </c>
      <c r="C1043" s="0" t="s">
        <v>2043</v>
      </c>
      <c r="D1043" s="0" t="s">
        <v>2044</v>
      </c>
      <c r="E1043" s="6" t="n">
        <v>1752</v>
      </c>
      <c r="F1043" s="2" t="n">
        <v>13.56</v>
      </c>
      <c r="G1043" s="0" t="n">
        <v>-12.1561</v>
      </c>
      <c r="H1043" s="0" t="n">
        <v>-75.245</v>
      </c>
      <c r="J1043" s="0" t="str">
        <f aca="false">CONCATENATE("('",A1043,"','",B1043,"','",C1043,"','",D1043,"','",G1043,"','",H1043,"',current_timestamp,current_date),")</f>
        <v>('120111','Chupuro','Huancayo','Junin','-12.1561','-75.245',current_timestamp,current_date),</v>
      </c>
    </row>
    <row r="1044" customFormat="false" ht="13.8" hidden="false" customHeight="false" outlineLevel="0" collapsed="false">
      <c r="A1044" s="1" t="s">
        <v>2057</v>
      </c>
      <c r="B1044" s="0" t="s">
        <v>1108</v>
      </c>
      <c r="C1044" s="0" t="s">
        <v>2043</v>
      </c>
      <c r="D1044" s="0" t="s">
        <v>2044</v>
      </c>
      <c r="E1044" s="6" t="n">
        <v>2068</v>
      </c>
      <c r="F1044" s="2" t="n">
        <v>113.25</v>
      </c>
      <c r="G1044" s="0" t="n">
        <v>-12.3169</v>
      </c>
      <c r="H1044" s="0" t="n">
        <v>-75.2258</v>
      </c>
      <c r="J1044" s="0" t="str">
        <f aca="false">CONCATENATE("('",A1044,"','",B1044,"','",C1044,"','",D1044,"','",G1044,"','",H1044,"',current_timestamp,current_date),")</f>
        <v>('120112','Colca','Huancayo','Junin','-12.3169','-75.2258',current_timestamp,current_date),</v>
      </c>
    </row>
    <row r="1045" customFormat="false" ht="13.8" hidden="false" customHeight="false" outlineLevel="0" collapsed="false">
      <c r="A1045" s="1" t="s">
        <v>2058</v>
      </c>
      <c r="B1045" s="0" t="s">
        <v>2059</v>
      </c>
      <c r="C1045" s="0" t="s">
        <v>2043</v>
      </c>
      <c r="D1045" s="0" t="s">
        <v>2044</v>
      </c>
      <c r="E1045" s="6" t="n">
        <v>2204</v>
      </c>
      <c r="F1045" s="2" t="n">
        <v>108.01</v>
      </c>
      <c r="G1045" s="0" t="n">
        <v>-12.2233</v>
      </c>
      <c r="H1045" s="0" t="n">
        <v>-75.1747</v>
      </c>
      <c r="J1045" s="0" t="str">
        <f aca="false">CONCATENATE("('",A1045,"','",B1045,"','",C1045,"','",D1045,"','",G1045,"','",H1045,"',current_timestamp,current_date),")</f>
        <v>('120113','Cullhuas','Huancayo','Junin','-12.2233','-75.1747',current_timestamp,current_date),</v>
      </c>
    </row>
    <row r="1046" customFormat="false" ht="13.8" hidden="false" customHeight="false" outlineLevel="0" collapsed="false">
      <c r="A1046" s="1" t="s">
        <v>2060</v>
      </c>
      <c r="B1046" s="0" t="s">
        <v>2061</v>
      </c>
      <c r="C1046" s="0" t="s">
        <v>2043</v>
      </c>
      <c r="D1046" s="0" t="s">
        <v>2044</v>
      </c>
      <c r="E1046" s="6" t="n">
        <v>166163</v>
      </c>
      <c r="F1046" s="2" t="n">
        <v>73.56</v>
      </c>
      <c r="G1046" s="0" t="n">
        <v>-12.055</v>
      </c>
      <c r="H1046" s="0" t="n">
        <v>-75.2206</v>
      </c>
      <c r="J1046" s="0" t="str">
        <f aca="false">CONCATENATE("('",A1046,"','",B1046,"','",C1046,"','",D1046,"','",G1046,"','",H1046,"',current_timestamp,current_date),")</f>
        <v>('120114','El Tambo','Huancayo','Junin','-12.055','-75.2206',current_timestamp,current_date),</v>
      </c>
    </row>
    <row r="1047" customFormat="false" ht="13.8" hidden="false" customHeight="false" outlineLevel="0" collapsed="false">
      <c r="A1047" s="1" t="s">
        <v>2062</v>
      </c>
      <c r="B1047" s="0" t="s">
        <v>2063</v>
      </c>
      <c r="C1047" s="0" t="s">
        <v>2043</v>
      </c>
      <c r="D1047" s="0" t="s">
        <v>2044</v>
      </c>
      <c r="E1047" s="6" t="n">
        <v>1274</v>
      </c>
      <c r="F1047" s="2" t="n">
        <v>24.1</v>
      </c>
      <c r="G1047" s="0" t="n">
        <v>-12.1725</v>
      </c>
      <c r="H1047" s="0" t="n">
        <v>-75.2236</v>
      </c>
      <c r="J1047" s="0" t="str">
        <f aca="false">CONCATENATE("('",A1047,"','",B1047,"','",C1047,"','",D1047,"','",G1047,"','",H1047,"',current_timestamp,current_date),")</f>
        <v>('120116','Huacrapuquio','Huancayo','Junin','-12.1725','-75.2236',current_timestamp,current_date),</v>
      </c>
    </row>
    <row r="1048" customFormat="false" ht="13.8" hidden="false" customHeight="false" outlineLevel="0" collapsed="false">
      <c r="A1048" s="1" t="s">
        <v>2064</v>
      </c>
      <c r="B1048" s="0" t="s">
        <v>2065</v>
      </c>
      <c r="C1048" s="0" t="s">
        <v>2043</v>
      </c>
      <c r="D1048" s="0" t="s">
        <v>2044</v>
      </c>
      <c r="E1048" s="6" t="n">
        <v>4630</v>
      </c>
      <c r="F1048" s="2" t="n">
        <v>24.82</v>
      </c>
      <c r="G1048" s="0" t="n">
        <v>-11.9692</v>
      </c>
      <c r="H1048" s="0" t="n">
        <v>-75.2536</v>
      </c>
      <c r="J1048" s="0" t="str">
        <f aca="false">CONCATENATE("('",A1048,"','",B1048,"','",C1048,"','",D1048,"','",G1048,"','",H1048,"',current_timestamp,current_date),")</f>
        <v>('120117','Hualhuas','Huancayo','Junin','-11.9692','-75.2536',current_timestamp,current_date),</v>
      </c>
    </row>
    <row r="1049" customFormat="false" ht="13.8" hidden="false" customHeight="false" outlineLevel="0" collapsed="false">
      <c r="A1049" s="1" t="s">
        <v>2066</v>
      </c>
      <c r="B1049" s="0" t="s">
        <v>2067</v>
      </c>
      <c r="C1049" s="0" t="s">
        <v>2043</v>
      </c>
      <c r="D1049" s="0" t="s">
        <v>2044</v>
      </c>
      <c r="E1049" s="6" t="n">
        <v>21744</v>
      </c>
      <c r="F1049" s="2" t="n">
        <v>12</v>
      </c>
      <c r="G1049" s="0" t="n">
        <v>-12.1064</v>
      </c>
      <c r="H1049" s="0" t="n">
        <v>-75.2186</v>
      </c>
      <c r="J1049" s="0" t="str">
        <f aca="false">CONCATENATE("('",A1049,"','",B1049,"','",C1049,"','",D1049,"','",G1049,"','",H1049,"',current_timestamp,current_date),")</f>
        <v>('120119','Huancan','Huancayo','Junin','-12.1064','-75.2186',current_timestamp,current_date),</v>
      </c>
    </row>
    <row r="1050" customFormat="false" ht="13.8" hidden="false" customHeight="false" outlineLevel="0" collapsed="false">
      <c r="A1050" s="1" t="s">
        <v>2068</v>
      </c>
      <c r="B1050" s="0" t="s">
        <v>2069</v>
      </c>
      <c r="C1050" s="0" t="s">
        <v>2043</v>
      </c>
      <c r="D1050" s="0" t="s">
        <v>2044</v>
      </c>
      <c r="E1050" s="6" t="n">
        <v>842</v>
      </c>
      <c r="F1050" s="2" t="n">
        <v>47.61</v>
      </c>
      <c r="G1050" s="0" t="n">
        <v>-12.3331</v>
      </c>
      <c r="H1050" s="0" t="n">
        <v>-75.2844</v>
      </c>
      <c r="J1050" s="0" t="str">
        <f aca="false">CONCATENATE("('",A1050,"','",B1050,"','",C1050,"','",D1050,"','",G1050,"','",H1050,"',current_timestamp,current_date),")</f>
        <v>('120120','Huasicancha','Huancayo','Junin','-12.3331','-75.2844',current_timestamp,current_date),</v>
      </c>
    </row>
    <row r="1051" customFormat="false" ht="13.8" hidden="false" customHeight="false" outlineLevel="0" collapsed="false">
      <c r="A1051" s="1" t="s">
        <v>2070</v>
      </c>
      <c r="B1051" s="0" t="s">
        <v>2071</v>
      </c>
      <c r="C1051" s="0" t="s">
        <v>2043</v>
      </c>
      <c r="D1051" s="0" t="s">
        <v>2044</v>
      </c>
      <c r="E1051" s="6" t="n">
        <v>8665</v>
      </c>
      <c r="F1051" s="2" t="n">
        <v>13.13</v>
      </c>
      <c r="G1051" s="0" t="n">
        <v>-12.1367</v>
      </c>
      <c r="H1051" s="0" t="n">
        <v>-75.2247</v>
      </c>
      <c r="J1051" s="0" t="str">
        <f aca="false">CONCATENATE("('",A1051,"','",B1051,"','",C1051,"','",D1051,"','",G1051,"','",H1051,"',current_timestamp,current_date),")</f>
        <v>('120121','Huayucachi','Huancayo','Junin','-12.1367','-75.2247',current_timestamp,current_date),</v>
      </c>
    </row>
    <row r="1052" customFormat="false" ht="13.8" hidden="false" customHeight="false" outlineLevel="0" collapsed="false">
      <c r="A1052" s="1" t="s">
        <v>2072</v>
      </c>
      <c r="B1052" s="0" t="s">
        <v>2073</v>
      </c>
      <c r="C1052" s="0" t="s">
        <v>2043</v>
      </c>
      <c r="D1052" s="0" t="s">
        <v>2044</v>
      </c>
      <c r="E1052" s="6" t="n">
        <v>2507</v>
      </c>
      <c r="F1052" s="2" t="n">
        <v>53.29</v>
      </c>
      <c r="G1052" s="0" t="n">
        <v>-11.8903</v>
      </c>
      <c r="H1052" s="0" t="n">
        <v>-75.2686</v>
      </c>
      <c r="J1052" s="0" t="str">
        <f aca="false">CONCATENATE("('",A1052,"','",B1052,"','",C1052,"','",D1052,"','",G1052,"','",H1052,"',current_timestamp,current_date),")</f>
        <v>('120122','Ingenio','Huancayo','Junin','-11.8903','-75.2686',current_timestamp,current_date),</v>
      </c>
    </row>
    <row r="1053" customFormat="false" ht="13.8" hidden="false" customHeight="false" outlineLevel="0" collapsed="false">
      <c r="A1053" s="1" t="s">
        <v>2074</v>
      </c>
      <c r="B1053" s="0" t="s">
        <v>275</v>
      </c>
      <c r="C1053" s="0" t="s">
        <v>2043</v>
      </c>
      <c r="D1053" s="0" t="s">
        <v>2044</v>
      </c>
      <c r="E1053" s="6" t="n">
        <v>5767</v>
      </c>
      <c r="F1053" s="2" t="n">
        <v>617.5</v>
      </c>
      <c r="G1053" s="0" t="n">
        <v>-11.9792</v>
      </c>
      <c r="H1053" s="0" t="n">
        <v>-74.8967</v>
      </c>
      <c r="J1053" s="0" t="str">
        <f aca="false">CONCATENATE("('",A1053,"','",B1053,"','",C1053,"','",D1053,"','",G1053,"','",H1053,"',current_timestamp,current_date),")</f>
        <v>('120124','Pariahuanca','Huancayo','Junin','-11.9792','-74.8967',current_timestamp,current_date),</v>
      </c>
    </row>
    <row r="1054" customFormat="false" ht="13.8" hidden="false" customHeight="false" outlineLevel="0" collapsed="false">
      <c r="A1054" s="1" t="s">
        <v>2075</v>
      </c>
      <c r="B1054" s="0" t="s">
        <v>2076</v>
      </c>
      <c r="C1054" s="0" t="s">
        <v>2043</v>
      </c>
      <c r="D1054" s="0" t="s">
        <v>2044</v>
      </c>
      <c r="E1054" s="6" t="n">
        <v>17062</v>
      </c>
      <c r="F1054" s="2" t="n">
        <v>20.18</v>
      </c>
      <c r="G1054" s="0" t="n">
        <v>-12.0497</v>
      </c>
      <c r="H1054" s="0" t="n">
        <v>-75.2528</v>
      </c>
      <c r="J1054" s="0" t="str">
        <f aca="false">CONCATENATE("('",A1054,"','",B1054,"','",C1054,"','",D1054,"','",G1054,"','",H1054,"',current_timestamp,current_date),")</f>
        <v>('120125','Pilcomayo','Huancayo','Junin','-12.0497','-75.2528',current_timestamp,current_date),</v>
      </c>
    </row>
    <row r="1055" customFormat="false" ht="13.8" hidden="false" customHeight="false" outlineLevel="0" collapsed="false">
      <c r="A1055" s="1" t="s">
        <v>2077</v>
      </c>
      <c r="B1055" s="0" t="s">
        <v>1287</v>
      </c>
      <c r="C1055" s="0" t="s">
        <v>2043</v>
      </c>
      <c r="D1055" s="0" t="s">
        <v>2044</v>
      </c>
      <c r="E1055" s="6" t="n">
        <v>5008</v>
      </c>
      <c r="F1055" s="2" t="n">
        <v>110.49</v>
      </c>
      <c r="G1055" s="0" t="n">
        <v>-12.1719</v>
      </c>
      <c r="H1055" s="0" t="n">
        <v>-75.1475</v>
      </c>
      <c r="J1055" s="0" t="str">
        <f aca="false">CONCATENATE("('",A1055,"','",B1055,"','",C1055,"','",D1055,"','",G1055,"','",H1055,"',current_timestamp,current_date),")</f>
        <v>('120126','Pucara','Huancayo','Junin','-12.1719','-75.1475',current_timestamp,current_date),</v>
      </c>
    </row>
    <row r="1056" customFormat="false" ht="13.8" hidden="false" customHeight="false" outlineLevel="0" collapsed="false">
      <c r="A1056" s="1" t="s">
        <v>2078</v>
      </c>
      <c r="B1056" s="0" t="s">
        <v>2079</v>
      </c>
      <c r="C1056" s="0" t="s">
        <v>2043</v>
      </c>
      <c r="D1056" s="0" t="s">
        <v>2044</v>
      </c>
      <c r="E1056" s="6" t="n">
        <v>1745</v>
      </c>
      <c r="F1056" s="2" t="n">
        <v>34.79</v>
      </c>
      <c r="G1056" s="0" t="n">
        <v>-11.8875</v>
      </c>
      <c r="H1056" s="0" t="n">
        <v>-75.2872</v>
      </c>
      <c r="J1056" s="0" t="str">
        <f aca="false">CONCATENATE("('",A1056,"','",B1056,"','",C1056,"','",D1056,"','",G1056,"','",H1056,"',current_timestamp,current_date),")</f>
        <v>('120127','Quichuay','Huancayo','Junin','-11.8875','-75.2872',current_timestamp,current_date),</v>
      </c>
    </row>
    <row r="1057" customFormat="false" ht="13.8" hidden="false" customHeight="false" outlineLevel="0" collapsed="false">
      <c r="A1057" s="1" t="s">
        <v>2080</v>
      </c>
      <c r="B1057" s="0" t="s">
        <v>2081</v>
      </c>
      <c r="C1057" s="0" t="s">
        <v>2043</v>
      </c>
      <c r="D1057" s="0" t="s">
        <v>2044</v>
      </c>
      <c r="E1057" s="6" t="n">
        <v>4268</v>
      </c>
      <c r="F1057" s="2" t="n">
        <v>167.98</v>
      </c>
      <c r="G1057" s="0" t="n">
        <v>-11.9383</v>
      </c>
      <c r="H1057" s="0" t="n">
        <v>-75.2611</v>
      </c>
      <c r="J1057" s="0" t="str">
        <f aca="false">CONCATENATE("('",A1057,"','",B1057,"','",C1057,"','",D1057,"','",G1057,"','",H1057,"',current_timestamp,current_date),")</f>
        <v>('120128','Quilcas','Huancayo','Junin','-11.9383','-75.2611',current_timestamp,current_date),</v>
      </c>
    </row>
    <row r="1058" customFormat="false" ht="13.8" hidden="false" customHeight="false" outlineLevel="0" collapsed="false">
      <c r="A1058" s="1" t="s">
        <v>2082</v>
      </c>
      <c r="B1058" s="0" t="s">
        <v>2083</v>
      </c>
      <c r="C1058" s="0" t="s">
        <v>2043</v>
      </c>
      <c r="D1058" s="0" t="s">
        <v>2044</v>
      </c>
      <c r="E1058" s="6" t="n">
        <v>11955</v>
      </c>
      <c r="F1058" s="2" t="n">
        <v>23.09</v>
      </c>
      <c r="G1058" s="0" t="n">
        <v>-11.9914</v>
      </c>
      <c r="H1058" s="0" t="n">
        <v>-75.2481</v>
      </c>
      <c r="J1058" s="0" t="str">
        <f aca="false">CONCATENATE("('",A1058,"','",B1058,"','",C1058,"','",D1058,"','",G1058,"','",H1058,"',current_timestamp,current_date),")</f>
        <v>('120129','San Agustin','Huancayo','Junin','-11.9914','-75.2481',current_timestamp,current_date),</v>
      </c>
    </row>
    <row r="1059" customFormat="false" ht="13.8" hidden="false" customHeight="false" outlineLevel="0" collapsed="false">
      <c r="A1059" s="1" t="s">
        <v>2084</v>
      </c>
      <c r="B1059" s="0" t="s">
        <v>2085</v>
      </c>
      <c r="C1059" s="0" t="s">
        <v>2043</v>
      </c>
      <c r="D1059" s="0" t="s">
        <v>2044</v>
      </c>
      <c r="E1059" s="6" t="n">
        <v>10420</v>
      </c>
      <c r="F1059" s="2" t="n">
        <v>20.99</v>
      </c>
      <c r="G1059" s="0" t="n">
        <v>-11.9483</v>
      </c>
      <c r="H1059" s="0" t="n">
        <v>-75.2856</v>
      </c>
      <c r="J1059" s="0" t="str">
        <f aca="false">CONCATENATE("('",A1059,"','",B1059,"','",C1059,"','",D1059,"','",G1059,"','",H1059,"',current_timestamp,current_date),")</f>
        <v>('120130','San Jeronimo de Tunan','Huancayo','Junin','-11.9483','-75.2856',current_timestamp,current_date),</v>
      </c>
    </row>
    <row r="1060" customFormat="false" ht="13.8" hidden="false" customHeight="false" outlineLevel="0" collapsed="false">
      <c r="A1060" s="1" t="s">
        <v>2086</v>
      </c>
      <c r="B1060" s="0" t="s">
        <v>2087</v>
      </c>
      <c r="C1060" s="0" t="s">
        <v>2043</v>
      </c>
      <c r="D1060" s="0" t="s">
        <v>2044</v>
      </c>
      <c r="E1060" s="0" t="n">
        <v>4082</v>
      </c>
      <c r="F1060" s="2" t="n">
        <v>11.59</v>
      </c>
      <c r="G1060" s="0" t="n">
        <v>-11.955</v>
      </c>
      <c r="H1060" s="0" t="n">
        <v>-75.2606</v>
      </c>
      <c r="J1060" s="0" t="str">
        <f aca="false">CONCATENATE("('",A1060,"','",B1060,"','",C1060,"','",D1060,"','",G1060,"','",H1060,"',current_timestamp,current_date),")</f>
        <v>('120132','Saño','Huancayo','Junin','-11.955','-75.2606',current_timestamp,current_date),</v>
      </c>
    </row>
    <row r="1061" customFormat="false" ht="13.8" hidden="false" customHeight="false" outlineLevel="0" collapsed="false">
      <c r="A1061" s="1" t="s">
        <v>2088</v>
      </c>
      <c r="B1061" s="0" t="s">
        <v>2089</v>
      </c>
      <c r="C1061" s="0" t="s">
        <v>2043</v>
      </c>
      <c r="D1061" s="0" t="s">
        <v>2044</v>
      </c>
      <c r="E1061" s="6" t="n">
        <v>12879</v>
      </c>
      <c r="F1061" s="2" t="n">
        <v>119.02</v>
      </c>
      <c r="G1061" s="0" t="n">
        <v>-12.1403</v>
      </c>
      <c r="H1061" s="0" t="n">
        <v>-75.1597</v>
      </c>
      <c r="J1061" s="0" t="str">
        <f aca="false">CONCATENATE("('",A1061,"','",B1061,"','",C1061,"','",D1061,"','",G1061,"','",H1061,"',current_timestamp,current_date),")</f>
        <v>('120133','Sapallanga','Huancayo','Junin','-12.1403','-75.1597',current_timestamp,current_date),</v>
      </c>
    </row>
    <row r="1062" customFormat="false" ht="13.8" hidden="false" customHeight="false" outlineLevel="0" collapsed="false">
      <c r="A1062" s="1" t="s">
        <v>2090</v>
      </c>
      <c r="B1062" s="0" t="s">
        <v>2091</v>
      </c>
      <c r="C1062" s="0" t="s">
        <v>2043</v>
      </c>
      <c r="D1062" s="0" t="s">
        <v>2044</v>
      </c>
      <c r="E1062" s="6" t="n">
        <v>8166</v>
      </c>
      <c r="F1062" s="2" t="n">
        <v>42.73</v>
      </c>
      <c r="G1062" s="0" t="n">
        <v>-12.0125</v>
      </c>
      <c r="H1062" s="0" t="n">
        <v>-75.2833</v>
      </c>
      <c r="J1062" s="0" t="str">
        <f aca="false">CONCATENATE("('",A1062,"','",B1062,"','",C1062,"','",D1062,"','",G1062,"','",H1062,"',current_timestamp,current_date),")</f>
        <v>('120134','Sicaya','Huancayo','Junin','-12.0125','-75.2833',current_timestamp,current_date),</v>
      </c>
    </row>
    <row r="1063" customFormat="false" ht="13.8" hidden="false" customHeight="false" outlineLevel="0" collapsed="false">
      <c r="A1063" s="1" t="s">
        <v>2092</v>
      </c>
      <c r="B1063" s="0" t="s">
        <v>2093</v>
      </c>
      <c r="C1063" s="0" t="s">
        <v>2043</v>
      </c>
      <c r="D1063" s="0" t="s">
        <v>2044</v>
      </c>
      <c r="E1063" s="6" t="n">
        <v>7776</v>
      </c>
      <c r="F1063" s="2" t="n">
        <v>778.02</v>
      </c>
      <c r="G1063" s="0" t="n">
        <v>-11.7689</v>
      </c>
      <c r="H1063" s="0" t="n">
        <v>-74.7953</v>
      </c>
      <c r="J1063" s="0" t="str">
        <f aca="false">CONCATENATE("('",A1063,"','",B1063,"','",C1063,"','",D1063,"','",G1063,"','",H1063,"',current_timestamp,current_date),")</f>
        <v>('120135','Santo Domingo de Acobamba','Huancayo','Junin','-11.7689','-74.7953',current_timestamp,current_date),</v>
      </c>
    </row>
    <row r="1064" customFormat="false" ht="13.8" hidden="false" customHeight="false" outlineLevel="0" collapsed="false">
      <c r="A1064" s="1" t="s">
        <v>2094</v>
      </c>
      <c r="B1064" s="0" t="s">
        <v>2095</v>
      </c>
      <c r="C1064" s="0" t="s">
        <v>2043</v>
      </c>
      <c r="D1064" s="0" t="s">
        <v>2044</v>
      </c>
      <c r="E1064" s="6" t="n">
        <v>2247</v>
      </c>
      <c r="F1064" s="2" t="n">
        <v>3.57</v>
      </c>
      <c r="G1064" s="0" t="n">
        <v>-12.1603</v>
      </c>
      <c r="H1064" s="0" t="n">
        <v>-75.2342</v>
      </c>
      <c r="J1064" s="0" t="str">
        <f aca="false">CONCATENATE("('",A1064,"','",B1064,"','",C1064,"','",D1064,"','",G1064,"','",H1064,"',current_timestamp,current_date),")</f>
        <v>('120136','Viques','Huancayo','Junin','-12.1603','-75.2342',current_timestamp,current_date),</v>
      </c>
    </row>
    <row r="1065" customFormat="false" ht="13.8" hidden="false" customHeight="false" outlineLevel="0" collapsed="false">
      <c r="A1065" s="1" t="s">
        <v>2096</v>
      </c>
      <c r="B1065" s="0" t="s">
        <v>1126</v>
      </c>
      <c r="C1065" s="0" t="s">
        <v>1126</v>
      </c>
      <c r="D1065" s="0" t="s">
        <v>2044</v>
      </c>
      <c r="E1065" s="6" t="n">
        <v>15010</v>
      </c>
      <c r="F1065" s="2" t="n">
        <v>18.29</v>
      </c>
      <c r="G1065" s="0" t="n">
        <v>-11.9181</v>
      </c>
      <c r="H1065" s="0" t="n">
        <v>-75.3161</v>
      </c>
      <c r="J1065" s="0" t="str">
        <f aca="false">CONCATENATE("('",A1065,"','",B1065,"','",C1065,"','",D1065,"','",G1065,"','",H1065,"',current_timestamp,current_date),")</f>
        <v>('120201','Concepcion','Concepcion','Junin','-11.9181','-75.3161',current_timestamp,current_date),</v>
      </c>
    </row>
    <row r="1066" customFormat="false" ht="13.8" hidden="false" customHeight="false" outlineLevel="0" collapsed="false">
      <c r="A1066" s="1" t="s">
        <v>2097</v>
      </c>
      <c r="B1066" s="0" t="s">
        <v>301</v>
      </c>
      <c r="C1066" s="0" t="s">
        <v>1126</v>
      </c>
      <c r="D1066" s="0" t="s">
        <v>2044</v>
      </c>
      <c r="E1066" s="6" t="n">
        <v>1592</v>
      </c>
      <c r="F1066" s="2" t="n">
        <v>37.8</v>
      </c>
      <c r="G1066" s="0" t="n">
        <v>-11.9594</v>
      </c>
      <c r="H1066" s="0" t="n">
        <v>-75.3636</v>
      </c>
      <c r="J1066" s="0" t="str">
        <f aca="false">CONCATENATE("('",A1066,"','",B1066,"','",C1066,"','",D1066,"','",G1066,"','",H1066,"',current_timestamp,current_date),")</f>
        <v>('120202','Aco','Concepcion','Junin','-11.9594','-75.3636',current_timestamp,current_date),</v>
      </c>
    </row>
    <row r="1067" customFormat="false" ht="13.8" hidden="false" customHeight="false" outlineLevel="0" collapsed="false">
      <c r="A1067" s="1" t="s">
        <v>2098</v>
      </c>
      <c r="B1067" s="0" t="s">
        <v>2099</v>
      </c>
      <c r="C1067" s="0" t="s">
        <v>1126</v>
      </c>
      <c r="D1067" s="0" t="s">
        <v>2044</v>
      </c>
      <c r="E1067" s="6" t="n">
        <v>4536</v>
      </c>
      <c r="F1067" s="2" t="n">
        <v>694.9</v>
      </c>
      <c r="G1067" s="0" t="n">
        <v>-11.7319</v>
      </c>
      <c r="H1067" s="0" t="n">
        <v>-74.8058</v>
      </c>
      <c r="J1067" s="0" t="str">
        <f aca="false">CONCATENATE("('",A1067,"','",B1067,"','",C1067,"','",D1067,"','",G1067,"','",H1067,"',current_timestamp,current_date),")</f>
        <v>('120203','Andamarca','Concepcion','Junin','-11.7319','-74.8058',current_timestamp,current_date),</v>
      </c>
    </row>
    <row r="1068" customFormat="false" ht="13.8" hidden="false" customHeight="false" outlineLevel="0" collapsed="false">
      <c r="A1068" s="1" t="s">
        <v>2100</v>
      </c>
      <c r="B1068" s="0" t="s">
        <v>2101</v>
      </c>
      <c r="C1068" s="0" t="s">
        <v>1126</v>
      </c>
      <c r="D1068" s="0" t="s">
        <v>2044</v>
      </c>
      <c r="E1068" s="6" t="n">
        <v>2882</v>
      </c>
      <c r="F1068" s="2" t="n">
        <v>113.21</v>
      </c>
      <c r="G1068" s="0" t="n">
        <v>-12.0286</v>
      </c>
      <c r="H1068" s="0" t="n">
        <v>-75.3783</v>
      </c>
      <c r="J1068" s="0" t="str">
        <f aca="false">CONCATENATE("('",A1068,"','",B1068,"','",C1068,"','",D1068,"','",G1068,"','",H1068,"',current_timestamp,current_date),")</f>
        <v>('120204','Chambara','Concepcion','Junin','-12.0286','-75.3783',current_timestamp,current_date),</v>
      </c>
    </row>
    <row r="1069" customFormat="false" ht="13.8" hidden="false" customHeight="false" outlineLevel="0" collapsed="false">
      <c r="A1069" s="1" t="s">
        <v>2102</v>
      </c>
      <c r="B1069" s="0" t="s">
        <v>399</v>
      </c>
      <c r="C1069" s="0" t="s">
        <v>1126</v>
      </c>
      <c r="D1069" s="0" t="s">
        <v>2044</v>
      </c>
      <c r="E1069" s="6" t="n">
        <v>1757</v>
      </c>
      <c r="F1069" s="2" t="n">
        <v>165.05</v>
      </c>
      <c r="G1069" s="0" t="n">
        <v>-11.6597</v>
      </c>
      <c r="H1069" s="0" t="n">
        <v>-75.1033</v>
      </c>
      <c r="J1069" s="0" t="str">
        <f aca="false">CONCATENATE("('",A1069,"','",B1069,"','",C1069,"','",D1069,"','",G1069,"','",H1069,"',current_timestamp,current_date),")</f>
        <v>('120205','Cochas','Concepcion','Junin','-11.6597','-75.1033',current_timestamp,current_date),</v>
      </c>
    </row>
    <row r="1070" customFormat="false" ht="13.8" hidden="false" customHeight="false" outlineLevel="0" collapsed="false">
      <c r="A1070" s="1" t="s">
        <v>2103</v>
      </c>
      <c r="B1070" s="0" t="s">
        <v>2104</v>
      </c>
      <c r="C1070" s="0" t="s">
        <v>1126</v>
      </c>
      <c r="D1070" s="0" t="s">
        <v>2044</v>
      </c>
      <c r="E1070" s="6" t="n">
        <v>6073</v>
      </c>
      <c r="F1070" s="2" t="n">
        <v>825.29</v>
      </c>
      <c r="G1070" s="0" t="n">
        <v>-11.7183</v>
      </c>
      <c r="H1070" s="0" t="n">
        <v>-75.0839</v>
      </c>
      <c r="J1070" s="0" t="str">
        <f aca="false">CONCATENATE("('",A1070,"','",B1070,"','",C1070,"','",D1070,"','",G1070,"','",H1070,"',current_timestamp,current_date),")</f>
        <v>('120206','Comas','Concepcion','Junin','-11.7183','-75.0839',current_timestamp,current_date),</v>
      </c>
    </row>
    <row r="1071" customFormat="false" ht="13.8" hidden="false" customHeight="false" outlineLevel="0" collapsed="false">
      <c r="A1071" s="1" t="s">
        <v>2105</v>
      </c>
      <c r="B1071" s="0" t="s">
        <v>2106</v>
      </c>
      <c r="C1071" s="0" t="s">
        <v>1126</v>
      </c>
      <c r="D1071" s="0" t="s">
        <v>2044</v>
      </c>
      <c r="E1071" s="6" t="n">
        <v>1193</v>
      </c>
      <c r="F1071" s="2" t="n">
        <v>25.83</v>
      </c>
      <c r="G1071" s="0" t="n">
        <v>-11.8353</v>
      </c>
      <c r="H1071" s="0" t="n">
        <v>-75.2911</v>
      </c>
      <c r="J1071" s="0" t="str">
        <f aca="false">CONCATENATE("('",A1071,"','",B1071,"','",C1071,"','",D1071,"','",G1071,"','",H1071,"',current_timestamp,current_date),")</f>
        <v>('120207','Heroinas Toledo','Concepcion','Junin','-11.8353','-75.2911',current_timestamp,current_date),</v>
      </c>
    </row>
    <row r="1072" customFormat="false" ht="13.8" hidden="false" customHeight="false" outlineLevel="0" collapsed="false">
      <c r="A1072" s="1" t="s">
        <v>2107</v>
      </c>
      <c r="B1072" s="0" t="s">
        <v>2108</v>
      </c>
      <c r="C1072" s="0" t="s">
        <v>1126</v>
      </c>
      <c r="D1072" s="0" t="s">
        <v>2044</v>
      </c>
      <c r="E1072" s="6" t="n">
        <v>1391</v>
      </c>
      <c r="F1072" s="2" t="n">
        <v>20.58</v>
      </c>
      <c r="G1072" s="0" t="n">
        <v>-12.0217</v>
      </c>
      <c r="H1072" s="0" t="n">
        <v>-75.3489</v>
      </c>
      <c r="J1072" s="0" t="str">
        <f aca="false">CONCATENATE("('",A1072,"','",B1072,"','",C1072,"','",D1072,"','",G1072,"','",H1072,"',current_timestamp,current_date),")</f>
        <v>('120208','Manzanares','Concepcion','Junin','-12.0217','-75.3489',current_timestamp,current_date),</v>
      </c>
    </row>
    <row r="1073" customFormat="false" ht="13.8" hidden="false" customHeight="false" outlineLevel="0" collapsed="false">
      <c r="A1073" s="1" t="s">
        <v>2109</v>
      </c>
      <c r="B1073" s="0" t="s">
        <v>34</v>
      </c>
      <c r="C1073" s="0" t="s">
        <v>1126</v>
      </c>
      <c r="D1073" s="0" t="s">
        <v>2044</v>
      </c>
      <c r="E1073" s="6" t="n">
        <v>1652</v>
      </c>
      <c r="F1073" s="2" t="n">
        <v>743.84</v>
      </c>
      <c r="G1073" s="0" t="n">
        <v>-11.6158</v>
      </c>
      <c r="H1073" s="0" t="n">
        <v>-75.0942</v>
      </c>
      <c r="J1073" s="0" t="str">
        <f aca="false">CONCATENATE("('",A1073,"','",B1073,"','",C1073,"','",D1073,"','",G1073,"','",H1073,"',current_timestamp,current_date),")</f>
        <v>('120209','Mariscal Castilla','Concepcion','Junin','-11.6158','-75.0942',current_timestamp,current_date),</v>
      </c>
    </row>
    <row r="1074" customFormat="false" ht="13.8" hidden="false" customHeight="false" outlineLevel="0" collapsed="false">
      <c r="A1074" s="1" t="s">
        <v>2110</v>
      </c>
      <c r="B1074" s="0" t="s">
        <v>2111</v>
      </c>
      <c r="C1074" s="0" t="s">
        <v>1126</v>
      </c>
      <c r="D1074" s="0" t="s">
        <v>2044</v>
      </c>
      <c r="E1074" s="6" t="n">
        <v>5171</v>
      </c>
      <c r="F1074" s="2" t="n">
        <v>24.74</v>
      </c>
      <c r="G1074" s="0" t="n">
        <v>-11.8917</v>
      </c>
      <c r="H1074" s="0" t="n">
        <v>-75.3539</v>
      </c>
      <c r="J1074" s="0" t="str">
        <f aca="false">CONCATENATE("('",A1074,"','",B1074,"','",C1074,"','",D1074,"','",G1074,"','",H1074,"',current_timestamp,current_date),")</f>
        <v>('120210','Matahuasi','Concepcion','Junin','-11.8917','-75.3539',current_timestamp,current_date),</v>
      </c>
    </row>
    <row r="1075" customFormat="false" ht="13.8" hidden="false" customHeight="false" outlineLevel="0" collapsed="false">
      <c r="A1075" s="1" t="s">
        <v>2112</v>
      </c>
      <c r="B1075" s="0" t="s">
        <v>2113</v>
      </c>
      <c r="C1075" s="0" t="s">
        <v>1126</v>
      </c>
      <c r="D1075" s="0" t="s">
        <v>2044</v>
      </c>
      <c r="E1075" s="6" t="n">
        <v>1369</v>
      </c>
      <c r="F1075" s="2" t="n">
        <v>25.21</v>
      </c>
      <c r="G1075" s="0" t="n">
        <v>-11.9375</v>
      </c>
      <c r="H1075" s="0" t="n">
        <v>-75.3417</v>
      </c>
      <c r="J1075" s="0" t="str">
        <f aca="false">CONCATENATE("('",A1075,"','",B1075,"','",C1075,"','",D1075,"','",G1075,"','",H1075,"',current_timestamp,current_date),")</f>
        <v>('120211','Mito','Concepcion','Junin','-11.9375','-75.3417',current_timestamp,current_date),</v>
      </c>
    </row>
    <row r="1076" customFormat="false" ht="13.8" hidden="false" customHeight="false" outlineLevel="0" collapsed="false">
      <c r="A1076" s="1" t="s">
        <v>2114</v>
      </c>
      <c r="B1076" s="0" t="s">
        <v>2115</v>
      </c>
      <c r="C1076" s="0" t="s">
        <v>1126</v>
      </c>
      <c r="D1076" s="0" t="s">
        <v>2044</v>
      </c>
      <c r="E1076" s="6" t="n">
        <v>1485</v>
      </c>
      <c r="F1076" s="2" t="n">
        <v>7.28</v>
      </c>
      <c r="G1076" s="0" t="n">
        <v>-11.9019</v>
      </c>
      <c r="H1076" s="0" t="n">
        <v>-75.3217</v>
      </c>
      <c r="J1076" s="0" t="str">
        <f aca="false">CONCATENATE("('",A1076,"','",B1076,"','",C1076,"','",D1076,"','",G1076,"','",H1076,"',current_timestamp,current_date),")</f>
        <v>('120212','Nueve de Julio','Concepcion','Junin','-11.9019','-75.3217',current_timestamp,current_date),</v>
      </c>
    </row>
    <row r="1077" customFormat="false" ht="13.8" hidden="false" customHeight="false" outlineLevel="0" collapsed="false">
      <c r="A1077" s="1" t="s">
        <v>2116</v>
      </c>
      <c r="B1077" s="0" t="s">
        <v>2117</v>
      </c>
      <c r="C1077" s="0" t="s">
        <v>1126</v>
      </c>
      <c r="D1077" s="0" t="s">
        <v>2044</v>
      </c>
      <c r="E1077" s="6" t="n">
        <v>4168</v>
      </c>
      <c r="F1077" s="2" t="n">
        <v>44.61</v>
      </c>
      <c r="G1077" s="0" t="n">
        <v>-11.9681</v>
      </c>
      <c r="H1077" s="0" t="n">
        <v>-75.3131</v>
      </c>
      <c r="J1077" s="0" t="str">
        <f aca="false">CONCATENATE("('",A1077,"','",B1077,"','",C1077,"','",D1077,"','",G1077,"','",H1077,"',current_timestamp,current_date),")</f>
        <v>('120213','Orcotuna','Concepcion','Junin','-11.9681','-75.3131',current_timestamp,current_date),</v>
      </c>
    </row>
    <row r="1078" customFormat="false" ht="13.8" hidden="false" customHeight="false" outlineLevel="0" collapsed="false">
      <c r="A1078" s="1" t="s">
        <v>2118</v>
      </c>
      <c r="B1078" s="0" t="s">
        <v>2119</v>
      </c>
      <c r="C1078" s="0" t="s">
        <v>1126</v>
      </c>
      <c r="D1078" s="0" t="s">
        <v>2044</v>
      </c>
      <c r="E1078" s="6" t="n">
        <v>6106</v>
      </c>
      <c r="F1078" s="2" t="n">
        <v>314.8</v>
      </c>
      <c r="G1078" s="0" t="n">
        <v>-12.0856</v>
      </c>
      <c r="H1078" s="0" t="n">
        <v>-75.5383</v>
      </c>
      <c r="J1078" s="0" t="str">
        <f aca="false">CONCATENATE("('",A1078,"','",B1078,"','",C1078,"','",D1078,"','",G1078,"','",H1078,"',current_timestamp,current_date),")</f>
        <v>('120214','San Jose de Quero','Concepcion','Junin','-12.0856','-75.5383',current_timestamp,current_date),</v>
      </c>
    </row>
    <row r="1079" customFormat="false" ht="13.8" hidden="false" customHeight="false" outlineLevel="0" collapsed="false">
      <c r="A1079" s="1" t="s">
        <v>2120</v>
      </c>
      <c r="B1079" s="0" t="s">
        <v>2121</v>
      </c>
      <c r="C1079" s="0" t="s">
        <v>1126</v>
      </c>
      <c r="D1079" s="0" t="s">
        <v>2044</v>
      </c>
      <c r="E1079" s="6" t="n">
        <v>2030</v>
      </c>
      <c r="F1079" s="2" t="n">
        <v>13.91</v>
      </c>
      <c r="G1079" s="0" t="n">
        <v>-11.8769</v>
      </c>
      <c r="H1079" s="0" t="n">
        <v>-75.2944</v>
      </c>
      <c r="J1079" s="0" t="str">
        <f aca="false">CONCATENATE("('",A1079,"','",B1079,"','",C1079,"','",D1079,"','",G1079,"','",H1079,"',current_timestamp,current_date),")</f>
        <v>('120215','Santa Rosa de Ocopa','Concepcion','Junin','-11.8769','-75.2944',current_timestamp,current_date),</v>
      </c>
    </row>
    <row r="1080" customFormat="false" ht="13.8" hidden="false" customHeight="false" outlineLevel="0" collapsed="false">
      <c r="A1080" s="1" t="s">
        <v>2122</v>
      </c>
      <c r="B1080" s="0" t="s">
        <v>2123</v>
      </c>
      <c r="C1080" s="0" t="s">
        <v>2123</v>
      </c>
      <c r="D1080" s="0" t="s">
        <v>2044</v>
      </c>
      <c r="E1080" s="6" t="n">
        <v>24866</v>
      </c>
      <c r="F1080" s="2" t="n">
        <v>919.72</v>
      </c>
      <c r="G1080" s="0" t="n">
        <v>-11.0558</v>
      </c>
      <c r="H1080" s="0" t="n">
        <v>-75.3292</v>
      </c>
      <c r="J1080" s="0" t="str">
        <f aca="false">CONCATENATE("('",A1080,"','",B1080,"','",C1080,"','",D1080,"','",G1080,"','",H1080,"',current_timestamp,current_date),")</f>
        <v>('120301','Chanchamayo','Chanchamayo','Junin','-11.0558','-75.3292',current_timestamp,current_date),</v>
      </c>
    </row>
    <row r="1081" customFormat="false" ht="13.8" hidden="false" customHeight="false" outlineLevel="0" collapsed="false">
      <c r="A1081" s="1" t="s">
        <v>2124</v>
      </c>
      <c r="B1081" s="0" t="s">
        <v>2125</v>
      </c>
      <c r="C1081" s="0" t="s">
        <v>2123</v>
      </c>
      <c r="D1081" s="0" t="s">
        <v>2044</v>
      </c>
      <c r="E1081" s="6" t="n">
        <v>77635</v>
      </c>
      <c r="F1081" s="2" t="n">
        <v>1191.16</v>
      </c>
      <c r="G1081" s="0" t="n">
        <v>-10.9522</v>
      </c>
      <c r="H1081" s="0" t="n">
        <v>-75.2244</v>
      </c>
      <c r="J1081" s="0" t="str">
        <f aca="false">CONCATENATE("('",A1081,"','",B1081,"','",C1081,"','",D1081,"','",G1081,"','",H1081,"',current_timestamp,current_date),")</f>
        <v>('120302','Perene','Chanchamayo','Junin','-10.9522','-75.2244',current_timestamp,current_date),</v>
      </c>
    </row>
    <row r="1082" customFormat="false" ht="13.8" hidden="false" customHeight="false" outlineLevel="0" collapsed="false">
      <c r="A1082" s="1" t="s">
        <v>2126</v>
      </c>
      <c r="B1082" s="0" t="s">
        <v>2127</v>
      </c>
      <c r="C1082" s="0" t="s">
        <v>2123</v>
      </c>
      <c r="D1082" s="0" t="s">
        <v>2044</v>
      </c>
      <c r="E1082" s="6" t="n">
        <v>71598</v>
      </c>
      <c r="F1082" s="2" t="n">
        <v>1496.59</v>
      </c>
      <c r="G1082" s="0" t="n">
        <v>-10.9303</v>
      </c>
      <c r="H1082" s="0" t="n">
        <v>-74.8728</v>
      </c>
      <c r="J1082" s="0" t="str">
        <f aca="false">CONCATENATE("('",A1082,"','",B1082,"','",C1082,"','",D1082,"','",G1082,"','",H1082,"',current_timestamp,current_date),")</f>
        <v>('120303','Pichanaqui','Chanchamayo','Junin','-10.9303','-74.8728',current_timestamp,current_date),</v>
      </c>
    </row>
    <row r="1083" customFormat="false" ht="13.8" hidden="false" customHeight="false" outlineLevel="0" collapsed="false">
      <c r="A1083" s="1" t="s">
        <v>2128</v>
      </c>
      <c r="B1083" s="0" t="s">
        <v>2129</v>
      </c>
      <c r="C1083" s="0" t="s">
        <v>2123</v>
      </c>
      <c r="D1083" s="0" t="s">
        <v>2044</v>
      </c>
      <c r="E1083" s="6" t="n">
        <v>7395</v>
      </c>
      <c r="F1083" s="2" t="n">
        <v>212.49</v>
      </c>
      <c r="G1083" s="0" t="n">
        <v>-10.8894</v>
      </c>
      <c r="H1083" s="0" t="n">
        <v>-75.2911</v>
      </c>
      <c r="J1083" s="0" t="str">
        <f aca="false">CONCATENATE("('",A1083,"','",B1083,"','",C1083,"','",D1083,"','",G1083,"','",H1083,"',current_timestamp,current_date),")</f>
        <v>('120304','San Luis de Shuaro','Chanchamayo','Junin','-10.8894','-75.2911',current_timestamp,current_date),</v>
      </c>
    </row>
    <row r="1084" customFormat="false" ht="13.8" hidden="false" customHeight="false" outlineLevel="0" collapsed="false">
      <c r="A1084" s="1" t="s">
        <v>2130</v>
      </c>
      <c r="B1084" s="0" t="s">
        <v>2131</v>
      </c>
      <c r="C1084" s="0" t="s">
        <v>2123</v>
      </c>
      <c r="D1084" s="0" t="s">
        <v>2044</v>
      </c>
      <c r="E1084" s="6" t="n">
        <v>27630</v>
      </c>
      <c r="F1084" s="2" t="n">
        <v>591.67</v>
      </c>
      <c r="G1084" s="0" t="n">
        <v>-11.1214</v>
      </c>
      <c r="H1084" s="0" t="n">
        <v>-75.3528</v>
      </c>
      <c r="J1084" s="0" t="str">
        <f aca="false">CONCATENATE("('",A1084,"','",B1084,"','",C1084,"','",D1084,"','",G1084,"','",H1084,"',current_timestamp,current_date),")</f>
        <v>('120305','San Ramon','Chanchamayo','Junin','-11.1214','-75.3528',current_timestamp,current_date),</v>
      </c>
    </row>
    <row r="1085" customFormat="false" ht="13.8" hidden="false" customHeight="false" outlineLevel="0" collapsed="false">
      <c r="A1085" s="1" t="s">
        <v>2132</v>
      </c>
      <c r="B1085" s="0" t="s">
        <v>2133</v>
      </c>
      <c r="C1085" s="0" t="s">
        <v>2123</v>
      </c>
      <c r="D1085" s="0" t="s">
        <v>2044</v>
      </c>
      <c r="E1085" s="0" t="n">
        <v>1734</v>
      </c>
      <c r="F1085" s="2" t="n">
        <v>313.85</v>
      </c>
      <c r="G1085" s="0" t="n">
        <v>-11.2083</v>
      </c>
      <c r="H1085" s="0" t="n">
        <v>-75.3372</v>
      </c>
      <c r="J1085" s="0" t="str">
        <f aca="false">CONCATENATE("('",A1085,"','",B1085,"','",C1085,"','",D1085,"','",G1085,"','",H1085,"',current_timestamp,current_date),")</f>
        <v>('120306','Vitoc','Chanchamayo','Junin','-11.2083','-75.3372',current_timestamp,current_date),</v>
      </c>
    </row>
    <row r="1086" customFormat="false" ht="13.8" hidden="false" customHeight="false" outlineLevel="0" collapsed="false">
      <c r="A1086" s="1" t="s">
        <v>2134</v>
      </c>
      <c r="B1086" s="0" t="s">
        <v>2135</v>
      </c>
      <c r="C1086" s="0" t="s">
        <v>2135</v>
      </c>
      <c r="D1086" s="0" t="s">
        <v>2044</v>
      </c>
      <c r="E1086" s="6" t="n">
        <v>14536</v>
      </c>
      <c r="F1086" s="2" t="n">
        <v>10.1</v>
      </c>
      <c r="G1086" s="0" t="n">
        <v>-11.7761</v>
      </c>
      <c r="H1086" s="0" t="n">
        <v>-75.4992</v>
      </c>
      <c r="J1086" s="0" t="str">
        <f aca="false">CONCATENATE("('",A1086,"','",B1086,"','",C1086,"','",D1086,"','",G1086,"','",H1086,"',current_timestamp,current_date),")</f>
        <v>('120401','Jauja','Jauja','Junin','-11.7761','-75.4992',current_timestamp,current_date),</v>
      </c>
    </row>
    <row r="1087" customFormat="false" ht="13.8" hidden="false" customHeight="false" outlineLevel="0" collapsed="false">
      <c r="A1087" s="1" t="s">
        <v>2136</v>
      </c>
      <c r="B1087" s="0" t="s">
        <v>2137</v>
      </c>
      <c r="C1087" s="0" t="s">
        <v>2135</v>
      </c>
      <c r="D1087" s="0" t="s">
        <v>2044</v>
      </c>
      <c r="E1087" s="0" t="n">
        <v>7215</v>
      </c>
      <c r="F1087" s="2" t="n">
        <v>122.4</v>
      </c>
      <c r="G1087" s="0" t="n">
        <v>-11.7317</v>
      </c>
      <c r="H1087" s="0" t="n">
        <v>-75.5489</v>
      </c>
      <c r="J1087" s="0" t="str">
        <f aca="false">CONCATENATE("('",A1087,"','",B1087,"','",C1087,"','",D1087,"','",G1087,"','",H1087,"',current_timestamp,current_date),")</f>
        <v>('120402','Acolla','Jauja','Junin','-11.7317','-75.5489',current_timestamp,current_date),</v>
      </c>
    </row>
    <row r="1088" customFormat="false" ht="13.8" hidden="false" customHeight="false" outlineLevel="0" collapsed="false">
      <c r="A1088" s="1" t="s">
        <v>2138</v>
      </c>
      <c r="B1088" s="0" t="s">
        <v>2139</v>
      </c>
      <c r="C1088" s="0" t="s">
        <v>2135</v>
      </c>
      <c r="D1088" s="0" t="s">
        <v>2044</v>
      </c>
      <c r="E1088" s="6" t="n">
        <v>4084</v>
      </c>
      <c r="F1088" s="2" t="n">
        <v>421.62</v>
      </c>
      <c r="G1088" s="0" t="n">
        <v>-11.8558</v>
      </c>
      <c r="H1088" s="0" t="n">
        <v>-75.3569</v>
      </c>
      <c r="J1088" s="0" t="str">
        <f aca="false">CONCATENATE("('",A1088,"','",B1088,"','",C1088,"','",D1088,"','",G1088,"','",H1088,"',current_timestamp,current_date),")</f>
        <v>('120403','Apata','Jauja','Junin','-11.8558','-75.3569',current_timestamp,current_date),</v>
      </c>
    </row>
    <row r="1089" customFormat="false" ht="13.8" hidden="false" customHeight="false" outlineLevel="0" collapsed="false">
      <c r="A1089" s="1" t="s">
        <v>2140</v>
      </c>
      <c r="B1089" s="0" t="s">
        <v>2141</v>
      </c>
      <c r="C1089" s="0" t="s">
        <v>2135</v>
      </c>
      <c r="D1089" s="0" t="s">
        <v>2044</v>
      </c>
      <c r="E1089" s="6" t="n">
        <v>1155</v>
      </c>
      <c r="F1089" s="2" t="n">
        <v>5.9</v>
      </c>
      <c r="G1089" s="0" t="n">
        <v>-11.8022</v>
      </c>
      <c r="H1089" s="0" t="n">
        <v>-75.4411</v>
      </c>
      <c r="J1089" s="0" t="str">
        <f aca="false">CONCATENATE("('",A1089,"','",B1089,"','",C1089,"','",D1089,"','",G1089,"','",H1089,"',current_timestamp,current_date),")</f>
        <v>('120404','Ataura','Jauja','Junin','-11.8022','-75.4411',current_timestamp,current_date),</v>
      </c>
    </row>
    <row r="1090" customFormat="false" ht="13.8" hidden="false" customHeight="false" outlineLevel="0" collapsed="false">
      <c r="A1090" s="1" t="s">
        <v>2142</v>
      </c>
      <c r="B1090" s="0" t="s">
        <v>2143</v>
      </c>
      <c r="C1090" s="0" t="s">
        <v>2135</v>
      </c>
      <c r="D1090" s="0" t="s">
        <v>2044</v>
      </c>
      <c r="E1090" s="6" t="n">
        <v>1658</v>
      </c>
      <c r="F1090" s="2" t="n">
        <v>974.69</v>
      </c>
      <c r="G1090" s="0" t="n">
        <v>-11.8011</v>
      </c>
      <c r="H1090" s="0" t="n">
        <v>-75.72</v>
      </c>
      <c r="J1090" s="0" t="str">
        <f aca="false">CONCATENATE("('",A1090,"','",B1090,"','",C1090,"','",D1090,"','",G1090,"','",H1090,"',current_timestamp,current_date),")</f>
        <v>('120405','Canchayllo','Jauja','Junin','-11.8011','-75.72',current_timestamp,current_date),</v>
      </c>
    </row>
    <row r="1091" customFormat="false" ht="13.8" hidden="false" customHeight="false" outlineLevel="0" collapsed="false">
      <c r="A1091" s="1" t="s">
        <v>2144</v>
      </c>
      <c r="B1091" s="0" t="s">
        <v>2145</v>
      </c>
      <c r="C1091" s="0" t="s">
        <v>2135</v>
      </c>
      <c r="D1091" s="0" t="s">
        <v>2044</v>
      </c>
      <c r="E1091" s="6" t="n">
        <v>1645</v>
      </c>
      <c r="F1091" s="2" t="n">
        <v>64.68</v>
      </c>
      <c r="G1091" s="0" t="n">
        <v>-11.7842</v>
      </c>
      <c r="H1091" s="0" t="n">
        <v>-75.6781</v>
      </c>
      <c r="J1091" s="0" t="str">
        <f aca="false">CONCATENATE("('",A1091,"','",B1091,"','",C1091,"','",D1091,"','",G1091,"','",H1091,"',current_timestamp,current_date),")</f>
        <v>('120406','Curicaca','Jauja','Junin','-11.7842','-75.6781',current_timestamp,current_date),</v>
      </c>
    </row>
    <row r="1092" customFormat="false" ht="13.8" hidden="false" customHeight="false" outlineLevel="0" collapsed="false">
      <c r="A1092" s="1" t="s">
        <v>2146</v>
      </c>
      <c r="B1092" s="0" t="s">
        <v>2147</v>
      </c>
      <c r="C1092" s="0" t="s">
        <v>2135</v>
      </c>
      <c r="D1092" s="0" t="s">
        <v>2044</v>
      </c>
      <c r="E1092" s="6" t="n">
        <v>2562</v>
      </c>
      <c r="F1092" s="2" t="n">
        <v>17.76</v>
      </c>
      <c r="G1092" s="0" t="n">
        <v>-11.8222</v>
      </c>
      <c r="H1092" s="0" t="n">
        <v>-75.3942</v>
      </c>
      <c r="J1092" s="0" t="str">
        <f aca="false">CONCATENATE("('",A1092,"','",B1092,"','",C1092,"','",D1092,"','",G1092,"','",H1092,"',current_timestamp,current_date),")</f>
        <v>('120407','El Mantaro','Jauja','Junin','-11.8222','-75.3942',current_timestamp,current_date),</v>
      </c>
    </row>
    <row r="1093" customFormat="false" ht="13.8" hidden="false" customHeight="false" outlineLevel="0" collapsed="false">
      <c r="A1093" s="1" t="s">
        <v>2148</v>
      </c>
      <c r="B1093" s="0" t="s">
        <v>2149</v>
      </c>
      <c r="C1093" s="0" t="s">
        <v>2135</v>
      </c>
      <c r="D1093" s="0" t="s">
        <v>2044</v>
      </c>
      <c r="E1093" s="6" t="n">
        <v>1809</v>
      </c>
      <c r="F1093" s="2" t="n">
        <v>20.19</v>
      </c>
      <c r="G1093" s="0" t="n">
        <v>-11.8083</v>
      </c>
      <c r="H1093" s="0" t="n">
        <v>-75.4269</v>
      </c>
      <c r="J1093" s="0" t="str">
        <f aca="false">CONCATENATE("('",A1093,"','",B1093,"','",C1093,"','",D1093,"','",G1093,"','",H1093,"',current_timestamp,current_date),")</f>
        <v>('120408','Huamali','Jauja','Junin','-11.8083','-75.4269',current_timestamp,current_date),</v>
      </c>
    </row>
    <row r="1094" customFormat="false" ht="13.8" hidden="false" customHeight="false" outlineLevel="0" collapsed="false">
      <c r="A1094" s="1" t="s">
        <v>2150</v>
      </c>
      <c r="B1094" s="0" t="s">
        <v>2151</v>
      </c>
      <c r="C1094" s="0" t="s">
        <v>2135</v>
      </c>
      <c r="D1094" s="0" t="s">
        <v>2044</v>
      </c>
      <c r="E1094" s="0" t="n">
        <v>836</v>
      </c>
      <c r="F1094" s="2" t="n">
        <v>14.19</v>
      </c>
      <c r="G1094" s="0" t="n">
        <v>-11.8086</v>
      </c>
      <c r="H1094" s="0" t="n">
        <v>-75.4739</v>
      </c>
      <c r="J1094" s="0" t="str">
        <f aca="false">CONCATENATE("('",A1094,"','",B1094,"','",C1094,"','",D1094,"','",G1094,"','",H1094,"',current_timestamp,current_date),")</f>
        <v>('120409','Huaripampa','Jauja','Junin','-11.8086','-75.4739',current_timestamp,current_date),</v>
      </c>
    </row>
    <row r="1095" customFormat="false" ht="13.8" hidden="false" customHeight="false" outlineLevel="0" collapsed="false">
      <c r="A1095" s="1" t="s">
        <v>2152</v>
      </c>
      <c r="B1095" s="0" t="s">
        <v>2153</v>
      </c>
      <c r="C1095" s="0" t="s">
        <v>2135</v>
      </c>
      <c r="D1095" s="0" t="s">
        <v>2044</v>
      </c>
      <c r="E1095" s="0" t="n">
        <v>1644</v>
      </c>
      <c r="F1095" s="2" t="n">
        <v>11.82</v>
      </c>
      <c r="G1095" s="0" t="n">
        <v>-11.7686</v>
      </c>
      <c r="H1095" s="0" t="n">
        <v>-75.4769</v>
      </c>
      <c r="J1095" s="0" t="str">
        <f aca="false">CONCATENATE("('",A1095,"','",B1095,"','",C1095,"','",D1095,"','",G1095,"','",H1095,"',current_timestamp,current_date),")</f>
        <v>('120410','Huertas','Jauja','Junin','-11.7686','-75.4769',current_timestamp,current_date),</v>
      </c>
    </row>
    <row r="1096" customFormat="false" ht="13.8" hidden="false" customHeight="false" outlineLevel="0" collapsed="false">
      <c r="A1096" s="1" t="s">
        <v>2154</v>
      </c>
      <c r="B1096" s="0" t="s">
        <v>2155</v>
      </c>
      <c r="C1096" s="0" t="s">
        <v>2135</v>
      </c>
      <c r="D1096" s="0" t="s">
        <v>2044</v>
      </c>
      <c r="E1096" s="6" t="n">
        <v>681</v>
      </c>
      <c r="F1096" s="2" t="n">
        <v>31.57</v>
      </c>
      <c r="G1096" s="0" t="n">
        <v>-11.7658</v>
      </c>
      <c r="H1096" s="0" t="n">
        <v>-75.6275</v>
      </c>
      <c r="J1096" s="0" t="str">
        <f aca="false">CONCATENATE("('",A1096,"','",B1096,"','",C1096,"','",D1096,"','",G1096,"','",H1096,"',current_timestamp,current_date),")</f>
        <v>('120411','Janjaillo','Jauja','Junin','-11.7658','-75.6275',current_timestamp,current_date),</v>
      </c>
    </row>
    <row r="1097" customFormat="false" ht="13.8" hidden="false" customHeight="false" outlineLevel="0" collapsed="false">
      <c r="A1097" s="1" t="s">
        <v>2156</v>
      </c>
      <c r="B1097" s="0" t="s">
        <v>2157</v>
      </c>
      <c r="C1097" s="0" t="s">
        <v>2135</v>
      </c>
      <c r="D1097" s="0" t="s">
        <v>2044</v>
      </c>
      <c r="E1097" s="6" t="n">
        <v>671</v>
      </c>
      <c r="F1097" s="2" t="n">
        <v>24.78</v>
      </c>
      <c r="G1097" s="0" t="n">
        <v>-11.7608</v>
      </c>
      <c r="H1097" s="0" t="n">
        <v>-75.4392</v>
      </c>
      <c r="J1097" s="0" t="str">
        <f aca="false">CONCATENATE("('",A1097,"','",B1097,"','",C1097,"','",D1097,"','",G1097,"','",H1097,"',current_timestamp,current_date),")</f>
        <v>('120412','Julcan','Jauja','Junin','-11.7608','-75.4392',current_timestamp,current_date),</v>
      </c>
    </row>
    <row r="1098" customFormat="false" ht="13.8" hidden="false" customHeight="false" outlineLevel="0" collapsed="false">
      <c r="A1098" s="1" t="s">
        <v>2158</v>
      </c>
      <c r="B1098" s="0" t="s">
        <v>2159</v>
      </c>
      <c r="C1098" s="0" t="s">
        <v>2135</v>
      </c>
      <c r="D1098" s="0" t="s">
        <v>2044</v>
      </c>
      <c r="E1098" s="6" t="n">
        <v>1480</v>
      </c>
      <c r="F1098" s="2" t="n">
        <v>20.34</v>
      </c>
      <c r="G1098" s="0" t="n">
        <v>-11.8633</v>
      </c>
      <c r="H1098" s="0" t="n">
        <v>-75.4169</v>
      </c>
      <c r="J1098" s="0" t="str">
        <f aca="false">CONCATENATE("('",A1098,"','",B1098,"','",C1098,"','",D1098,"','",G1098,"','",H1098,"',current_timestamp,current_date),")</f>
        <v>('120413','Leonor Ordoñez','Jauja','Junin','-11.8633','-75.4169',current_timestamp,current_date),</v>
      </c>
    </row>
    <row r="1099" customFormat="false" ht="13.8" hidden="false" customHeight="false" outlineLevel="0" collapsed="false">
      <c r="A1099" s="1" t="s">
        <v>2160</v>
      </c>
      <c r="B1099" s="0" t="s">
        <v>2161</v>
      </c>
      <c r="C1099" s="0" t="s">
        <v>2135</v>
      </c>
      <c r="D1099" s="0" t="s">
        <v>2044</v>
      </c>
      <c r="E1099" s="0" t="n">
        <v>1001</v>
      </c>
      <c r="F1099" s="2" t="n">
        <v>110.6</v>
      </c>
      <c r="G1099" s="0" t="n">
        <v>-11.8189</v>
      </c>
      <c r="H1099" s="0" t="n">
        <v>-75.6261</v>
      </c>
      <c r="J1099" s="0" t="str">
        <f aca="false">CONCATENATE("('",A1099,"','",B1099,"','",C1099,"','",D1099,"','",G1099,"','",H1099,"',current_timestamp,current_date),")</f>
        <v>('120414','Llocllapampa','Jauja','Junin','-11.8189','-75.6261',current_timestamp,current_date),</v>
      </c>
    </row>
    <row r="1100" customFormat="false" ht="13.8" hidden="false" customHeight="false" outlineLevel="0" collapsed="false">
      <c r="A1100" s="1" t="s">
        <v>2162</v>
      </c>
      <c r="B1100" s="0" t="s">
        <v>2163</v>
      </c>
      <c r="C1100" s="0" t="s">
        <v>2135</v>
      </c>
      <c r="D1100" s="0" t="s">
        <v>2044</v>
      </c>
      <c r="E1100" s="6" t="n">
        <v>1590</v>
      </c>
      <c r="F1100" s="2" t="n">
        <v>28.8</v>
      </c>
      <c r="G1100" s="0" t="n">
        <v>-11.7419</v>
      </c>
      <c r="H1100" s="0" t="n">
        <v>-75.5639</v>
      </c>
      <c r="J1100" s="0" t="str">
        <f aca="false">CONCATENATE("('",A1100,"','",B1100,"','",C1100,"','",D1100,"','",G1100,"','",H1100,"',current_timestamp,current_date),")</f>
        <v>('120415','Marco','Jauja','Junin','-11.7419','-75.5639',current_timestamp,current_date),</v>
      </c>
    </row>
    <row r="1101" customFormat="false" ht="13.8" hidden="false" customHeight="false" outlineLevel="0" collapsed="false">
      <c r="A1101" s="1" t="s">
        <v>2164</v>
      </c>
      <c r="B1101" s="0" t="s">
        <v>2165</v>
      </c>
      <c r="C1101" s="0" t="s">
        <v>2135</v>
      </c>
      <c r="D1101" s="0" t="s">
        <v>2044</v>
      </c>
      <c r="E1101" s="6" t="n">
        <v>2065</v>
      </c>
      <c r="F1101" s="2" t="n">
        <v>14.26</v>
      </c>
      <c r="G1101" s="0" t="n">
        <v>-11.7867</v>
      </c>
      <c r="H1101" s="0" t="n">
        <v>-75.4289</v>
      </c>
      <c r="J1101" s="0" t="str">
        <f aca="false">CONCATENATE("('",A1101,"','",B1101,"','",C1101,"','",D1101,"','",G1101,"','",H1101,"',current_timestamp,current_date),")</f>
        <v>('120416','Masma','Jauja','Junin','-11.7867','-75.4289',current_timestamp,current_date),</v>
      </c>
    </row>
    <row r="1102" customFormat="false" ht="13.8" hidden="false" customHeight="false" outlineLevel="0" collapsed="false">
      <c r="A1102" s="1" t="s">
        <v>2166</v>
      </c>
      <c r="B1102" s="0" t="s">
        <v>2167</v>
      </c>
      <c r="C1102" s="0" t="s">
        <v>2135</v>
      </c>
      <c r="D1102" s="0" t="s">
        <v>2044</v>
      </c>
      <c r="E1102" s="6" t="n">
        <v>757</v>
      </c>
      <c r="F1102" s="2" t="n">
        <v>29.86</v>
      </c>
      <c r="G1102" s="0" t="n">
        <v>-11.7864</v>
      </c>
      <c r="H1102" s="0" t="n">
        <v>-75.38</v>
      </c>
      <c r="J1102" s="0" t="str">
        <f aca="false">CONCATENATE("('",A1102,"','",B1102,"','",C1102,"','",D1102,"','",G1102,"','",H1102,"',current_timestamp,current_date),")</f>
        <v>('120417','Masma Chicche','Jauja','Junin','-11.7864','-75.38',current_timestamp,current_date),</v>
      </c>
    </row>
    <row r="1103" customFormat="false" ht="13.8" hidden="false" customHeight="false" outlineLevel="0" collapsed="false">
      <c r="A1103" s="1" t="s">
        <v>2168</v>
      </c>
      <c r="B1103" s="0" t="s">
        <v>2169</v>
      </c>
      <c r="C1103" s="0" t="s">
        <v>2135</v>
      </c>
      <c r="D1103" s="0" t="s">
        <v>2044</v>
      </c>
      <c r="E1103" s="6" t="n">
        <v>1522</v>
      </c>
      <c r="F1103" s="2" t="n">
        <v>312.17</v>
      </c>
      <c r="G1103" s="0" t="n">
        <v>-11.7378</v>
      </c>
      <c r="H1103" s="0" t="n">
        <v>-75.4467</v>
      </c>
      <c r="J1103" s="0" t="str">
        <f aca="false">CONCATENATE("('",A1103,"','",B1103,"','",C1103,"','",D1103,"','",G1103,"','",H1103,"',current_timestamp,current_date),")</f>
        <v>('120418','Molinos','Jauja','Junin','-11.7378','-75.4467',current_timestamp,current_date),</v>
      </c>
    </row>
    <row r="1104" customFormat="false" ht="13.8" hidden="false" customHeight="false" outlineLevel="0" collapsed="false">
      <c r="A1104" s="1" t="s">
        <v>2170</v>
      </c>
      <c r="B1104" s="0" t="s">
        <v>2171</v>
      </c>
      <c r="C1104" s="0" t="s">
        <v>2135</v>
      </c>
      <c r="D1104" s="0" t="s">
        <v>2044</v>
      </c>
      <c r="E1104" s="6" t="n">
        <v>1055</v>
      </c>
      <c r="F1104" s="2" t="n">
        <v>295.83</v>
      </c>
      <c r="G1104" s="0" t="n">
        <v>-11.3606</v>
      </c>
      <c r="H1104" s="0" t="n">
        <v>-75.3278</v>
      </c>
      <c r="J1104" s="0" t="str">
        <f aca="false">CONCATENATE("('",A1104,"','",B1104,"','",C1104,"','",D1104,"','",G1104,"','",H1104,"',current_timestamp,current_date),")</f>
        <v>('120419','Monobamba','Jauja','Junin','-11.3606','-75.3278',current_timestamp,current_date),</v>
      </c>
    </row>
    <row r="1105" customFormat="false" ht="13.8" hidden="false" customHeight="false" outlineLevel="0" collapsed="false">
      <c r="A1105" s="1" t="s">
        <v>2172</v>
      </c>
      <c r="B1105" s="0" t="s">
        <v>2173</v>
      </c>
      <c r="C1105" s="0" t="s">
        <v>2135</v>
      </c>
      <c r="D1105" s="0" t="s">
        <v>2044</v>
      </c>
      <c r="E1105" s="6" t="n">
        <v>960</v>
      </c>
      <c r="F1105" s="2" t="n">
        <v>11.74</v>
      </c>
      <c r="G1105" s="0" t="n">
        <v>-11.8342</v>
      </c>
      <c r="H1105" s="0" t="n">
        <v>-75.4369</v>
      </c>
      <c r="J1105" s="0" t="str">
        <f aca="false">CONCATENATE("('",A1105,"','",B1105,"','",C1105,"','",D1105,"','",G1105,"','",H1105,"',current_timestamp,current_date),")</f>
        <v>('120420','Muqui','Jauja','Junin','-11.8342','-75.4369',current_timestamp,current_date),</v>
      </c>
    </row>
    <row r="1106" customFormat="false" ht="13.8" hidden="false" customHeight="false" outlineLevel="0" collapsed="false">
      <c r="A1106" s="1" t="s">
        <v>2174</v>
      </c>
      <c r="B1106" s="0" t="s">
        <v>2175</v>
      </c>
      <c r="C1106" s="0" t="s">
        <v>2135</v>
      </c>
      <c r="D1106" s="0" t="s">
        <v>2044</v>
      </c>
      <c r="E1106" s="6" t="n">
        <v>2210</v>
      </c>
      <c r="F1106" s="2" t="n">
        <v>19.86</v>
      </c>
      <c r="G1106" s="0" t="n">
        <v>-11.8147</v>
      </c>
      <c r="H1106" s="0" t="n">
        <v>-75.4581</v>
      </c>
      <c r="J1106" s="0" t="str">
        <f aca="false">CONCATENATE("('",A1106,"','",B1106,"','",C1106,"','",D1106,"','",G1106,"','",H1106,"',current_timestamp,current_date),")</f>
        <v>('120421','Muquiyauyo','Jauja','Junin','-11.8147','-75.4581',current_timestamp,current_date),</v>
      </c>
    </row>
    <row r="1107" customFormat="false" ht="13.8" hidden="false" customHeight="false" outlineLevel="0" collapsed="false">
      <c r="A1107" s="1" t="s">
        <v>2176</v>
      </c>
      <c r="B1107" s="0" t="s">
        <v>2177</v>
      </c>
      <c r="C1107" s="0" t="s">
        <v>2135</v>
      </c>
      <c r="D1107" s="0" t="s">
        <v>2044</v>
      </c>
      <c r="E1107" s="6" t="n">
        <v>988</v>
      </c>
      <c r="F1107" s="2" t="n">
        <v>34.22</v>
      </c>
      <c r="G1107" s="0" t="n">
        <v>-11.7117</v>
      </c>
      <c r="H1107" s="0" t="n">
        <v>-75.5189</v>
      </c>
      <c r="J1107" s="0" t="str">
        <f aca="false">CONCATENATE("('",A1107,"','",B1107,"','",C1107,"','",D1107,"','",G1107,"','",H1107,"',current_timestamp,current_date),")</f>
        <v>('120422','Paca','Jauja','Junin','-11.7117','-75.5189',current_timestamp,current_date),</v>
      </c>
    </row>
    <row r="1108" customFormat="false" ht="13.8" hidden="false" customHeight="false" outlineLevel="0" collapsed="false">
      <c r="A1108" s="1" t="s">
        <v>2178</v>
      </c>
      <c r="B1108" s="0" t="s">
        <v>1209</v>
      </c>
      <c r="C1108" s="0" t="s">
        <v>2135</v>
      </c>
      <c r="D1108" s="0" t="s">
        <v>2044</v>
      </c>
      <c r="E1108" s="6" t="n">
        <v>1805</v>
      </c>
      <c r="F1108" s="2" t="n">
        <v>90.86</v>
      </c>
      <c r="G1108" s="0" t="n">
        <v>-11.8553</v>
      </c>
      <c r="H1108" s="0" t="n">
        <v>-75.5111</v>
      </c>
      <c r="J1108" s="0" t="str">
        <f aca="false">CONCATENATE("('",A1108,"','",B1108,"','",C1108,"','",D1108,"','",G1108,"','",H1108,"',current_timestamp,current_date),")</f>
        <v>('120423','Paccha','Jauja','Junin','-11.8553','-75.5111',current_timestamp,current_date),</v>
      </c>
    </row>
    <row r="1109" customFormat="false" ht="13.8" hidden="false" customHeight="false" outlineLevel="0" collapsed="false">
      <c r="A1109" s="1" t="s">
        <v>2179</v>
      </c>
      <c r="B1109" s="0" t="s">
        <v>2180</v>
      </c>
      <c r="C1109" s="0" t="s">
        <v>2135</v>
      </c>
      <c r="D1109" s="0" t="s">
        <v>2044</v>
      </c>
      <c r="E1109" s="6" t="n">
        <v>1280</v>
      </c>
      <c r="F1109" s="2" t="n">
        <v>10.89</v>
      </c>
      <c r="G1109" s="0" t="n">
        <v>-11.7503</v>
      </c>
      <c r="H1109" s="0" t="n">
        <v>-75.4883</v>
      </c>
      <c r="J1109" s="0" t="str">
        <f aca="false">CONCATENATE("('",A1109,"','",B1109,"','",C1109,"','",D1109,"','",G1109,"','",H1109,"',current_timestamp,current_date),")</f>
        <v>('120424','Pancan','Jauja','Junin','-11.7503','-75.4883',current_timestamp,current_date),</v>
      </c>
    </row>
    <row r="1110" customFormat="false" ht="13.8" hidden="false" customHeight="false" outlineLevel="0" collapsed="false">
      <c r="A1110" s="1" t="s">
        <v>2181</v>
      </c>
      <c r="B1110" s="0" t="s">
        <v>2182</v>
      </c>
      <c r="C1110" s="0" t="s">
        <v>2135</v>
      </c>
      <c r="D1110" s="0" t="s">
        <v>2044</v>
      </c>
      <c r="E1110" s="0" t="n">
        <v>1152</v>
      </c>
      <c r="F1110" s="2" t="n">
        <v>32.82</v>
      </c>
      <c r="G1110" s="0" t="n">
        <v>-11.8022</v>
      </c>
      <c r="H1110" s="0" t="n">
        <v>-75.5469</v>
      </c>
      <c r="J1110" s="0" t="str">
        <f aca="false">CONCATENATE("('",A1110,"','",B1110,"','",C1110,"','",D1110,"','",G1110,"','",H1110,"',current_timestamp,current_date),")</f>
        <v>('120425','Parco','Jauja','Junin','-11.8022','-75.5469',current_timestamp,current_date),</v>
      </c>
    </row>
    <row r="1111" customFormat="false" ht="13.8" hidden="false" customHeight="false" outlineLevel="0" collapsed="false">
      <c r="A1111" s="1" t="s">
        <v>2183</v>
      </c>
      <c r="B1111" s="0" t="s">
        <v>2184</v>
      </c>
      <c r="C1111" s="0" t="s">
        <v>2135</v>
      </c>
      <c r="D1111" s="0" t="s">
        <v>2044</v>
      </c>
      <c r="E1111" s="6" t="n">
        <v>1975</v>
      </c>
      <c r="F1111" s="2" t="n">
        <v>281.61</v>
      </c>
      <c r="G1111" s="0" t="n">
        <v>-11.7381</v>
      </c>
      <c r="H1111" s="0" t="n">
        <v>-75.6264</v>
      </c>
      <c r="J1111" s="0" t="str">
        <f aca="false">CONCATENATE("('",A1111,"','",B1111,"','",C1111,"','",D1111,"','",G1111,"','",H1111,"',current_timestamp,current_date),")</f>
        <v>('120426','Pomacancha','Jauja','Junin','-11.7381','-75.6264',current_timestamp,current_date),</v>
      </c>
    </row>
    <row r="1112" customFormat="false" ht="13.8" hidden="false" customHeight="false" outlineLevel="0" collapsed="false">
      <c r="A1112" s="1" t="s">
        <v>2185</v>
      </c>
      <c r="B1112" s="0" t="s">
        <v>2186</v>
      </c>
      <c r="C1112" s="0" t="s">
        <v>2135</v>
      </c>
      <c r="D1112" s="0" t="s">
        <v>2044</v>
      </c>
      <c r="E1112" s="6" t="n">
        <v>1567</v>
      </c>
      <c r="F1112" s="2" t="n">
        <v>319.95</v>
      </c>
      <c r="G1112" s="0" t="n">
        <v>-11.5411</v>
      </c>
      <c r="H1112" s="0" t="n">
        <v>-75.5289</v>
      </c>
      <c r="J1112" s="0" t="str">
        <f aca="false">CONCATENATE("('",A1112,"','",B1112,"','",C1112,"','",D1112,"','",G1112,"','",H1112,"',current_timestamp,current_date),")</f>
        <v>('120427','Ricran','Jauja','Junin','-11.5411','-75.5289',current_timestamp,current_date),</v>
      </c>
    </row>
    <row r="1113" customFormat="false" ht="13.8" hidden="false" customHeight="false" outlineLevel="0" collapsed="false">
      <c r="A1113" s="1" t="s">
        <v>2187</v>
      </c>
      <c r="B1113" s="0" t="s">
        <v>2188</v>
      </c>
      <c r="C1113" s="0" t="s">
        <v>2135</v>
      </c>
      <c r="D1113" s="0" t="s">
        <v>2044</v>
      </c>
      <c r="E1113" s="6" t="n">
        <v>2509</v>
      </c>
      <c r="F1113" s="2" t="n">
        <v>22.15</v>
      </c>
      <c r="G1113" s="0" t="n">
        <v>-11.8472</v>
      </c>
      <c r="H1113" s="0" t="n">
        <v>-75.3842</v>
      </c>
      <c r="J1113" s="0" t="str">
        <f aca="false">CONCATENATE("('",A1113,"','",B1113,"','",C1113,"','",D1113,"','",G1113,"','",H1113,"',current_timestamp,current_date),")</f>
        <v>('120428','San Lorenzo','Jauja','Junin','-11.8472','-75.3842',current_timestamp,current_date),</v>
      </c>
    </row>
    <row r="1114" customFormat="false" ht="13.8" hidden="false" customHeight="false" outlineLevel="0" collapsed="false">
      <c r="A1114" s="1" t="s">
        <v>2189</v>
      </c>
      <c r="B1114" s="0" t="s">
        <v>2190</v>
      </c>
      <c r="C1114" s="0" t="s">
        <v>2135</v>
      </c>
      <c r="D1114" s="0" t="s">
        <v>2044</v>
      </c>
      <c r="E1114" s="6" t="n">
        <v>839</v>
      </c>
      <c r="F1114" s="2" t="n">
        <v>8.44</v>
      </c>
      <c r="G1114" s="0" t="n">
        <v>-11.7247</v>
      </c>
      <c r="H1114" s="0" t="n">
        <v>-75.4894</v>
      </c>
      <c r="J1114" s="0" t="str">
        <f aca="false">CONCATENATE("('",A1114,"','",B1114,"','",C1114,"','",D1114,"','",G1114,"','",H1114,"',current_timestamp,current_date),")</f>
        <v>('120429','San Pedro de Chunan','Jauja','Junin','-11.7247','-75.4894',current_timestamp,current_date),</v>
      </c>
    </row>
    <row r="1115" customFormat="false" ht="13.8" hidden="false" customHeight="false" outlineLevel="0" collapsed="false">
      <c r="A1115" s="1" t="s">
        <v>2191</v>
      </c>
      <c r="B1115" s="0" t="s">
        <v>2192</v>
      </c>
      <c r="C1115" s="0" t="s">
        <v>2135</v>
      </c>
      <c r="D1115" s="0" t="s">
        <v>2044</v>
      </c>
      <c r="E1115" s="6" t="n">
        <v>3081</v>
      </c>
      <c r="F1115" s="2" t="n">
        <v>4.5</v>
      </c>
      <c r="G1115" s="0" t="n">
        <v>-11.7939</v>
      </c>
      <c r="H1115" s="0" t="n">
        <v>-75.4872</v>
      </c>
      <c r="J1115" s="0" t="str">
        <f aca="false">CONCATENATE("('",A1115,"','",B1115,"','",C1115,"','",D1115,"','",G1115,"','",H1115,"',current_timestamp,current_date),")</f>
        <v>('120430','Sausa','Jauja','Junin','-11.7939','-75.4872',current_timestamp,current_date),</v>
      </c>
    </row>
    <row r="1116" customFormat="false" ht="13.8" hidden="false" customHeight="false" outlineLevel="0" collapsed="false">
      <c r="A1116" s="1" t="s">
        <v>2193</v>
      </c>
      <c r="B1116" s="0" t="s">
        <v>2194</v>
      </c>
      <c r="C1116" s="0" t="s">
        <v>2135</v>
      </c>
      <c r="D1116" s="0" t="s">
        <v>2044</v>
      </c>
      <c r="E1116" s="6" t="n">
        <v>4912</v>
      </c>
      <c r="F1116" s="2" t="n">
        <v>236.74</v>
      </c>
      <c r="G1116" s="0" t="n">
        <v>-11.8917</v>
      </c>
      <c r="H1116" s="0" t="n">
        <v>-75.3903</v>
      </c>
      <c r="J1116" s="0" t="str">
        <f aca="false">CONCATENATE("('",A1116,"','",B1116,"','",C1116,"','",D1116,"','",G1116,"','",H1116,"',current_timestamp,current_date),")</f>
        <v>('120431','Sincos','Jauja','Junin','-11.8917','-75.3903',current_timestamp,current_date),</v>
      </c>
    </row>
    <row r="1117" customFormat="false" ht="13.8" hidden="false" customHeight="false" outlineLevel="0" collapsed="false">
      <c r="A1117" s="1" t="s">
        <v>2195</v>
      </c>
      <c r="B1117" s="0" t="s">
        <v>2196</v>
      </c>
      <c r="C1117" s="0" t="s">
        <v>2135</v>
      </c>
      <c r="D1117" s="0" t="s">
        <v>2044</v>
      </c>
      <c r="E1117" s="6" t="n">
        <v>1165</v>
      </c>
      <c r="F1117" s="2" t="n">
        <v>30.07</v>
      </c>
      <c r="G1117" s="0" t="n">
        <v>-11.7269</v>
      </c>
      <c r="H1117" s="0" t="n">
        <v>-75.5731</v>
      </c>
      <c r="J1117" s="0" t="str">
        <f aca="false">CONCATENATE("('",A1117,"','",B1117,"','",C1117,"','",D1117,"','",G1117,"','",H1117,"',current_timestamp,current_date),")</f>
        <v>('120432','Tunan Marca','Jauja','Junin','-11.7269','-75.5731',current_timestamp,current_date),</v>
      </c>
    </row>
    <row r="1118" customFormat="false" ht="13.8" hidden="false" customHeight="false" outlineLevel="0" collapsed="false">
      <c r="A1118" s="1" t="s">
        <v>2197</v>
      </c>
      <c r="B1118" s="0" t="s">
        <v>1638</v>
      </c>
      <c r="C1118" s="0" t="s">
        <v>2135</v>
      </c>
      <c r="D1118" s="0" t="s">
        <v>2044</v>
      </c>
      <c r="E1118" s="6" t="n">
        <v>1304</v>
      </c>
      <c r="F1118" s="2" t="n">
        <v>93.15</v>
      </c>
      <c r="G1118" s="0" t="n">
        <v>-11.7117</v>
      </c>
      <c r="H1118" s="0" t="n">
        <v>-75.4725</v>
      </c>
      <c r="J1118" s="0" t="str">
        <f aca="false">CONCATENATE("('",A1118,"','",B1118,"','",C1118,"','",D1118,"','",G1118,"','",H1118,"',current_timestamp,current_date),")</f>
        <v>('120433','Yauli','Jauja','Junin','-11.7117','-75.4725',current_timestamp,current_date),</v>
      </c>
    </row>
    <row r="1119" customFormat="false" ht="13.8" hidden="false" customHeight="false" outlineLevel="0" collapsed="false">
      <c r="A1119" s="1" t="s">
        <v>2198</v>
      </c>
      <c r="B1119" s="0" t="s">
        <v>2199</v>
      </c>
      <c r="C1119" s="0" t="s">
        <v>2135</v>
      </c>
      <c r="D1119" s="0" t="s">
        <v>2044</v>
      </c>
      <c r="E1119" s="6" t="n">
        <v>9360</v>
      </c>
      <c r="F1119" s="2" t="n">
        <v>20.54</v>
      </c>
      <c r="G1119" s="0" t="n">
        <v>-11.7822</v>
      </c>
      <c r="H1119" s="0" t="n">
        <v>-75.4989</v>
      </c>
      <c r="J1119" s="0" t="str">
        <f aca="false">CONCATENATE("('",A1119,"','",B1119,"','",C1119,"','",D1119,"','",G1119,"','",H1119,"',current_timestamp,current_date),")</f>
        <v>('120434','Yauyos','Jauja','Junin','-11.7822','-75.4989',current_timestamp,current_date),</v>
      </c>
    </row>
    <row r="1120" customFormat="false" ht="13.8" hidden="false" customHeight="false" outlineLevel="0" collapsed="false">
      <c r="A1120" s="1" t="s">
        <v>2200</v>
      </c>
      <c r="B1120" s="0" t="s">
        <v>2044</v>
      </c>
      <c r="C1120" s="0" t="s">
        <v>2044</v>
      </c>
      <c r="D1120" s="0" t="s">
        <v>2044</v>
      </c>
      <c r="E1120" s="6" t="n">
        <v>9492</v>
      </c>
      <c r="F1120" s="2" t="n">
        <v>883.8</v>
      </c>
      <c r="G1120" s="0" t="n">
        <v>-11.1597</v>
      </c>
      <c r="H1120" s="0" t="n">
        <v>-75.9956</v>
      </c>
      <c r="J1120" s="0" t="str">
        <f aca="false">CONCATENATE("('",A1120,"','",B1120,"','",C1120,"','",D1120,"','",G1120,"','",H1120,"',current_timestamp,current_date),")</f>
        <v>('120501','Junin','Junin','Junin','-11.1597','-75.9956',current_timestamp,current_date),</v>
      </c>
    </row>
    <row r="1121" customFormat="false" ht="13.8" hidden="false" customHeight="false" outlineLevel="0" collapsed="false">
      <c r="A1121" s="1" t="s">
        <v>2201</v>
      </c>
      <c r="B1121" s="0" t="s">
        <v>2202</v>
      </c>
      <c r="C1121" s="0" t="s">
        <v>2044</v>
      </c>
      <c r="D1121" s="0" t="s">
        <v>2044</v>
      </c>
      <c r="E1121" s="6" t="n">
        <v>7768</v>
      </c>
      <c r="F1121" s="2" t="n">
        <v>219.68</v>
      </c>
      <c r="G1121" s="0" t="n">
        <v>-10.9233</v>
      </c>
      <c r="H1121" s="0" t="n">
        <v>-76.0569</v>
      </c>
      <c r="J1121" s="0" t="str">
        <f aca="false">CONCATENATE("('",A1121,"','",B1121,"','",C1121,"','",D1121,"','",G1121,"','",H1121,"',current_timestamp,current_date),")</f>
        <v>('120502','Carhuamayo','Junin','Junin','-10.9233','-76.0569',current_timestamp,current_date),</v>
      </c>
    </row>
    <row r="1122" customFormat="false" ht="13.8" hidden="false" customHeight="false" outlineLevel="0" collapsed="false">
      <c r="A1122" s="1" t="s">
        <v>2203</v>
      </c>
      <c r="B1122" s="0" t="s">
        <v>2204</v>
      </c>
      <c r="C1122" s="0" t="s">
        <v>2044</v>
      </c>
      <c r="D1122" s="0" t="s">
        <v>2044</v>
      </c>
      <c r="E1122" s="6" t="n">
        <v>1828</v>
      </c>
      <c r="F1122" s="2" t="n">
        <v>254.46</v>
      </c>
      <c r="G1122" s="0" t="n">
        <v>-11.0878</v>
      </c>
      <c r="H1122" s="0" t="n">
        <v>-76.1486</v>
      </c>
      <c r="J1122" s="0" t="str">
        <f aca="false">CONCATENATE("('",A1122,"','",B1122,"','",C1122,"','",D1122,"','",G1122,"','",H1122,"',current_timestamp,current_date),")</f>
        <v>('120503','Ondores','Junin','Junin','-11.0878','-76.1486',current_timestamp,current_date),</v>
      </c>
    </row>
    <row r="1123" customFormat="false" ht="13.8" hidden="false" customHeight="false" outlineLevel="0" collapsed="false">
      <c r="A1123" s="1" t="s">
        <v>2205</v>
      </c>
      <c r="B1123" s="0" t="s">
        <v>2206</v>
      </c>
      <c r="C1123" s="0" t="s">
        <v>2044</v>
      </c>
      <c r="D1123" s="0" t="s">
        <v>2044</v>
      </c>
      <c r="E1123" s="6" t="n">
        <v>5783</v>
      </c>
      <c r="F1123" s="2" t="n">
        <v>1129.37</v>
      </c>
      <c r="G1123" s="0" t="n">
        <v>-10.9689</v>
      </c>
      <c r="H1123" s="0" t="n">
        <v>-75.8778</v>
      </c>
      <c r="J1123" s="0" t="str">
        <f aca="false">CONCATENATE("('",A1123,"','",B1123,"','",C1123,"','",D1123,"','",G1123,"','",H1123,"',current_timestamp,current_date),")</f>
        <v>('120504','Ulcumayo','Junin','Junin','-10.9689','-75.8778',current_timestamp,current_date),</v>
      </c>
    </row>
    <row r="1124" customFormat="false" ht="13.8" hidden="false" customHeight="false" outlineLevel="0" collapsed="false">
      <c r="A1124" s="1" t="s">
        <v>2207</v>
      </c>
      <c r="B1124" s="0" t="s">
        <v>2208</v>
      </c>
      <c r="C1124" s="0" t="s">
        <v>2208</v>
      </c>
      <c r="D1124" s="0" t="s">
        <v>2044</v>
      </c>
      <c r="E1124" s="6" t="n">
        <v>43554</v>
      </c>
      <c r="F1124" s="2" t="n">
        <v>732.02</v>
      </c>
      <c r="G1124" s="0" t="n">
        <v>-11.2531</v>
      </c>
      <c r="H1124" s="0" t="n">
        <v>-74.6372</v>
      </c>
      <c r="J1124" s="0" t="str">
        <f aca="false">CONCATENATE("('",A1124,"','",B1124,"','",C1124,"','",D1124,"','",G1124,"','",H1124,"',current_timestamp,current_date),")</f>
        <v>('120601','Satipo','Satipo','Junin','-11.2531','-74.6372',current_timestamp,current_date),</v>
      </c>
    </row>
    <row r="1125" customFormat="false" ht="13.8" hidden="false" customHeight="false" outlineLevel="0" collapsed="false">
      <c r="A1125" s="1" t="s">
        <v>2209</v>
      </c>
      <c r="B1125" s="0" t="s">
        <v>2210</v>
      </c>
      <c r="C1125" s="0" t="s">
        <v>2208</v>
      </c>
      <c r="D1125" s="0" t="s">
        <v>2044</v>
      </c>
      <c r="E1125" s="6" t="n">
        <v>6332</v>
      </c>
      <c r="F1125" s="2" t="n">
        <v>145.13</v>
      </c>
      <c r="G1125" s="0" t="n">
        <v>-11.2906</v>
      </c>
      <c r="H1125" s="0" t="n">
        <v>-74.6283</v>
      </c>
      <c r="J1125" s="0" t="str">
        <f aca="false">CONCATENATE("('",A1125,"','",B1125,"','",C1125,"','",D1125,"','",G1125,"','",H1125,"',current_timestamp,current_date),")</f>
        <v>('120602','Coviriali','Satipo','Junin','-11.2906','-74.6283',current_timestamp,current_date),</v>
      </c>
    </row>
    <row r="1126" customFormat="false" ht="13.8" hidden="false" customHeight="false" outlineLevel="0" collapsed="false">
      <c r="A1126" s="1" t="s">
        <v>2211</v>
      </c>
      <c r="B1126" s="0" t="s">
        <v>2212</v>
      </c>
      <c r="C1126" s="0" t="s">
        <v>2208</v>
      </c>
      <c r="D1126" s="0" t="s">
        <v>2044</v>
      </c>
      <c r="E1126" s="6" t="n">
        <v>6417</v>
      </c>
      <c r="F1126" s="2" t="n">
        <v>180.39</v>
      </c>
      <c r="G1126" s="0" t="n">
        <v>-11.3808</v>
      </c>
      <c r="H1126" s="0" t="n">
        <v>-74.5906</v>
      </c>
      <c r="J1126" s="0" t="str">
        <f aca="false">CONCATENATE("('",A1126,"','",B1126,"','",C1126,"','",D1126,"','",G1126,"','",H1126,"',current_timestamp,current_date),")</f>
        <v>('120603','Llaylla','Satipo','Junin','-11.3808','-74.5906',current_timestamp,current_date),</v>
      </c>
    </row>
    <row r="1127" customFormat="false" ht="13.8" hidden="false" customHeight="false" outlineLevel="0" collapsed="false">
      <c r="A1127" s="1" t="s">
        <v>2213</v>
      </c>
      <c r="B1127" s="0" t="s">
        <v>2214</v>
      </c>
      <c r="C1127" s="0" t="s">
        <v>2208</v>
      </c>
      <c r="D1127" s="0" t="s">
        <v>2044</v>
      </c>
      <c r="E1127" s="6" t="n">
        <v>65014</v>
      </c>
      <c r="F1127" s="2" t="n">
        <v>2219.63</v>
      </c>
      <c r="G1127" s="0" t="n">
        <v>-11.4056</v>
      </c>
      <c r="H1127" s="0" t="n">
        <v>-74.7519</v>
      </c>
      <c r="J1127" s="0" t="str">
        <f aca="false">CONCATENATE("('",A1127,"','",B1127,"','",C1127,"','",D1127,"','",G1127,"','",H1127,"',current_timestamp,current_date),")</f>
        <v>('120604','Mazamari','Satipo','Junin','-11.4056','-74.7519',current_timestamp,current_date),</v>
      </c>
    </row>
    <row r="1128" customFormat="false" ht="13.8" hidden="false" customHeight="false" outlineLevel="0" collapsed="false">
      <c r="A1128" s="1" t="s">
        <v>2215</v>
      </c>
      <c r="B1128" s="0" t="s">
        <v>2216</v>
      </c>
      <c r="C1128" s="0" t="s">
        <v>2208</v>
      </c>
      <c r="D1128" s="0" t="s">
        <v>2044</v>
      </c>
      <c r="E1128" s="6" t="n">
        <v>10899</v>
      </c>
      <c r="F1128" s="2" t="n">
        <v>566.82</v>
      </c>
      <c r="G1128" s="0" t="n">
        <v>-11.4056</v>
      </c>
      <c r="H1128" s="0" t="n">
        <v>-74.7519</v>
      </c>
      <c r="J1128" s="0" t="str">
        <f aca="false">CONCATENATE("('",A1128,"','",B1128,"','",C1128,"','",D1128,"','",G1128,"','",H1128,"',current_timestamp,current_date),")</f>
        <v>('120605','Pampa Hermosa','Satipo','Junin','-11.4056','-74.7519',current_timestamp,current_date),</v>
      </c>
    </row>
    <row r="1129" customFormat="false" ht="13.8" hidden="false" customHeight="false" outlineLevel="0" collapsed="false">
      <c r="A1129" s="1" t="s">
        <v>2217</v>
      </c>
      <c r="B1129" s="0" t="s">
        <v>2218</v>
      </c>
      <c r="C1129" s="0" t="s">
        <v>2208</v>
      </c>
      <c r="D1129" s="0" t="s">
        <v>2044</v>
      </c>
      <c r="E1129" s="6" t="n">
        <v>60587</v>
      </c>
      <c r="F1129" s="2" t="n">
        <v>3679.4</v>
      </c>
      <c r="G1129" s="0" t="n">
        <v>-11.2086</v>
      </c>
      <c r="H1129" s="0" t="n">
        <v>-74.6597</v>
      </c>
      <c r="J1129" s="0" t="str">
        <f aca="false">CONCATENATE("('",A1129,"','",B1129,"','",C1129,"','",D1129,"','",G1129,"','",H1129,"',current_timestamp,current_date),")</f>
        <v>('120606','Pangoa','Satipo','Junin','-11.2086','-74.6597',current_timestamp,current_date),</v>
      </c>
    </row>
    <row r="1130" customFormat="false" ht="13.8" hidden="false" customHeight="false" outlineLevel="0" collapsed="false">
      <c r="A1130" s="1" t="s">
        <v>2219</v>
      </c>
      <c r="B1130" s="0" t="s">
        <v>2220</v>
      </c>
      <c r="C1130" s="0" t="s">
        <v>2208</v>
      </c>
      <c r="D1130" s="0" t="s">
        <v>2044</v>
      </c>
      <c r="E1130" s="6" t="n">
        <v>29250</v>
      </c>
      <c r="F1130" s="2" t="n">
        <v>714.98</v>
      </c>
      <c r="G1130" s="0" t="n">
        <v>-11.1469</v>
      </c>
      <c r="H1130" s="0" t="n">
        <v>-74.31</v>
      </c>
      <c r="J1130" s="0" t="str">
        <f aca="false">CONCATENATE("('",A1130,"','",B1130,"','",C1130,"','",D1130,"','",G1130,"','",H1130,"',current_timestamp,current_date),")</f>
        <v>('120607','Rio Negro','Satipo','Junin','-11.1469','-74.31',current_timestamp,current_date),</v>
      </c>
    </row>
    <row r="1131" customFormat="false" ht="13.8" hidden="false" customHeight="false" outlineLevel="0" collapsed="false">
      <c r="A1131" s="1" t="s">
        <v>2221</v>
      </c>
      <c r="B1131" s="0" t="s">
        <v>2222</v>
      </c>
      <c r="C1131" s="0" t="s">
        <v>2208</v>
      </c>
      <c r="D1131" s="0" t="s">
        <v>2044</v>
      </c>
      <c r="E1131" s="6" t="n">
        <v>61259</v>
      </c>
      <c r="F1131" s="2" t="n">
        <v>10349.9</v>
      </c>
      <c r="G1131" s="0" t="n">
        <v>-11.2531</v>
      </c>
      <c r="H1131" s="0" t="n">
        <v>-74.6372</v>
      </c>
      <c r="J1131" s="0" t="str">
        <f aca="false">CONCATENATE("('",A1131,"','",B1131,"','",C1131,"','",D1131,"','",G1131,"','",H1131,"',current_timestamp,current_date),")</f>
        <v>('120608','Rio Tambo','Satipo','Junin','-11.2531','-74.6372',current_timestamp,current_date),</v>
      </c>
    </row>
    <row r="1132" customFormat="false" ht="13.8" hidden="false" customHeight="false" outlineLevel="0" collapsed="false">
      <c r="A1132" s="1" t="s">
        <v>2223</v>
      </c>
      <c r="B1132" s="0" t="s">
        <v>2224</v>
      </c>
      <c r="C1132" s="0" t="s">
        <v>2208</v>
      </c>
      <c r="D1132" s="0" t="s">
        <v>2044</v>
      </c>
      <c r="E1132" s="6" t="n">
        <v>3573</v>
      </c>
      <c r="F1132" s="2" t="n">
        <v>631.21</v>
      </c>
      <c r="G1132" s="0" t="n">
        <v>-12.2153</v>
      </c>
      <c r="H1132" s="0" t="n">
        <v>-74.0158</v>
      </c>
      <c r="J1132" s="0" t="str">
        <f aca="false">CONCATENATE("('",A1132,"','",B1132,"','",C1132,"','",D1132,"','",G1132,"','",H1132,"',current_timestamp,current_date),")</f>
        <v>('120609','Vizcatán del Ene','Satipo','Junin','-12.2153','-74.0158',current_timestamp,current_date),</v>
      </c>
    </row>
    <row r="1133" customFormat="false" ht="13.8" hidden="false" customHeight="false" outlineLevel="0" collapsed="false">
      <c r="A1133" s="1" t="s">
        <v>2225</v>
      </c>
      <c r="B1133" s="0" t="s">
        <v>2226</v>
      </c>
      <c r="C1133" s="0" t="s">
        <v>2226</v>
      </c>
      <c r="D1133" s="0" t="s">
        <v>2044</v>
      </c>
      <c r="E1133" s="6" t="n">
        <v>46130</v>
      </c>
      <c r="F1133" s="2" t="n">
        <v>459.95</v>
      </c>
      <c r="G1133" s="0" t="n">
        <v>-11.4206</v>
      </c>
      <c r="H1133" s="0" t="n">
        <v>-75.6908</v>
      </c>
      <c r="J1133" s="0" t="str">
        <f aca="false">CONCATENATE("('",A1133,"','",B1133,"','",C1133,"','",D1133,"','",G1133,"','",H1133,"',current_timestamp,current_date),")</f>
        <v>('120701','Tarma','Tarma','Junin','-11.4206','-75.6908',current_timestamp,current_date),</v>
      </c>
    </row>
    <row r="1134" customFormat="false" ht="13.8" hidden="false" customHeight="false" outlineLevel="0" collapsed="false">
      <c r="A1134" s="1" t="s">
        <v>2227</v>
      </c>
      <c r="B1134" s="0" t="s">
        <v>478</v>
      </c>
      <c r="C1134" s="0" t="s">
        <v>2226</v>
      </c>
      <c r="D1134" s="0" t="s">
        <v>2044</v>
      </c>
      <c r="E1134" s="6" t="n">
        <v>13586</v>
      </c>
      <c r="F1134" s="2" t="n">
        <v>97.84</v>
      </c>
      <c r="G1134" s="0" t="n">
        <v>-11.3528</v>
      </c>
      <c r="H1134" s="0" t="n">
        <v>-75.6592</v>
      </c>
      <c r="J1134" s="0" t="str">
        <f aca="false">CONCATENATE("('",A1134,"','",B1134,"','",C1134,"','",D1134,"','",G1134,"','",H1134,"',current_timestamp,current_date),")</f>
        <v>('120702','Acobamba','Tarma','Junin','-11.3528','-75.6592',current_timestamp,current_date),</v>
      </c>
    </row>
    <row r="1135" customFormat="false" ht="13.8" hidden="false" customHeight="false" outlineLevel="0" collapsed="false">
      <c r="A1135" s="1" t="s">
        <v>2228</v>
      </c>
      <c r="B1135" s="0" t="s">
        <v>2229</v>
      </c>
      <c r="C1135" s="0" t="s">
        <v>2226</v>
      </c>
      <c r="D1135" s="0" t="s">
        <v>2044</v>
      </c>
      <c r="E1135" s="6" t="n">
        <v>3251</v>
      </c>
      <c r="F1135" s="2" t="n">
        <v>162.31</v>
      </c>
      <c r="G1135" s="0" t="n">
        <v>-11.5089</v>
      </c>
      <c r="H1135" s="0" t="n">
        <v>-75.6514</v>
      </c>
      <c r="J1135" s="0" t="str">
        <f aca="false">CONCATENATE("('",A1135,"','",B1135,"','",C1135,"','",D1135,"','",G1135,"','",H1135,"',current_timestamp,current_date),")</f>
        <v>('120703','Huaricolca','Tarma','Junin','-11.5089','-75.6514',current_timestamp,current_date),</v>
      </c>
    </row>
    <row r="1136" customFormat="false" ht="13.8" hidden="false" customHeight="false" outlineLevel="0" collapsed="false">
      <c r="A1136" s="1" t="s">
        <v>2230</v>
      </c>
      <c r="B1136" s="0" t="s">
        <v>2231</v>
      </c>
      <c r="C1136" s="0" t="s">
        <v>2226</v>
      </c>
      <c r="D1136" s="0" t="s">
        <v>2044</v>
      </c>
      <c r="E1136" s="6" t="n">
        <v>15398</v>
      </c>
      <c r="F1136" s="2" t="n">
        <v>652.15</v>
      </c>
      <c r="G1136" s="0" t="n">
        <v>-11.2667</v>
      </c>
      <c r="H1136" s="0" t="n">
        <v>-75.6522</v>
      </c>
      <c r="J1136" s="0" t="str">
        <f aca="false">CONCATENATE("('",A1136,"','",B1136,"','",C1136,"','",D1136,"','",G1136,"','",H1136,"',current_timestamp,current_date),")</f>
        <v>('120704','Huasahuasi','Tarma','Junin','-11.2667','-75.6522',current_timestamp,current_date),</v>
      </c>
    </row>
    <row r="1137" customFormat="false" ht="13.8" hidden="false" customHeight="false" outlineLevel="0" collapsed="false">
      <c r="A1137" s="1" t="s">
        <v>2232</v>
      </c>
      <c r="B1137" s="0" t="s">
        <v>877</v>
      </c>
      <c r="C1137" s="0" t="s">
        <v>2226</v>
      </c>
      <c r="D1137" s="0" t="s">
        <v>2044</v>
      </c>
      <c r="E1137" s="0" t="n">
        <v>3124</v>
      </c>
      <c r="F1137" s="2" t="n">
        <v>140.4</v>
      </c>
      <c r="G1137" s="0" t="n">
        <v>-11.3756</v>
      </c>
      <c r="H1137" s="0" t="n">
        <v>-75.7547</v>
      </c>
      <c r="J1137" s="0" t="str">
        <f aca="false">CONCATENATE("('",A1137,"','",B1137,"','",C1137,"','",D1137,"','",G1137,"','",H1137,"',current_timestamp,current_date),")</f>
        <v>('120705','La Union','Tarma','Junin','-11.3756','-75.7547',current_timestamp,current_date),</v>
      </c>
    </row>
    <row r="1138" customFormat="false" ht="13.8" hidden="false" customHeight="false" outlineLevel="0" collapsed="false">
      <c r="A1138" s="1" t="s">
        <v>2233</v>
      </c>
      <c r="B1138" s="0" t="s">
        <v>1632</v>
      </c>
      <c r="C1138" s="0" t="s">
        <v>2226</v>
      </c>
      <c r="D1138" s="0" t="s">
        <v>2044</v>
      </c>
      <c r="E1138" s="6" t="n">
        <v>5585</v>
      </c>
      <c r="F1138" s="2" t="n">
        <v>378.08</v>
      </c>
      <c r="G1138" s="0" t="n">
        <v>-11.3469</v>
      </c>
      <c r="H1138" s="0" t="n">
        <v>-75.5681</v>
      </c>
      <c r="J1138" s="0" t="str">
        <f aca="false">CONCATENATE("('",A1138,"','",B1138,"','",C1138,"','",D1138,"','",G1138,"','",H1138,"',current_timestamp,current_date),")</f>
        <v>('120706','Palca','Tarma','Junin','-11.3469','-75.5681',current_timestamp,current_date),</v>
      </c>
    </row>
    <row r="1139" customFormat="false" ht="13.8" hidden="false" customHeight="false" outlineLevel="0" collapsed="false">
      <c r="A1139" s="1" t="s">
        <v>2234</v>
      </c>
      <c r="B1139" s="0" t="s">
        <v>2235</v>
      </c>
      <c r="C1139" s="0" t="s">
        <v>2226</v>
      </c>
      <c r="D1139" s="0" t="s">
        <v>2044</v>
      </c>
      <c r="E1139" s="6" t="n">
        <v>9573</v>
      </c>
      <c r="F1139" s="2" t="n">
        <v>169.24</v>
      </c>
      <c r="G1139" s="0" t="n">
        <v>-11.2956</v>
      </c>
      <c r="H1139" s="0" t="n">
        <v>-75.7731</v>
      </c>
      <c r="J1139" s="0" t="str">
        <f aca="false">CONCATENATE("('",A1139,"','",B1139,"','",C1139,"','",D1139,"','",G1139,"','",H1139,"',current_timestamp,current_date),")</f>
        <v>('120707','Palcamayo','Tarma','Junin','-11.2956','-75.7731',current_timestamp,current_date),</v>
      </c>
    </row>
    <row r="1140" customFormat="false" ht="13.8" hidden="false" customHeight="false" outlineLevel="0" collapsed="false">
      <c r="A1140" s="1" t="s">
        <v>2236</v>
      </c>
      <c r="B1140" s="0" t="s">
        <v>2237</v>
      </c>
      <c r="C1140" s="0" t="s">
        <v>2226</v>
      </c>
      <c r="D1140" s="0" t="s">
        <v>2044</v>
      </c>
      <c r="E1140" s="6" t="n">
        <v>5669</v>
      </c>
      <c r="F1140" s="2" t="n">
        <v>537.31</v>
      </c>
      <c r="G1140" s="0" t="n">
        <v>-11.2503</v>
      </c>
      <c r="H1140" s="0" t="n">
        <v>-75.8647</v>
      </c>
      <c r="J1140" s="0" t="str">
        <f aca="false">CONCATENATE("('",A1140,"','",B1140,"','",C1140,"','",D1140,"','",G1140,"','",H1140,"',current_timestamp,current_date),")</f>
        <v>('120708','San Pedro de Cajas','Tarma','Junin','-11.2503','-75.8647',current_timestamp,current_date),</v>
      </c>
    </row>
    <row r="1141" customFormat="false" ht="13.8" hidden="false" customHeight="false" outlineLevel="0" collapsed="false">
      <c r="A1141" s="1" t="s">
        <v>2238</v>
      </c>
      <c r="B1141" s="0" t="s">
        <v>2239</v>
      </c>
      <c r="C1141" s="0" t="s">
        <v>2226</v>
      </c>
      <c r="D1141" s="0" t="s">
        <v>2044</v>
      </c>
      <c r="E1141" s="6" t="n">
        <v>6073</v>
      </c>
      <c r="F1141" s="2" t="n">
        <v>151.88</v>
      </c>
      <c r="G1141" s="0" t="n">
        <v>-11.3903</v>
      </c>
      <c r="H1141" s="0" t="n">
        <v>-75.5636</v>
      </c>
      <c r="J1141" s="0" t="str">
        <f aca="false">CONCATENATE("('",A1141,"','",B1141,"','",C1141,"','",D1141,"','",G1141,"','",H1141,"',current_timestamp,current_date),")</f>
        <v>('120709','Tapo','Tarma','Junin','-11.3903','-75.5636',current_timestamp,current_date),</v>
      </c>
    </row>
    <row r="1142" customFormat="false" ht="13.8" hidden="false" customHeight="false" outlineLevel="0" collapsed="false">
      <c r="A1142" s="1" t="s">
        <v>2240</v>
      </c>
      <c r="B1142" s="0" t="s">
        <v>2241</v>
      </c>
      <c r="C1142" s="0" t="s">
        <v>1638</v>
      </c>
      <c r="D1142" s="0" t="s">
        <v>2044</v>
      </c>
      <c r="E1142" s="6" t="n">
        <v>12577</v>
      </c>
      <c r="F1142" s="2" t="n">
        <v>388.42</v>
      </c>
      <c r="G1142" s="0" t="n">
        <v>-11.5206</v>
      </c>
      <c r="H1142" s="0" t="n">
        <v>-75.9014</v>
      </c>
      <c r="J1142" s="0" t="str">
        <f aca="false">CONCATENATE("('",A1142,"','",B1142,"','",C1142,"','",D1142,"','",G1142,"','",H1142,"',current_timestamp,current_date),")</f>
        <v>('120801','La Oroya','Yauli','Junin','-11.5206','-75.9014',current_timestamp,current_date),</v>
      </c>
    </row>
    <row r="1143" customFormat="false" ht="13.8" hidden="false" customHeight="false" outlineLevel="0" collapsed="false">
      <c r="A1143" s="1" t="s">
        <v>2242</v>
      </c>
      <c r="B1143" s="0" t="s">
        <v>2243</v>
      </c>
      <c r="C1143" s="0" t="s">
        <v>1638</v>
      </c>
      <c r="D1143" s="0" t="s">
        <v>2044</v>
      </c>
      <c r="E1143" s="6" t="n">
        <v>704</v>
      </c>
      <c r="F1143" s="2" t="n">
        <v>183.06</v>
      </c>
      <c r="G1143" s="0" t="n">
        <v>-11.7328</v>
      </c>
      <c r="H1143" s="0" t="n">
        <v>-75.7556</v>
      </c>
      <c r="J1143" s="0" t="str">
        <f aca="false">CONCATENATE("('",A1143,"','",B1143,"','",C1143,"','",D1143,"','",G1143,"','",H1143,"',current_timestamp,current_date),")</f>
        <v>('120802','Chacapalpa','Yauli','Junin','-11.7328','-75.7556',current_timestamp,current_date),</v>
      </c>
    </row>
    <row r="1144" customFormat="false" ht="13.8" hidden="false" customHeight="false" outlineLevel="0" collapsed="false">
      <c r="A1144" s="1" t="s">
        <v>2244</v>
      </c>
      <c r="B1144" s="0" t="s">
        <v>2245</v>
      </c>
      <c r="C1144" s="0" t="s">
        <v>1638</v>
      </c>
      <c r="D1144" s="0" t="s">
        <v>2044</v>
      </c>
      <c r="E1144" s="6" t="n">
        <v>1474</v>
      </c>
      <c r="F1144" s="2" t="n">
        <v>179.94</v>
      </c>
      <c r="G1144" s="0" t="n">
        <v>-11.7219</v>
      </c>
      <c r="H1144" s="0" t="n">
        <v>-75.9042</v>
      </c>
      <c r="J1144" s="0" t="str">
        <f aca="false">CONCATENATE("('",A1144,"','",B1144,"','",C1144,"','",D1144,"','",G1144,"','",H1144,"',current_timestamp,current_date),")</f>
        <v>('120803','Huay-Huay','Yauli','Junin','-11.7219','-75.9042',current_timestamp,current_date),</v>
      </c>
    </row>
    <row r="1145" customFormat="false" ht="13.8" hidden="false" customHeight="false" outlineLevel="0" collapsed="false">
      <c r="A1145" s="1" t="s">
        <v>2246</v>
      </c>
      <c r="B1145" s="0" t="s">
        <v>2247</v>
      </c>
      <c r="C1145" s="0" t="s">
        <v>1638</v>
      </c>
      <c r="D1145" s="0" t="s">
        <v>2044</v>
      </c>
      <c r="E1145" s="6" t="n">
        <v>1297</v>
      </c>
      <c r="F1145" s="2" t="n">
        <v>888.56</v>
      </c>
      <c r="G1145" s="0" t="n">
        <v>-11.4056</v>
      </c>
      <c r="H1145" s="0" t="n">
        <v>-76.3364</v>
      </c>
      <c r="J1145" s="0" t="str">
        <f aca="false">CONCATENATE("('",A1145,"','",B1145,"','",C1145,"','",D1145,"','",G1145,"','",H1145,"',current_timestamp,current_date),")</f>
        <v>('120804','Marcapomacocha','Yauli','Junin','-11.4056','-76.3364',current_timestamp,current_date),</v>
      </c>
    </row>
    <row r="1146" customFormat="false" ht="13.8" hidden="false" customHeight="false" outlineLevel="0" collapsed="false">
      <c r="A1146" s="1" t="s">
        <v>2248</v>
      </c>
      <c r="B1146" s="0" t="s">
        <v>2249</v>
      </c>
      <c r="C1146" s="0" t="s">
        <v>1638</v>
      </c>
      <c r="D1146" s="0" t="s">
        <v>2044</v>
      </c>
      <c r="E1146" s="6" t="n">
        <v>4262</v>
      </c>
      <c r="F1146" s="2" t="n">
        <v>265.67</v>
      </c>
      <c r="G1146" s="0" t="n">
        <v>-11.5972</v>
      </c>
      <c r="H1146" s="0" t="n">
        <v>-76.14</v>
      </c>
      <c r="J1146" s="0" t="str">
        <f aca="false">CONCATENATE("('",A1146,"','",B1146,"','",C1146,"','",D1146,"','",G1146,"','",H1146,"',current_timestamp,current_date),")</f>
        <v>('120805','Morococha','Yauli','Junin','-11.5972','-76.14',current_timestamp,current_date),</v>
      </c>
    </row>
    <row r="1147" customFormat="false" ht="13.8" hidden="false" customHeight="false" outlineLevel="0" collapsed="false">
      <c r="A1147" s="1" t="s">
        <v>2250</v>
      </c>
      <c r="B1147" s="0" t="s">
        <v>1209</v>
      </c>
      <c r="C1147" s="0" t="s">
        <v>1638</v>
      </c>
      <c r="D1147" s="0" t="s">
        <v>2044</v>
      </c>
      <c r="E1147" s="6" t="n">
        <v>1649</v>
      </c>
      <c r="F1147" s="2" t="n">
        <v>323.69</v>
      </c>
      <c r="G1147" s="0" t="n">
        <v>-11.4794</v>
      </c>
      <c r="H1147" s="0" t="n">
        <v>-75.9669</v>
      </c>
      <c r="J1147" s="0" t="str">
        <f aca="false">CONCATENATE("('",A1147,"','",B1147,"','",C1147,"','",D1147,"','",G1147,"','",H1147,"',current_timestamp,current_date),")</f>
        <v>('120806','Paccha','Yauli','Junin','-11.4794','-75.9669',current_timestamp,current_date),</v>
      </c>
    </row>
    <row r="1148" customFormat="false" ht="13.8" hidden="false" customHeight="false" outlineLevel="0" collapsed="false">
      <c r="A1148" s="1" t="s">
        <v>2251</v>
      </c>
      <c r="B1148" s="0" t="s">
        <v>2252</v>
      </c>
      <c r="C1148" s="0" t="s">
        <v>1638</v>
      </c>
      <c r="D1148" s="0" t="s">
        <v>2044</v>
      </c>
      <c r="E1148" s="6" t="n">
        <v>2374</v>
      </c>
      <c r="F1148" s="2" t="n">
        <v>646.29</v>
      </c>
      <c r="G1148" s="0" t="n">
        <v>-11.2008</v>
      </c>
      <c r="H1148" s="0" t="n">
        <v>-76.2883</v>
      </c>
      <c r="J1148" s="0" t="str">
        <f aca="false">CONCATENATE("('",A1148,"','",B1148,"','",C1148,"','",D1148,"','",G1148,"','",H1148,"',current_timestamp,current_date),")</f>
        <v>('120807','Santa Barbara de Carhuacayan','Yauli','Junin','-11.2008','-76.2883',current_timestamp,current_date),</v>
      </c>
    </row>
    <row r="1149" customFormat="false" ht="13.8" hidden="false" customHeight="false" outlineLevel="0" collapsed="false">
      <c r="A1149" s="1" t="s">
        <v>2253</v>
      </c>
      <c r="B1149" s="0" t="s">
        <v>2254</v>
      </c>
      <c r="C1149" s="0" t="s">
        <v>1638</v>
      </c>
      <c r="D1149" s="0" t="s">
        <v>2044</v>
      </c>
      <c r="E1149" s="6" t="n">
        <v>10413</v>
      </c>
      <c r="F1149" s="2" t="n">
        <v>101.09</v>
      </c>
      <c r="G1149" s="0" t="n">
        <v>-11.5617</v>
      </c>
      <c r="H1149" s="0" t="n">
        <v>-75.95</v>
      </c>
      <c r="J1149" s="0" t="str">
        <f aca="false">CONCATENATE("('",A1149,"','",B1149,"','",C1149,"','",D1149,"','",G1149,"','",H1149,"',current_timestamp,current_date),")</f>
        <v>('120808','Santa Rosa de Sacco','Yauli','Junin','-11.5617','-75.95',current_timestamp,current_date),</v>
      </c>
    </row>
    <row r="1150" customFormat="false" ht="13.8" hidden="false" customHeight="false" outlineLevel="0" collapsed="false">
      <c r="A1150" s="1" t="s">
        <v>2255</v>
      </c>
      <c r="B1150" s="0" t="s">
        <v>2256</v>
      </c>
      <c r="C1150" s="0" t="s">
        <v>1638</v>
      </c>
      <c r="D1150" s="0" t="s">
        <v>2044</v>
      </c>
      <c r="E1150" s="6" t="n">
        <v>1014</v>
      </c>
      <c r="F1150" s="2" t="n">
        <v>216.47</v>
      </c>
      <c r="G1150" s="0" t="n">
        <v>-11.7875</v>
      </c>
      <c r="H1150" s="0" t="n">
        <v>-75.9358</v>
      </c>
      <c r="J1150" s="0" t="str">
        <f aca="false">CONCATENATE("('",A1150,"','",B1150,"','",C1150,"','",D1150,"','",G1150,"','",H1150,"',current_timestamp,current_date),")</f>
        <v>('120809','Suitucancha','Yauli','Junin','-11.7875','-75.9358',current_timestamp,current_date),</v>
      </c>
    </row>
    <row r="1151" customFormat="false" ht="13.8" hidden="false" customHeight="false" outlineLevel="0" collapsed="false">
      <c r="A1151" s="1" t="s">
        <v>2257</v>
      </c>
      <c r="B1151" s="0" t="s">
        <v>1638</v>
      </c>
      <c r="C1151" s="0" t="s">
        <v>1638</v>
      </c>
      <c r="D1151" s="0" t="s">
        <v>2044</v>
      </c>
      <c r="E1151" s="6" t="n">
        <v>5113</v>
      </c>
      <c r="F1151" s="2" t="n">
        <v>424.16</v>
      </c>
      <c r="G1151" s="0" t="n">
        <v>-11.6672</v>
      </c>
      <c r="H1151" s="0" t="n">
        <v>-76.0883</v>
      </c>
      <c r="J1151" s="0" t="str">
        <f aca="false">CONCATENATE("('",A1151,"','",B1151,"','",C1151,"','",D1151,"','",G1151,"','",H1151,"',current_timestamp,current_date),")</f>
        <v>('120810','Yauli','Yauli','Junin','-11.6672','-76.0883',current_timestamp,current_date),</v>
      </c>
    </row>
    <row r="1152" customFormat="false" ht="13.8" hidden="false" customHeight="false" outlineLevel="0" collapsed="false">
      <c r="A1152" s="1" t="s">
        <v>2258</v>
      </c>
      <c r="B1152" s="0" t="s">
        <v>2259</v>
      </c>
      <c r="C1152" s="0" t="s">
        <v>2259</v>
      </c>
      <c r="D1152" s="0" t="s">
        <v>2044</v>
      </c>
      <c r="E1152" s="6" t="n">
        <v>22407</v>
      </c>
      <c r="F1152" s="2" t="n">
        <v>21.7</v>
      </c>
      <c r="G1152" s="0" t="n">
        <v>-12.0625</v>
      </c>
      <c r="H1152" s="0" t="n">
        <v>-75.2897</v>
      </c>
      <c r="J1152" s="0" t="str">
        <f aca="false">CONCATENATE("('",A1152,"','",B1152,"','",C1152,"','",D1152,"','",G1152,"','",H1152,"',current_timestamp,current_date),")</f>
        <v>('120901','Chupaca','Chupaca','Junin','-12.0625','-75.2897',current_timestamp,current_date),</v>
      </c>
    </row>
    <row r="1153" customFormat="false" ht="13.8" hidden="false" customHeight="false" outlineLevel="0" collapsed="false">
      <c r="A1153" s="1" t="s">
        <v>2260</v>
      </c>
      <c r="B1153" s="0" t="s">
        <v>2261</v>
      </c>
      <c r="C1153" s="0" t="s">
        <v>2259</v>
      </c>
      <c r="D1153" s="0" t="s">
        <v>2044</v>
      </c>
      <c r="E1153" s="0" t="n">
        <v>5932</v>
      </c>
      <c r="F1153" s="2" t="n">
        <v>70.44</v>
      </c>
      <c r="G1153" s="0" t="n">
        <v>-12.0789</v>
      </c>
      <c r="H1153" s="0" t="n">
        <v>-75.3197</v>
      </c>
      <c r="J1153" s="0" t="str">
        <f aca="false">CONCATENATE("('",A1153,"','",B1153,"','",C1153,"','",D1153,"','",G1153,"','",H1153,"',current_timestamp,current_date),")</f>
        <v>('120902','Ahuac','Chupaca','Junin','-12.0789','-75.3197',current_timestamp,current_date),</v>
      </c>
    </row>
    <row r="1154" customFormat="false" ht="13.8" hidden="false" customHeight="false" outlineLevel="0" collapsed="false">
      <c r="A1154" s="1" t="s">
        <v>2262</v>
      </c>
      <c r="B1154" s="0" t="s">
        <v>2263</v>
      </c>
      <c r="C1154" s="0" t="s">
        <v>2259</v>
      </c>
      <c r="D1154" s="0" t="s">
        <v>2044</v>
      </c>
      <c r="E1154" s="6" t="n">
        <v>4006</v>
      </c>
      <c r="F1154" s="2" t="n">
        <v>100.95</v>
      </c>
      <c r="G1154" s="0" t="n">
        <v>-12.1361</v>
      </c>
      <c r="H1154" s="0" t="n">
        <v>-75.2681</v>
      </c>
      <c r="J1154" s="0" t="str">
        <f aca="false">CONCATENATE("('",A1154,"','",B1154,"','",C1154,"','",D1154,"','",G1154,"','",H1154,"',current_timestamp,current_date),")</f>
        <v>('120903','Chongos Bajo','Chupaca','Junin','-12.1361','-75.2681',current_timestamp,current_date),</v>
      </c>
    </row>
    <row r="1155" customFormat="false" ht="13.8" hidden="false" customHeight="false" outlineLevel="0" collapsed="false">
      <c r="A1155" s="1" t="s">
        <v>2264</v>
      </c>
      <c r="B1155" s="0" t="s">
        <v>2265</v>
      </c>
      <c r="C1155" s="0" t="s">
        <v>2259</v>
      </c>
      <c r="D1155" s="0" t="s">
        <v>2044</v>
      </c>
      <c r="E1155" s="6" t="n">
        <v>4027</v>
      </c>
      <c r="F1155" s="2" t="n">
        <v>22.01</v>
      </c>
      <c r="G1155" s="0" t="n">
        <v>-12.0225</v>
      </c>
      <c r="H1155" s="0" t="n">
        <v>-75.3436</v>
      </c>
      <c r="J1155" s="0" t="str">
        <f aca="false">CONCATENATE("('",A1155,"','",B1155,"','",C1155,"','",D1155,"','",G1155,"','",H1155,"',current_timestamp,current_date),")</f>
        <v>('120904','Huachac','Chupaca','Junin','-12.0225','-75.3436',current_timestamp,current_date),</v>
      </c>
    </row>
    <row r="1156" customFormat="false" ht="13.8" hidden="false" customHeight="false" outlineLevel="0" collapsed="false">
      <c r="A1156" s="1" t="s">
        <v>2266</v>
      </c>
      <c r="B1156" s="0" t="s">
        <v>2267</v>
      </c>
      <c r="C1156" s="0" t="s">
        <v>2259</v>
      </c>
      <c r="D1156" s="0" t="s">
        <v>2044</v>
      </c>
      <c r="E1156" s="0" t="n">
        <v>6126</v>
      </c>
      <c r="F1156" s="2" t="n">
        <v>9.4</v>
      </c>
      <c r="G1156" s="0" t="n">
        <v>-12.0797</v>
      </c>
      <c r="H1156" s="0" t="n">
        <v>-75.245</v>
      </c>
      <c r="J1156" s="0" t="str">
        <f aca="false">CONCATENATE("('",A1156,"','",B1156,"','",C1156,"','",D1156,"','",G1156,"','",H1156,"',current_timestamp,current_date),")</f>
        <v>('120905','Huamancaca Chico','Chupaca','Junin','-12.0797','-75.245',current_timestamp,current_date),</v>
      </c>
    </row>
    <row r="1157" customFormat="false" ht="13.8" hidden="false" customHeight="false" outlineLevel="0" collapsed="false">
      <c r="A1157" s="1" t="s">
        <v>2268</v>
      </c>
      <c r="B1157" s="0" t="s">
        <v>2269</v>
      </c>
      <c r="C1157" s="0" t="s">
        <v>2259</v>
      </c>
      <c r="D1157" s="0" t="s">
        <v>2044</v>
      </c>
      <c r="E1157" s="6" t="n">
        <v>2123</v>
      </c>
      <c r="F1157" s="2" t="n">
        <v>24.7</v>
      </c>
      <c r="G1157" s="0" t="n">
        <v>-12.1014</v>
      </c>
      <c r="H1157" s="0" t="n">
        <v>-75.2922</v>
      </c>
      <c r="J1157" s="0" t="str">
        <f aca="false">CONCATENATE("('",A1157,"','",B1157,"','",C1157,"','",D1157,"','",G1157,"','",H1157,"',current_timestamp,current_date),")</f>
        <v>('120906','San Juan de Yscos','Chupaca','Junin','-12.1014','-75.2922',current_timestamp,current_date),</v>
      </c>
    </row>
    <row r="1158" customFormat="false" ht="13.8" hidden="false" customHeight="false" outlineLevel="0" collapsed="false">
      <c r="A1158" s="1" t="s">
        <v>2270</v>
      </c>
      <c r="B1158" s="0" t="s">
        <v>2271</v>
      </c>
      <c r="C1158" s="0" t="s">
        <v>2259</v>
      </c>
      <c r="D1158" s="0" t="s">
        <v>2044</v>
      </c>
      <c r="E1158" s="6" t="n">
        <v>3597</v>
      </c>
      <c r="F1158" s="2" t="n">
        <v>137.02</v>
      </c>
      <c r="G1158" s="0" t="n">
        <v>-12.1239</v>
      </c>
      <c r="H1158" s="0" t="n">
        <v>-75.44</v>
      </c>
      <c r="J1158" s="0" t="str">
        <f aca="false">CONCATENATE("('",A1158,"','",B1158,"','",C1158,"','",D1158,"','",G1158,"','",H1158,"',current_timestamp,current_date),")</f>
        <v>('120907','San Juan de Jarpa','Chupaca','Junin','-12.1239','-75.44',current_timestamp,current_date),</v>
      </c>
    </row>
    <row r="1159" customFormat="false" ht="13.8" hidden="false" customHeight="false" outlineLevel="0" collapsed="false">
      <c r="A1159" s="1" t="s">
        <v>2272</v>
      </c>
      <c r="B1159" s="0" t="s">
        <v>2273</v>
      </c>
      <c r="C1159" s="0" t="s">
        <v>2259</v>
      </c>
      <c r="D1159" s="0" t="s">
        <v>2044</v>
      </c>
      <c r="E1159" s="6" t="n">
        <v>2111</v>
      </c>
      <c r="F1159" s="2" t="n">
        <v>14.66</v>
      </c>
      <c r="G1159" s="0" t="n">
        <v>-12.1108</v>
      </c>
      <c r="H1159" s="0" t="n">
        <v>-75.2547</v>
      </c>
      <c r="J1159" s="0" t="str">
        <f aca="false">CONCATENATE("('",A1159,"','",B1159,"','",C1159,"','",D1159,"','",G1159,"','",H1159,"',current_timestamp,current_date),")</f>
        <v>('120908','Tres de Diciembre','Chupaca','Junin','-12.1108','-75.2547',current_timestamp,current_date),</v>
      </c>
    </row>
    <row r="1160" customFormat="false" ht="13.8" hidden="false" customHeight="false" outlineLevel="0" collapsed="false">
      <c r="A1160" s="1" t="s">
        <v>2274</v>
      </c>
      <c r="B1160" s="0" t="s">
        <v>2275</v>
      </c>
      <c r="C1160" s="0" t="s">
        <v>2259</v>
      </c>
      <c r="D1160" s="0" t="s">
        <v>2044</v>
      </c>
      <c r="E1160" s="6" t="n">
        <v>3547</v>
      </c>
      <c r="F1160" s="2" t="n">
        <v>743.4</v>
      </c>
      <c r="G1160" s="0" t="n">
        <v>-12.2008</v>
      </c>
      <c r="H1160" s="0" t="n">
        <v>-75.3864</v>
      </c>
      <c r="J1160" s="0" t="str">
        <f aca="false">CONCATENATE("('",A1160,"','",B1160,"','",C1160,"','",D1160,"','",G1160,"','",H1160,"',current_timestamp,current_date),")</f>
        <v>('120909','Yanacancha','Chupaca','Junin','-12.2008','-75.3864',current_timestamp,current_date),</v>
      </c>
    </row>
    <row r="1161" customFormat="false" ht="13.8" hidden="false" customHeight="false" outlineLevel="0" collapsed="false">
      <c r="A1161" s="1" t="s">
        <v>2276</v>
      </c>
      <c r="B1161" s="0" t="s">
        <v>2277</v>
      </c>
      <c r="C1161" s="0" t="s">
        <v>2277</v>
      </c>
      <c r="D1161" s="0" t="s">
        <v>195</v>
      </c>
      <c r="E1161" s="6" t="n">
        <v>329127</v>
      </c>
      <c r="F1161" s="2" t="n">
        <v>39.36</v>
      </c>
      <c r="G1161" s="0" t="n">
        <v>-8.1094</v>
      </c>
      <c r="H1161" s="0" t="n">
        <v>-79.0333</v>
      </c>
      <c r="J1161" s="0" t="str">
        <f aca="false">CONCATENATE("('",A1161,"','",B1161,"','",C1161,"','",D1161,"','",G1161,"','",H1161,"',current_timestamp,current_date),")</f>
        <v>('130101','Trujillo','Trujillo','La Libertad','-8.1094','-79.0333',current_timestamp,current_date),</v>
      </c>
    </row>
    <row r="1162" customFormat="false" ht="13.8" hidden="false" customHeight="false" outlineLevel="0" collapsed="false">
      <c r="A1162" s="1" t="s">
        <v>2278</v>
      </c>
      <c r="B1162" s="0" t="s">
        <v>648</v>
      </c>
      <c r="C1162" s="0" t="s">
        <v>2277</v>
      </c>
      <c r="D1162" s="0" t="s">
        <v>195</v>
      </c>
      <c r="E1162" s="6" t="n">
        <v>196333</v>
      </c>
      <c r="F1162" s="2" t="n">
        <v>36.7</v>
      </c>
      <c r="G1162" s="0" t="n">
        <v>-8.0819</v>
      </c>
      <c r="H1162" s="0" t="n">
        <v>-79.0025</v>
      </c>
      <c r="J1162" s="0" t="str">
        <f aca="false">CONCATENATE("('",A1162,"','",B1162,"','",C1162,"','",D1162,"','",G1162,"','",H1162,"',current_timestamp,current_date),")</f>
        <v>('130102','El Porvenir','Trujillo','La Libertad','-8.0819','-79.0025',current_timestamp,current_date),</v>
      </c>
    </row>
    <row r="1163" customFormat="false" ht="13.8" hidden="false" customHeight="false" outlineLevel="0" collapsed="false">
      <c r="A1163" s="1" t="s">
        <v>2279</v>
      </c>
      <c r="B1163" s="0" t="s">
        <v>2280</v>
      </c>
      <c r="C1163" s="0" t="s">
        <v>2277</v>
      </c>
      <c r="D1163" s="0" t="s">
        <v>195</v>
      </c>
      <c r="E1163" s="6" t="n">
        <v>42978</v>
      </c>
      <c r="F1163" s="2" t="n">
        <v>1.99</v>
      </c>
      <c r="G1163" s="0" t="n">
        <v>-8.0808</v>
      </c>
      <c r="H1163" s="0" t="n">
        <v>-79.0236</v>
      </c>
      <c r="J1163" s="0" t="str">
        <f aca="false">CONCATENATE("('",A1163,"','",B1163,"','",C1163,"','",D1163,"','",G1163,"','",H1163,"',current_timestamp,current_date),")</f>
        <v>('130103','Florencia de Mora','Trujillo','La Libertad','-8.0808','-79.0236',current_timestamp,current_date),</v>
      </c>
    </row>
    <row r="1164" customFormat="false" ht="13.8" hidden="false" customHeight="false" outlineLevel="0" collapsed="false">
      <c r="A1164" s="1" t="s">
        <v>2281</v>
      </c>
      <c r="B1164" s="0" t="s">
        <v>2282</v>
      </c>
      <c r="C1164" s="0" t="s">
        <v>2277</v>
      </c>
      <c r="D1164" s="0" t="s">
        <v>195</v>
      </c>
      <c r="E1164" s="6" t="n">
        <v>72237</v>
      </c>
      <c r="F1164" s="2" t="n">
        <v>332.14</v>
      </c>
      <c r="G1164" s="0" t="n">
        <v>-8.0814</v>
      </c>
      <c r="H1164" s="0" t="n">
        <v>-79.1214</v>
      </c>
      <c r="J1164" s="0" t="str">
        <f aca="false">CONCATENATE("('",A1164,"','",B1164,"','",C1164,"','",D1164,"','",G1164,"','",H1164,"',current_timestamp,current_date),")</f>
        <v>('130104','Huanchaco','Trujillo','La Libertad','-8.0814','-79.1214',current_timestamp,current_date),</v>
      </c>
    </row>
    <row r="1165" customFormat="false" ht="13.8" hidden="false" customHeight="false" outlineLevel="0" collapsed="false">
      <c r="A1165" s="1" t="s">
        <v>2283</v>
      </c>
      <c r="B1165" s="0" t="s">
        <v>1363</v>
      </c>
      <c r="C1165" s="0" t="s">
        <v>2277</v>
      </c>
      <c r="D1165" s="0" t="s">
        <v>195</v>
      </c>
      <c r="E1165" s="6" t="n">
        <v>190881</v>
      </c>
      <c r="F1165" s="2" t="n">
        <v>15.55</v>
      </c>
      <c r="G1165" s="0" t="n">
        <v>-8.0781</v>
      </c>
      <c r="H1165" s="0" t="n">
        <v>-79.0453</v>
      </c>
      <c r="J1165" s="0" t="str">
        <f aca="false">CONCATENATE("('",A1165,"','",B1165,"','",C1165,"','",D1165,"','",G1165,"','",H1165,"',current_timestamp,current_date),")</f>
        <v>('130105','La Esperanza','Trujillo','La Libertad','-8.0781','-79.0453',current_timestamp,current_date),</v>
      </c>
    </row>
    <row r="1166" customFormat="false" ht="13.8" hidden="false" customHeight="false" outlineLevel="0" collapsed="false">
      <c r="A1166" s="1" t="s">
        <v>2284</v>
      </c>
      <c r="B1166" s="0" t="s">
        <v>2285</v>
      </c>
      <c r="C1166" s="0" t="s">
        <v>2277</v>
      </c>
      <c r="D1166" s="0" t="s">
        <v>195</v>
      </c>
      <c r="E1166" s="6" t="n">
        <v>36353</v>
      </c>
      <c r="F1166" s="2" t="n">
        <v>335.44</v>
      </c>
      <c r="G1166" s="0" t="n">
        <v>-8.0911</v>
      </c>
      <c r="H1166" s="0" t="n">
        <v>-78.9611</v>
      </c>
      <c r="J1166" s="0" t="str">
        <f aca="false">CONCATENATE("('",A1166,"','",B1166,"','",C1166,"','",D1166,"','",G1166,"','",H1166,"',current_timestamp,current_date),")</f>
        <v>('130106','Laredo','Trujillo','La Libertad','-8.0911','-78.9611',current_timestamp,current_date),</v>
      </c>
    </row>
    <row r="1167" customFormat="false" ht="13.8" hidden="false" customHeight="false" outlineLevel="0" collapsed="false">
      <c r="A1167" s="1" t="s">
        <v>2286</v>
      </c>
      <c r="B1167" s="0" t="s">
        <v>2287</v>
      </c>
      <c r="C1167" s="0" t="s">
        <v>2277</v>
      </c>
      <c r="D1167" s="0" t="s">
        <v>195</v>
      </c>
      <c r="E1167" s="6" t="n">
        <v>35945</v>
      </c>
      <c r="F1167" s="2" t="n">
        <v>25.25</v>
      </c>
      <c r="G1167" s="0" t="n">
        <v>-8.1722</v>
      </c>
      <c r="H1167" s="0" t="n">
        <v>-79.0111</v>
      </c>
      <c r="J1167" s="0" t="str">
        <f aca="false">CONCATENATE("('",A1167,"','",B1167,"','",C1167,"','",D1167,"','",G1167,"','",H1167,"',current_timestamp,current_date),")</f>
        <v>('130107','Moche','Trujillo','La Libertad','-8.1722','-79.0111',current_timestamp,current_date),</v>
      </c>
    </row>
    <row r="1168" customFormat="false" ht="13.8" hidden="false" customHeight="false" outlineLevel="0" collapsed="false">
      <c r="A1168" s="1" t="s">
        <v>2288</v>
      </c>
      <c r="B1168" s="0" t="s">
        <v>2289</v>
      </c>
      <c r="C1168" s="0" t="s">
        <v>2277</v>
      </c>
      <c r="D1168" s="0" t="s">
        <v>195</v>
      </c>
      <c r="E1168" s="6" t="n">
        <v>3127</v>
      </c>
      <c r="F1168" s="2" t="n">
        <v>276.01</v>
      </c>
      <c r="G1168" s="0" t="n">
        <v>-8.0114</v>
      </c>
      <c r="H1168" s="0" t="n">
        <v>-78.7697</v>
      </c>
      <c r="J1168" s="0" t="str">
        <f aca="false">CONCATENATE("('",A1168,"','",B1168,"','",C1168,"','",D1168,"','",G1168,"','",H1168,"',current_timestamp,current_date),")</f>
        <v>('130108','Poroto','Trujillo','La Libertad','-8.0114','-78.7697',current_timestamp,current_date),</v>
      </c>
    </row>
    <row r="1169" customFormat="false" ht="13.8" hidden="false" customHeight="false" outlineLevel="0" collapsed="false">
      <c r="A1169" s="1" t="s">
        <v>2290</v>
      </c>
      <c r="B1169" s="0" t="s">
        <v>2291</v>
      </c>
      <c r="C1169" s="0" t="s">
        <v>2277</v>
      </c>
      <c r="D1169" s="0" t="s">
        <v>195</v>
      </c>
      <c r="E1169" s="6" t="n">
        <v>19095</v>
      </c>
      <c r="F1169" s="2" t="n">
        <v>295.88</v>
      </c>
      <c r="G1169" s="0" t="n">
        <v>-8.2231</v>
      </c>
      <c r="H1169" s="0" t="n">
        <v>-78.9781</v>
      </c>
      <c r="J1169" s="0" t="str">
        <f aca="false">CONCATENATE("('",A1169,"','",B1169,"','",C1169,"','",D1169,"','",G1169,"','",H1169,"',current_timestamp,current_date),")</f>
        <v>('130109','Salaverry','Trujillo','La Libertad','-8.2231','-78.9781',current_timestamp,current_date),</v>
      </c>
    </row>
    <row r="1170" customFormat="false" ht="13.8" hidden="false" customHeight="false" outlineLevel="0" collapsed="false">
      <c r="A1170" s="1" t="s">
        <v>2292</v>
      </c>
      <c r="B1170" s="0" t="s">
        <v>2293</v>
      </c>
      <c r="C1170" s="0" t="s">
        <v>2277</v>
      </c>
      <c r="D1170" s="0" t="s">
        <v>195</v>
      </c>
      <c r="E1170" s="6" t="n">
        <v>4433</v>
      </c>
      <c r="F1170" s="2" t="n">
        <v>390.55</v>
      </c>
      <c r="G1170" s="0" t="n">
        <v>-7.9767</v>
      </c>
      <c r="H1170" s="0" t="n">
        <v>-78.8147</v>
      </c>
      <c r="J1170" s="0" t="str">
        <f aca="false">CONCATENATE("('",A1170,"','",B1170,"','",C1170,"','",D1170,"','",G1170,"','",H1170,"',current_timestamp,current_date),")</f>
        <v>('130110','Simbal','Trujillo','La Libertad','-7.9767','-78.8147',current_timestamp,current_date),</v>
      </c>
    </row>
    <row r="1171" customFormat="false" ht="13.8" hidden="false" customHeight="false" outlineLevel="0" collapsed="false">
      <c r="A1171" s="1" t="s">
        <v>2294</v>
      </c>
      <c r="B1171" s="0" t="s">
        <v>2295</v>
      </c>
      <c r="C1171" s="0" t="s">
        <v>2277</v>
      </c>
      <c r="D1171" s="0" t="s">
        <v>195</v>
      </c>
      <c r="E1171" s="6" t="n">
        <v>66607</v>
      </c>
      <c r="F1171" s="2" t="n">
        <v>18.02</v>
      </c>
      <c r="G1171" s="0" t="n">
        <v>-8.1439</v>
      </c>
      <c r="H1171" s="0" t="n">
        <v>-79.0558</v>
      </c>
      <c r="J1171" s="0" t="str">
        <f aca="false">CONCATENATE("('",A1171,"','",B1171,"','",C1171,"','",D1171,"','",G1171,"','",H1171,"',current_timestamp,current_date),")</f>
        <v>('130111','Victor Larco Herrera','Trujillo','La Libertad','-8.1439','-79.0558',current_timestamp,current_date),</v>
      </c>
    </row>
    <row r="1172" customFormat="false" ht="13.8" hidden="false" customHeight="false" outlineLevel="0" collapsed="false">
      <c r="A1172" s="1" t="s">
        <v>2296</v>
      </c>
      <c r="B1172" s="0" t="s">
        <v>2297</v>
      </c>
      <c r="C1172" s="0" t="s">
        <v>2297</v>
      </c>
      <c r="D1172" s="0" t="s">
        <v>195</v>
      </c>
      <c r="E1172" s="6" t="n">
        <v>6676</v>
      </c>
      <c r="F1172" s="2" t="n">
        <v>290.18</v>
      </c>
      <c r="G1172" s="0" t="n">
        <v>-7.7131</v>
      </c>
      <c r="H1172" s="0" t="n">
        <v>-79.1156</v>
      </c>
      <c r="J1172" s="0" t="str">
        <f aca="false">CONCATENATE("('",A1172,"','",B1172,"','",C1172,"','",D1172,"','",G1172,"','",H1172,"',current_timestamp,current_date),")</f>
        <v>('130201','Ascope','Ascope','La Libertad','-7.7131','-79.1156',current_timestamp,current_date),</v>
      </c>
    </row>
    <row r="1173" customFormat="false" ht="13.8" hidden="false" customHeight="false" outlineLevel="0" collapsed="false">
      <c r="A1173" s="1" t="s">
        <v>2298</v>
      </c>
      <c r="B1173" s="0" t="s">
        <v>2299</v>
      </c>
      <c r="C1173" s="0" t="s">
        <v>2297</v>
      </c>
      <c r="D1173" s="0" t="s">
        <v>195</v>
      </c>
      <c r="E1173" s="6" t="n">
        <v>15796</v>
      </c>
      <c r="F1173" s="2" t="n">
        <v>870.58</v>
      </c>
      <c r="G1173" s="0" t="n">
        <v>-7.8442</v>
      </c>
      <c r="H1173" s="0" t="n">
        <v>-79.1461</v>
      </c>
      <c r="J1173" s="0" t="str">
        <f aca="false">CONCATENATE("('",A1173,"','",B1173,"','",C1173,"','",D1173,"','",G1173,"','",H1173,"',current_timestamp,current_date),")</f>
        <v>('130202','Chicama','Ascope','La Libertad','-7.8442','-79.1461',current_timestamp,current_date),</v>
      </c>
    </row>
    <row r="1174" customFormat="false" ht="13.8" hidden="false" customHeight="false" outlineLevel="0" collapsed="false">
      <c r="A1174" s="1" t="s">
        <v>2300</v>
      </c>
      <c r="B1174" s="0" t="s">
        <v>2301</v>
      </c>
      <c r="C1174" s="0" t="s">
        <v>2297</v>
      </c>
      <c r="D1174" s="0" t="s">
        <v>195</v>
      </c>
      <c r="E1174" s="6" t="n">
        <v>9342</v>
      </c>
      <c r="F1174" s="2" t="n">
        <v>95.73</v>
      </c>
      <c r="G1174" s="0" t="n">
        <v>-7.7914</v>
      </c>
      <c r="H1174" s="0" t="n">
        <v>-79.2225</v>
      </c>
      <c r="J1174" s="0" t="str">
        <f aca="false">CONCATENATE("('",A1174,"','",B1174,"','",C1174,"','",D1174,"','",G1174,"','",H1174,"',current_timestamp,current_date),")</f>
        <v>('130203','Chocope','Ascope','La Libertad','-7.7914','-79.2225',current_timestamp,current_date),</v>
      </c>
    </row>
    <row r="1175" customFormat="false" ht="13.8" hidden="false" customHeight="false" outlineLevel="0" collapsed="false">
      <c r="A1175" s="1" t="s">
        <v>2302</v>
      </c>
      <c r="B1175" s="0" t="s">
        <v>2303</v>
      </c>
      <c r="C1175" s="0" t="s">
        <v>2297</v>
      </c>
      <c r="D1175" s="0" t="s">
        <v>195</v>
      </c>
      <c r="E1175" s="6" t="n">
        <v>3347</v>
      </c>
      <c r="F1175" s="2" t="n">
        <v>163.01</v>
      </c>
      <c r="G1175" s="0" t="n">
        <v>-7.8767</v>
      </c>
      <c r="H1175" s="0" t="n">
        <v>-79.2947</v>
      </c>
      <c r="J1175" s="0" t="str">
        <f aca="false">CONCATENATE("('",A1175,"','",B1175,"','",C1175,"','",D1175,"','",G1175,"','",H1175,"',current_timestamp,current_date),")</f>
        <v>('130204','Magdalena de Cao','Ascope','La Libertad','-7.8767','-79.2947',current_timestamp,current_date),</v>
      </c>
    </row>
    <row r="1176" customFormat="false" ht="13.8" hidden="false" customHeight="false" outlineLevel="0" collapsed="false">
      <c r="A1176" s="1" t="s">
        <v>2304</v>
      </c>
      <c r="B1176" s="0" t="s">
        <v>2305</v>
      </c>
      <c r="C1176" s="0" t="s">
        <v>2297</v>
      </c>
      <c r="D1176" s="0" t="s">
        <v>195</v>
      </c>
      <c r="E1176" s="6" t="n">
        <v>26433</v>
      </c>
      <c r="F1176" s="2" t="n">
        <v>79.69</v>
      </c>
      <c r="G1176" s="0" t="n">
        <v>-7.7319</v>
      </c>
      <c r="H1176" s="0" t="n">
        <v>-79.3019</v>
      </c>
      <c r="J1176" s="0" t="str">
        <f aca="false">CONCATENATE("('",A1176,"','",B1176,"','",C1176,"','",D1176,"','",G1176,"','",H1176,"',current_timestamp,current_date),")</f>
        <v>('130205','Paijan','Ascope','La Libertad','-7.7319','-79.3019',current_timestamp,current_date),</v>
      </c>
    </row>
    <row r="1177" customFormat="false" ht="13.8" hidden="false" customHeight="false" outlineLevel="0" collapsed="false">
      <c r="A1177" s="1" t="s">
        <v>2306</v>
      </c>
      <c r="B1177" s="0" t="s">
        <v>2307</v>
      </c>
      <c r="C1177" s="0" t="s">
        <v>2297</v>
      </c>
      <c r="D1177" s="0" t="s">
        <v>195</v>
      </c>
      <c r="E1177" s="6" t="n">
        <v>9358</v>
      </c>
      <c r="F1177" s="2" t="n">
        <v>317.3</v>
      </c>
      <c r="G1177" s="0" t="n">
        <v>-7.7025</v>
      </c>
      <c r="H1177" s="0" t="n">
        <v>-79.4406</v>
      </c>
      <c r="J1177" s="0" t="str">
        <f aca="false">CONCATENATE("('",A1177,"','",B1177,"','",C1177,"','",D1177,"','",G1177,"','",H1177,"',current_timestamp,current_date),")</f>
        <v>('130206','Razuri','Ascope','La Libertad','-7.7025','-79.4406',current_timestamp,current_date),</v>
      </c>
    </row>
    <row r="1178" customFormat="false" ht="13.8" hidden="false" customHeight="false" outlineLevel="0" collapsed="false">
      <c r="A1178" s="1" t="s">
        <v>2308</v>
      </c>
      <c r="B1178" s="0" t="s">
        <v>2309</v>
      </c>
      <c r="C1178" s="0" t="s">
        <v>2297</v>
      </c>
      <c r="D1178" s="0" t="s">
        <v>195</v>
      </c>
      <c r="E1178" s="6" t="n">
        <v>19896</v>
      </c>
      <c r="F1178" s="2" t="n">
        <v>154.55</v>
      </c>
      <c r="G1178" s="0" t="n">
        <v>-7.9608</v>
      </c>
      <c r="H1178" s="0" t="n">
        <v>-79.2392</v>
      </c>
      <c r="J1178" s="0" t="str">
        <f aca="false">CONCATENATE("('",A1178,"','",B1178,"','",C1178,"','",D1178,"','",G1178,"','",H1178,"',current_timestamp,current_date),")</f>
        <v>('130207','Santiago de Cao','Ascope','La Libertad','-7.9608','-79.2392',current_timestamp,current_date),</v>
      </c>
    </row>
    <row r="1179" customFormat="false" ht="13.8" hidden="false" customHeight="false" outlineLevel="0" collapsed="false">
      <c r="A1179" s="1" t="s">
        <v>2310</v>
      </c>
      <c r="B1179" s="0" t="s">
        <v>2311</v>
      </c>
      <c r="C1179" s="0" t="s">
        <v>2297</v>
      </c>
      <c r="D1179" s="0" t="s">
        <v>195</v>
      </c>
      <c r="E1179" s="6" t="n">
        <v>31875</v>
      </c>
      <c r="F1179" s="2" t="n">
        <v>687.6</v>
      </c>
      <c r="G1179" s="0" t="n">
        <v>-7.7442</v>
      </c>
      <c r="H1179" s="0" t="n">
        <v>-79.1869</v>
      </c>
      <c r="J1179" s="0" t="str">
        <f aca="false">CONCATENATE("('",A1179,"','",B1179,"','",C1179,"','",D1179,"','",G1179,"','",H1179,"',current_timestamp,current_date),")</f>
        <v>('130208','Casa Grande','Ascope','La Libertad','-7.7442','-79.1869',current_timestamp,current_date),</v>
      </c>
    </row>
    <row r="1180" customFormat="false" ht="13.8" hidden="false" customHeight="false" outlineLevel="0" collapsed="false">
      <c r="A1180" s="1" t="s">
        <v>2312</v>
      </c>
      <c r="B1180" s="0" t="s">
        <v>1325</v>
      </c>
      <c r="C1180" s="0" t="s">
        <v>1325</v>
      </c>
      <c r="D1180" s="0" t="s">
        <v>195</v>
      </c>
      <c r="E1180" s="6" t="n">
        <v>4921</v>
      </c>
      <c r="F1180" s="2" t="n">
        <v>740.58</v>
      </c>
      <c r="G1180" s="0" t="n">
        <v>-7.1547</v>
      </c>
      <c r="H1180" s="0" t="n">
        <v>-77.7044</v>
      </c>
      <c r="J1180" s="0" t="str">
        <f aca="false">CONCATENATE("('",A1180,"','",B1180,"','",C1180,"','",D1180,"','",G1180,"','",H1180,"',current_timestamp,current_date),")</f>
        <v>('130301','Bolivar','Bolivar','La Libertad','-7.1547','-77.7044',current_timestamp,current_date),</v>
      </c>
    </row>
    <row r="1181" customFormat="false" ht="13.8" hidden="false" customHeight="false" outlineLevel="0" collapsed="false">
      <c r="A1181" s="1" t="s">
        <v>2313</v>
      </c>
      <c r="B1181" s="0" t="s">
        <v>1267</v>
      </c>
      <c r="C1181" s="0" t="s">
        <v>1325</v>
      </c>
      <c r="D1181" s="0" t="s">
        <v>195</v>
      </c>
      <c r="E1181" s="6" t="n">
        <v>3992</v>
      </c>
      <c r="F1181" s="2" t="n">
        <v>165.2</v>
      </c>
      <c r="G1181" s="0" t="n">
        <v>-7.4414</v>
      </c>
      <c r="H1181" s="0" t="n">
        <v>-77.6947</v>
      </c>
      <c r="J1181" s="0" t="str">
        <f aca="false">CONCATENATE("('",A1181,"','",B1181,"','",C1181,"','",D1181,"','",G1181,"','",H1181,"',current_timestamp,current_date),")</f>
        <v>('130302','Bambamarca','Bolivar','La Libertad','-7.4414','-77.6947',current_timestamp,current_date),</v>
      </c>
    </row>
    <row r="1182" customFormat="false" ht="13.8" hidden="false" customHeight="false" outlineLevel="0" collapsed="false">
      <c r="A1182" s="1" t="s">
        <v>2314</v>
      </c>
      <c r="B1182" s="0" t="s">
        <v>2315</v>
      </c>
      <c r="C1182" s="0" t="s">
        <v>1325</v>
      </c>
      <c r="D1182" s="0" t="s">
        <v>195</v>
      </c>
      <c r="E1182" s="6" t="n">
        <v>2047</v>
      </c>
      <c r="F1182" s="2" t="n">
        <v>331.26</v>
      </c>
      <c r="G1182" s="0" t="n">
        <v>-7.5556</v>
      </c>
      <c r="H1182" s="0" t="n">
        <v>-77.5981</v>
      </c>
      <c r="J1182" s="0" t="str">
        <f aca="false">CONCATENATE("('",A1182,"','",B1182,"','",C1182,"','",D1182,"','",G1182,"','",H1182,"',current_timestamp,current_date),")</f>
        <v>('130303','Condormarca','Bolivar','La Libertad','-7.5556','-77.5981',current_timestamp,current_date),</v>
      </c>
    </row>
    <row r="1183" customFormat="false" ht="13.8" hidden="false" customHeight="false" outlineLevel="0" collapsed="false">
      <c r="A1183" s="1" t="s">
        <v>2316</v>
      </c>
      <c r="B1183" s="0" t="s">
        <v>2317</v>
      </c>
      <c r="C1183" s="0" t="s">
        <v>1325</v>
      </c>
      <c r="D1183" s="0" t="s">
        <v>195</v>
      </c>
      <c r="E1183" s="6" t="n">
        <v>2242</v>
      </c>
      <c r="F1183" s="2" t="n">
        <v>192.88</v>
      </c>
      <c r="G1183" s="0" t="n">
        <v>-7.0428</v>
      </c>
      <c r="H1183" s="0" t="n">
        <v>-77.8744</v>
      </c>
      <c r="J1183" s="0" t="str">
        <f aca="false">CONCATENATE("('",A1183,"','",B1183,"','",C1183,"','",D1183,"','",G1183,"','",H1183,"',current_timestamp,current_date),")</f>
        <v>('130304','Longotea','Bolivar','La Libertad','-7.0428','-77.8744',current_timestamp,current_date),</v>
      </c>
    </row>
    <row r="1184" customFormat="false" ht="13.8" hidden="false" customHeight="false" outlineLevel="0" collapsed="false">
      <c r="A1184" s="1" t="s">
        <v>2318</v>
      </c>
      <c r="B1184" s="0" t="s">
        <v>2319</v>
      </c>
      <c r="C1184" s="0" t="s">
        <v>1325</v>
      </c>
      <c r="D1184" s="0" t="s">
        <v>195</v>
      </c>
      <c r="E1184" s="6" t="n">
        <v>2762</v>
      </c>
      <c r="F1184" s="2" t="n">
        <v>190.53</v>
      </c>
      <c r="G1184" s="0" t="n">
        <v>-7.0481</v>
      </c>
      <c r="H1184" s="0" t="n">
        <v>-77.8078</v>
      </c>
      <c r="J1184" s="0" t="str">
        <f aca="false">CONCATENATE("('",A1184,"','",B1184,"','",C1184,"','",D1184,"','",G1184,"','",H1184,"',current_timestamp,current_date),")</f>
        <v>('130305','Uchumarca','Bolivar','La Libertad','-7.0481','-77.8078',current_timestamp,current_date),</v>
      </c>
    </row>
    <row r="1185" customFormat="false" ht="13.8" hidden="false" customHeight="false" outlineLevel="0" collapsed="false">
      <c r="A1185" s="1" t="s">
        <v>2320</v>
      </c>
      <c r="B1185" s="0" t="s">
        <v>2321</v>
      </c>
      <c r="C1185" s="0" t="s">
        <v>1325</v>
      </c>
      <c r="D1185" s="0" t="s">
        <v>195</v>
      </c>
      <c r="E1185" s="6" t="n">
        <v>787</v>
      </c>
      <c r="F1185" s="2" t="n">
        <v>98.41</v>
      </c>
      <c r="G1185" s="0" t="n">
        <v>-7.1656</v>
      </c>
      <c r="H1185" s="0" t="n">
        <v>-77.8617</v>
      </c>
      <c r="J1185" s="0" t="str">
        <f aca="false">CONCATENATE("('",A1185,"','",B1185,"','",C1185,"','",D1185,"','",G1185,"','",H1185,"',current_timestamp,current_date),")</f>
        <v>('130306','Ucuncha','Bolivar','La Libertad','-7.1656','-77.8617',current_timestamp,current_date),</v>
      </c>
    </row>
    <row r="1186" customFormat="false" ht="13.8" hidden="false" customHeight="false" outlineLevel="0" collapsed="false">
      <c r="A1186" s="1" t="s">
        <v>2322</v>
      </c>
      <c r="B1186" s="0" t="s">
        <v>2323</v>
      </c>
      <c r="C1186" s="0" t="s">
        <v>2323</v>
      </c>
      <c r="D1186" s="0" t="s">
        <v>195</v>
      </c>
      <c r="E1186" s="6" t="n">
        <v>49927</v>
      </c>
      <c r="F1186" s="2" t="n">
        <v>287.34</v>
      </c>
      <c r="G1186" s="0" t="n">
        <v>-7.2267</v>
      </c>
      <c r="H1186" s="0" t="n">
        <v>-79.4292</v>
      </c>
      <c r="J1186" s="0" t="str">
        <f aca="false">CONCATENATE("('",A1186,"','",B1186,"','",C1186,"','",D1186,"','",G1186,"','",H1186,"',current_timestamp,current_date),")</f>
        <v>('130401','Chepen','Chepen','La Libertad','-7.2267','-79.4292',current_timestamp,current_date),</v>
      </c>
    </row>
    <row r="1187" customFormat="false" ht="13.8" hidden="false" customHeight="false" outlineLevel="0" collapsed="false">
      <c r="A1187" s="1" t="s">
        <v>2324</v>
      </c>
      <c r="B1187" s="0" t="s">
        <v>2325</v>
      </c>
      <c r="C1187" s="0" t="s">
        <v>2323</v>
      </c>
      <c r="D1187" s="0" t="s">
        <v>195</v>
      </c>
      <c r="E1187" s="6" t="n">
        <v>24913</v>
      </c>
      <c r="F1187" s="2" t="n">
        <v>583.93</v>
      </c>
      <c r="G1187" s="0" t="n">
        <v>-7.1731</v>
      </c>
      <c r="H1187" s="0" t="n">
        <v>-79.4867</v>
      </c>
      <c r="J1187" s="0" t="str">
        <f aca="false">CONCATENATE("('",A1187,"','",B1187,"','",C1187,"','",D1187,"','",G1187,"','",H1187,"',current_timestamp,current_date),")</f>
        <v>('130402','Pacanga','Chepen','La Libertad','-7.1731','-79.4867',current_timestamp,current_date),</v>
      </c>
    </row>
    <row r="1188" customFormat="false" ht="13.8" hidden="false" customHeight="false" outlineLevel="0" collapsed="false">
      <c r="A1188" s="1" t="s">
        <v>2326</v>
      </c>
      <c r="B1188" s="0" t="s">
        <v>1901</v>
      </c>
      <c r="C1188" s="0" t="s">
        <v>2323</v>
      </c>
      <c r="D1188" s="0" t="s">
        <v>195</v>
      </c>
      <c r="E1188" s="6" t="n">
        <v>15458</v>
      </c>
      <c r="F1188" s="2" t="n">
        <v>271.16</v>
      </c>
      <c r="G1188" s="0" t="n">
        <v>-7.1883</v>
      </c>
      <c r="H1188" s="0" t="n">
        <v>-79.5142</v>
      </c>
      <c r="J1188" s="0" t="str">
        <f aca="false">CONCATENATE("('",A1188,"','",B1188,"','",C1188,"','",D1188,"','",G1188,"','",H1188,"',current_timestamp,current_date),")</f>
        <v>('130403','Pueblo Nuevo','Chepen','La Libertad','-7.1883','-79.5142',current_timestamp,current_date),</v>
      </c>
    </row>
    <row r="1189" customFormat="false" ht="13.8" hidden="false" customHeight="false" outlineLevel="0" collapsed="false">
      <c r="A1189" s="1" t="s">
        <v>2327</v>
      </c>
      <c r="B1189" s="0" t="s">
        <v>2157</v>
      </c>
      <c r="C1189" s="0" t="s">
        <v>2157</v>
      </c>
      <c r="D1189" s="0" t="s">
        <v>195</v>
      </c>
      <c r="E1189" s="6" t="n">
        <v>11630</v>
      </c>
      <c r="F1189" s="2" t="n">
        <v>208.49</v>
      </c>
      <c r="G1189" s="0" t="n">
        <v>-8.0439</v>
      </c>
      <c r="H1189" s="0" t="n">
        <v>-78.4881</v>
      </c>
      <c r="J1189" s="0" t="str">
        <f aca="false">CONCATENATE("('",A1189,"','",B1189,"','",C1189,"','",D1189,"','",G1189,"','",H1189,"',current_timestamp,current_date),")</f>
        <v>('130501','Julcan','Julcan','La Libertad','-8.0439','-78.4881',current_timestamp,current_date),</v>
      </c>
    </row>
    <row r="1190" customFormat="false" ht="13.8" hidden="false" customHeight="false" outlineLevel="0" collapsed="false">
      <c r="A1190" s="1" t="s">
        <v>2328</v>
      </c>
      <c r="B1190" s="0" t="s">
        <v>2329</v>
      </c>
      <c r="C1190" s="0" t="s">
        <v>2157</v>
      </c>
      <c r="D1190" s="0" t="s">
        <v>195</v>
      </c>
      <c r="E1190" s="6" t="n">
        <v>5604</v>
      </c>
      <c r="F1190" s="2" t="n">
        <v>207.57</v>
      </c>
      <c r="G1190" s="0" t="n">
        <v>-8.1644</v>
      </c>
      <c r="H1190" s="0" t="n">
        <v>-78.4153</v>
      </c>
      <c r="J1190" s="0" t="str">
        <f aca="false">CONCATENATE("('",A1190,"','",B1190,"','",C1190,"','",D1190,"','",G1190,"','",H1190,"',current_timestamp,current_date),")</f>
        <v>('130502','Calamarca','Julcan','La Libertad','-8.1644','-78.4153',current_timestamp,current_date),</v>
      </c>
    </row>
    <row r="1191" customFormat="false" ht="13.8" hidden="false" customHeight="false" outlineLevel="0" collapsed="false">
      <c r="A1191" s="1" t="s">
        <v>2330</v>
      </c>
      <c r="B1191" s="0" t="s">
        <v>2331</v>
      </c>
      <c r="C1191" s="0" t="s">
        <v>2157</v>
      </c>
      <c r="D1191" s="0" t="s">
        <v>195</v>
      </c>
      <c r="E1191" s="6" t="n">
        <v>6418</v>
      </c>
      <c r="F1191" s="2" t="n">
        <v>254.28</v>
      </c>
      <c r="G1191" s="0" t="n">
        <v>-8.1108</v>
      </c>
      <c r="H1191" s="0" t="n">
        <v>-78.6092</v>
      </c>
      <c r="J1191" s="0" t="str">
        <f aca="false">CONCATENATE("('",A1191,"','",B1191,"','",C1191,"','",D1191,"','",G1191,"','",H1191,"',current_timestamp,current_date),")</f>
        <v>('130503','Carabamba','Julcan','La Libertad','-8.1108','-78.6092',current_timestamp,current_date),</v>
      </c>
    </row>
    <row r="1192" customFormat="false" ht="13.8" hidden="false" customHeight="false" outlineLevel="0" collapsed="false">
      <c r="A1192" s="1" t="s">
        <v>2332</v>
      </c>
      <c r="B1192" s="0" t="s">
        <v>2333</v>
      </c>
      <c r="C1192" s="0" t="s">
        <v>2157</v>
      </c>
      <c r="D1192" s="0" t="s">
        <v>195</v>
      </c>
      <c r="E1192" s="6" t="n">
        <v>7304</v>
      </c>
      <c r="F1192" s="2" t="n">
        <v>431.05</v>
      </c>
      <c r="G1192" s="0" t="n">
        <v>-8.2233</v>
      </c>
      <c r="H1192" s="0" t="n">
        <v>-78.4158</v>
      </c>
      <c r="J1192" s="0" t="str">
        <f aca="false">CONCATENATE("('",A1192,"','",B1192,"','",C1192,"','",D1192,"','",G1192,"','",H1192,"',current_timestamp,current_date),")</f>
        <v>('130504','Huaso','Julcan','La Libertad','-8.2233','-78.4158',current_timestamp,current_date),</v>
      </c>
    </row>
    <row r="1193" customFormat="false" ht="13.8" hidden="false" customHeight="false" outlineLevel="0" collapsed="false">
      <c r="A1193" s="1" t="s">
        <v>2334</v>
      </c>
      <c r="B1193" s="0" t="s">
        <v>2335</v>
      </c>
      <c r="C1193" s="0" t="s">
        <v>2335</v>
      </c>
      <c r="D1193" s="0" t="s">
        <v>195</v>
      </c>
      <c r="E1193" s="6" t="n">
        <v>28048</v>
      </c>
      <c r="F1193" s="2" t="n">
        <v>444.13</v>
      </c>
      <c r="G1193" s="0" t="n">
        <v>-7.9022</v>
      </c>
      <c r="H1193" s="0" t="n">
        <v>-78.5669</v>
      </c>
      <c r="J1193" s="0" t="str">
        <f aca="false">CONCATENATE("('",A1193,"','",B1193,"','",C1193,"','",D1193,"','",G1193,"','",H1193,"',current_timestamp,current_date),")</f>
        <v>('130601','Otuzco','Otuzco','La Libertad','-7.9022','-78.5669',current_timestamp,current_date),</v>
      </c>
    </row>
    <row r="1194" customFormat="false" ht="13.8" hidden="false" customHeight="false" outlineLevel="0" collapsed="false">
      <c r="A1194" s="1" t="s">
        <v>2336</v>
      </c>
      <c r="B1194" s="0" t="s">
        <v>2337</v>
      </c>
      <c r="C1194" s="0" t="s">
        <v>2335</v>
      </c>
      <c r="D1194" s="0" t="s">
        <v>195</v>
      </c>
      <c r="E1194" s="6" t="n">
        <v>9997</v>
      </c>
      <c r="F1194" s="2" t="n">
        <v>258.56</v>
      </c>
      <c r="G1194" s="0" t="n">
        <v>-7.9853</v>
      </c>
      <c r="H1194" s="0" t="n">
        <v>-78.5481</v>
      </c>
      <c r="J1194" s="0" t="str">
        <f aca="false">CONCATENATE("('",A1194,"','",B1194,"','",C1194,"','",D1194,"','",G1194,"','",H1194,"',current_timestamp,current_date),")</f>
        <v>('130602','Agallpampa','Otuzco','La Libertad','-7.9853','-78.5481',current_timestamp,current_date),</v>
      </c>
    </row>
    <row r="1195" customFormat="false" ht="13.8" hidden="false" customHeight="false" outlineLevel="0" collapsed="false">
      <c r="A1195" s="1" t="s">
        <v>2338</v>
      </c>
      <c r="B1195" s="0" t="s">
        <v>2339</v>
      </c>
      <c r="C1195" s="0" t="s">
        <v>2335</v>
      </c>
      <c r="D1195" s="0" t="s">
        <v>195</v>
      </c>
      <c r="E1195" s="6" t="n">
        <v>2814</v>
      </c>
      <c r="F1195" s="2" t="n">
        <v>68.89</v>
      </c>
      <c r="G1195" s="0" t="n">
        <v>-7.8247</v>
      </c>
      <c r="H1195" s="0" t="n">
        <v>-78.4506</v>
      </c>
      <c r="J1195" s="0" t="str">
        <f aca="false">CONCATENATE("('",A1195,"','",B1195,"','",C1195,"','",D1195,"','",G1195,"','",H1195,"',current_timestamp,current_date),")</f>
        <v>('130604','Charat','Otuzco','La Libertad','-7.8247','-78.4506',current_timestamp,current_date),</v>
      </c>
    </row>
    <row r="1196" customFormat="false" ht="13.8" hidden="false" customHeight="false" outlineLevel="0" collapsed="false">
      <c r="A1196" s="1" t="s">
        <v>2340</v>
      </c>
      <c r="B1196" s="0" t="s">
        <v>2341</v>
      </c>
      <c r="C1196" s="0" t="s">
        <v>2335</v>
      </c>
      <c r="D1196" s="0" t="s">
        <v>195</v>
      </c>
      <c r="E1196" s="6" t="n">
        <v>5138</v>
      </c>
      <c r="F1196" s="2" t="n">
        <v>149.65</v>
      </c>
      <c r="G1196" s="0" t="n">
        <v>-7.6908</v>
      </c>
      <c r="H1196" s="0" t="n">
        <v>-78.4444</v>
      </c>
      <c r="J1196" s="0" t="str">
        <f aca="false">CONCATENATE("('",A1196,"','",B1196,"','",C1196,"','",D1196,"','",G1196,"','",H1196,"',current_timestamp,current_date),")</f>
        <v>('130605','Huaranchal','Otuzco','La Libertad','-7.6908','-78.4444',current_timestamp,current_date),</v>
      </c>
    </row>
    <row r="1197" customFormat="false" ht="13.8" hidden="false" customHeight="false" outlineLevel="0" collapsed="false">
      <c r="A1197" s="1" t="s">
        <v>2342</v>
      </c>
      <c r="B1197" s="0" t="s">
        <v>2343</v>
      </c>
      <c r="C1197" s="0" t="s">
        <v>2335</v>
      </c>
      <c r="D1197" s="0" t="s">
        <v>195</v>
      </c>
      <c r="E1197" s="6" t="n">
        <v>690</v>
      </c>
      <c r="F1197" s="2" t="n">
        <v>39.25</v>
      </c>
      <c r="G1197" s="0" t="n">
        <v>-7.9189</v>
      </c>
      <c r="H1197" s="0" t="n">
        <v>-78.7081</v>
      </c>
      <c r="J1197" s="0" t="str">
        <f aca="false">CONCATENATE("('",A1197,"','",B1197,"','",C1197,"','",D1197,"','",G1197,"','",H1197,"',current_timestamp,current_date),")</f>
        <v>('130606','La Cuesta','Otuzco','La Libertad','-7.9189','-78.7081',current_timestamp,current_date),</v>
      </c>
    </row>
    <row r="1198" customFormat="false" ht="13.8" hidden="false" customHeight="false" outlineLevel="0" collapsed="false">
      <c r="A1198" s="1" t="s">
        <v>2344</v>
      </c>
      <c r="B1198" s="0" t="s">
        <v>2345</v>
      </c>
      <c r="C1198" s="0" t="s">
        <v>2335</v>
      </c>
      <c r="D1198" s="0" t="s">
        <v>195</v>
      </c>
      <c r="E1198" s="6" t="n">
        <v>3129</v>
      </c>
      <c r="F1198" s="2" t="n">
        <v>37.32</v>
      </c>
      <c r="G1198" s="0" t="n">
        <v>-8.0303</v>
      </c>
      <c r="H1198" s="0" t="n">
        <v>-78.5367</v>
      </c>
      <c r="J1198" s="0" t="str">
        <f aca="false">CONCATENATE("('",A1198,"','",B1198,"','",C1198,"','",D1198,"','",G1198,"','",H1198,"',current_timestamp,current_date),")</f>
        <v>('130608','Mache','Otuzco','La Libertad','-8.0303','-78.5367',current_timestamp,current_date),</v>
      </c>
    </row>
    <row r="1199" customFormat="false" ht="13.8" hidden="false" customHeight="false" outlineLevel="0" collapsed="false">
      <c r="A1199" s="1" t="s">
        <v>2346</v>
      </c>
      <c r="B1199" s="0" t="s">
        <v>2347</v>
      </c>
      <c r="C1199" s="0" t="s">
        <v>2335</v>
      </c>
      <c r="D1199" s="0" t="s">
        <v>195</v>
      </c>
      <c r="E1199" s="6" t="n">
        <v>746</v>
      </c>
      <c r="F1199" s="2" t="n">
        <v>21.46</v>
      </c>
      <c r="G1199" s="0" t="n">
        <v>-7.8847</v>
      </c>
      <c r="H1199" s="0" t="n">
        <v>-78.7119</v>
      </c>
      <c r="J1199" s="0" t="str">
        <f aca="false">CONCATENATE("('",A1199,"','",B1199,"','",C1199,"','",D1199,"','",G1199,"','",H1199,"',current_timestamp,current_date),")</f>
        <v>('130610','Paranday','Otuzco','La Libertad','-7.8847','-78.7119',current_timestamp,current_date),</v>
      </c>
    </row>
    <row r="1200" customFormat="false" ht="13.8" hidden="false" customHeight="false" outlineLevel="0" collapsed="false">
      <c r="A1200" s="1" t="s">
        <v>2348</v>
      </c>
      <c r="B1200" s="0" t="s">
        <v>2349</v>
      </c>
      <c r="C1200" s="0" t="s">
        <v>2335</v>
      </c>
      <c r="D1200" s="0" t="s">
        <v>195</v>
      </c>
      <c r="E1200" s="6" t="n">
        <v>6142</v>
      </c>
      <c r="F1200" s="2" t="n">
        <v>192.74</v>
      </c>
      <c r="G1200" s="0" t="n">
        <v>-8.0053</v>
      </c>
      <c r="H1200" s="0" t="n">
        <v>-78.6064</v>
      </c>
      <c r="J1200" s="0" t="str">
        <f aca="false">CONCATENATE("('",A1200,"','",B1200,"','",C1200,"','",D1200,"','",G1200,"','",H1200,"',current_timestamp,current_date),")</f>
        <v>('130611','Salpo','Otuzco','La Libertad','-8.0053','-78.6064',current_timestamp,current_date),</v>
      </c>
    </row>
    <row r="1201" customFormat="false" ht="13.8" hidden="false" customHeight="false" outlineLevel="0" collapsed="false">
      <c r="A1201" s="1" t="s">
        <v>2350</v>
      </c>
      <c r="B1201" s="0" t="s">
        <v>2351</v>
      </c>
      <c r="C1201" s="0" t="s">
        <v>2335</v>
      </c>
      <c r="D1201" s="0" t="s">
        <v>195</v>
      </c>
      <c r="E1201" s="6" t="n">
        <v>8808</v>
      </c>
      <c r="F1201" s="2" t="n">
        <v>452.95</v>
      </c>
      <c r="G1201" s="0" t="n">
        <v>-7.8517</v>
      </c>
      <c r="H1201" s="0" t="n">
        <v>-78.7561</v>
      </c>
      <c r="J1201" s="0" t="str">
        <f aca="false">CONCATENATE("('",A1201,"','",B1201,"','",C1201,"','",D1201,"','",G1201,"','",H1201,"',current_timestamp,current_date),")</f>
        <v>('130613','Sinsicap','Otuzco','La Libertad','-7.8517','-78.7561',current_timestamp,current_date),</v>
      </c>
    </row>
    <row r="1202" customFormat="false" ht="13.8" hidden="false" customHeight="false" outlineLevel="0" collapsed="false">
      <c r="A1202" s="1" t="s">
        <v>2352</v>
      </c>
      <c r="B1202" s="0" t="s">
        <v>2353</v>
      </c>
      <c r="C1202" s="0" t="s">
        <v>2335</v>
      </c>
      <c r="D1202" s="0" t="s">
        <v>195</v>
      </c>
      <c r="E1202" s="6" t="n">
        <v>27986</v>
      </c>
      <c r="F1202" s="2" t="n">
        <v>445.82</v>
      </c>
      <c r="G1202" s="0" t="n">
        <v>-7.8156</v>
      </c>
      <c r="H1202" s="0" t="n">
        <v>-78.4192</v>
      </c>
      <c r="J1202" s="0" t="str">
        <f aca="false">CONCATENATE("('",A1202,"','",B1202,"','",C1202,"','",D1202,"','",G1202,"','",H1202,"',current_timestamp,current_date),")</f>
        <v>('130614','Usquil','Otuzco','La Libertad','-7.8156','-78.4192',current_timestamp,current_date),</v>
      </c>
    </row>
    <row r="1203" customFormat="false" ht="13.8" hidden="false" customHeight="false" outlineLevel="0" collapsed="false">
      <c r="A1203" s="1" t="s">
        <v>2354</v>
      </c>
      <c r="B1203" s="0" t="s">
        <v>2355</v>
      </c>
      <c r="C1203" s="0" t="s">
        <v>2356</v>
      </c>
      <c r="D1203" s="0" t="s">
        <v>195</v>
      </c>
      <c r="E1203" s="6" t="n">
        <v>17017</v>
      </c>
      <c r="F1203" s="2" t="n">
        <v>697.01</v>
      </c>
      <c r="G1203" s="0" t="n">
        <v>-7.4278</v>
      </c>
      <c r="H1203" s="0" t="n">
        <v>-79.5036</v>
      </c>
      <c r="J1203" s="0" t="str">
        <f aca="false">CONCATENATE("('",A1203,"','",B1203,"','",C1203,"','",D1203,"','",G1203,"','",H1203,"',current_timestamp,current_date),")</f>
        <v>('130701','San Pedro de Lloc','Pacasmayo','La Libertad','-7.4278','-79.5036',current_timestamp,current_date),</v>
      </c>
    </row>
    <row r="1204" customFormat="false" ht="13.8" hidden="false" customHeight="false" outlineLevel="0" collapsed="false">
      <c r="A1204" s="1" t="s">
        <v>2357</v>
      </c>
      <c r="B1204" s="0" t="s">
        <v>2358</v>
      </c>
      <c r="C1204" s="0" t="s">
        <v>2356</v>
      </c>
      <c r="D1204" s="0" t="s">
        <v>195</v>
      </c>
      <c r="E1204" s="6" t="n">
        <v>45031</v>
      </c>
      <c r="F1204" s="2" t="n">
        <v>165.37</v>
      </c>
      <c r="G1204" s="0" t="n">
        <v>-7.2428</v>
      </c>
      <c r="H1204" s="0" t="n">
        <v>-79.4717</v>
      </c>
      <c r="J1204" s="0" t="str">
        <f aca="false">CONCATENATE("('",A1204,"','",B1204,"','",C1204,"','",D1204,"','",G1204,"','",H1204,"',current_timestamp,current_date),")</f>
        <v>('130702','Guadalupe','Pacasmayo','La Libertad','-7.2428','-79.4717',current_timestamp,current_date),</v>
      </c>
    </row>
    <row r="1205" customFormat="false" ht="13.8" hidden="false" customHeight="false" outlineLevel="0" collapsed="false">
      <c r="A1205" s="1" t="s">
        <v>2359</v>
      </c>
      <c r="B1205" s="0" t="s">
        <v>2360</v>
      </c>
      <c r="C1205" s="0" t="s">
        <v>2356</v>
      </c>
      <c r="D1205" s="0" t="s">
        <v>195</v>
      </c>
      <c r="E1205" s="6" t="n">
        <v>3997</v>
      </c>
      <c r="F1205" s="2" t="n">
        <v>50.98</v>
      </c>
      <c r="G1205" s="0" t="n">
        <v>-7.3369</v>
      </c>
      <c r="H1205" s="0" t="n">
        <v>-79.5628</v>
      </c>
      <c r="J1205" s="0" t="str">
        <f aca="false">CONCATENATE("('",A1205,"','",B1205,"','",C1205,"','",D1205,"','",G1205,"','",H1205,"',current_timestamp,current_date),")</f>
        <v>('130703','Jequetepeque','Pacasmayo','La Libertad','-7.3369','-79.5628',current_timestamp,current_date),</v>
      </c>
    </row>
    <row r="1206" customFormat="false" ht="13.8" hidden="false" customHeight="false" outlineLevel="0" collapsed="false">
      <c r="A1206" s="1" t="s">
        <v>2361</v>
      </c>
      <c r="B1206" s="0" t="s">
        <v>2356</v>
      </c>
      <c r="C1206" s="0" t="s">
        <v>2356</v>
      </c>
      <c r="D1206" s="0" t="s">
        <v>195</v>
      </c>
      <c r="E1206" s="6" t="n">
        <v>28458</v>
      </c>
      <c r="F1206" s="2" t="n">
        <v>30.84</v>
      </c>
      <c r="G1206" s="0" t="n">
        <v>-7.4006</v>
      </c>
      <c r="H1206" s="0" t="n">
        <v>-79.5686</v>
      </c>
      <c r="J1206" s="0" t="str">
        <f aca="false">CONCATENATE("('",A1206,"','",B1206,"','",C1206,"','",D1206,"','",G1206,"','",H1206,"',current_timestamp,current_date),")</f>
        <v>('130704','Pacasmayo','Pacasmayo','La Libertad','-7.4006','-79.5686',current_timestamp,current_date),</v>
      </c>
    </row>
    <row r="1207" customFormat="false" ht="13.8" hidden="false" customHeight="false" outlineLevel="0" collapsed="false">
      <c r="A1207" s="1" t="s">
        <v>2362</v>
      </c>
      <c r="B1207" s="0" t="s">
        <v>2363</v>
      </c>
      <c r="C1207" s="0" t="s">
        <v>2356</v>
      </c>
      <c r="D1207" s="0" t="s">
        <v>195</v>
      </c>
      <c r="E1207" s="6" t="n">
        <v>12790</v>
      </c>
      <c r="F1207" s="2" t="n">
        <v>181.06</v>
      </c>
      <c r="G1207" s="0" t="n">
        <v>-7.3494</v>
      </c>
      <c r="H1207" s="0" t="n">
        <v>-79.4569</v>
      </c>
      <c r="J1207" s="0" t="str">
        <f aca="false">CONCATENATE("('",A1207,"','",B1207,"','",C1207,"','",D1207,"','",G1207,"','",H1207,"',current_timestamp,current_date),")</f>
        <v>('130705','San Jose','Pacasmayo','La Libertad','-7.3494','-79.4569',current_timestamp,current_date),</v>
      </c>
    </row>
    <row r="1208" customFormat="false" ht="13.8" hidden="false" customHeight="false" outlineLevel="0" collapsed="false">
      <c r="A1208" s="1" t="s">
        <v>2364</v>
      </c>
      <c r="B1208" s="0" t="s">
        <v>2365</v>
      </c>
      <c r="C1208" s="0" t="s">
        <v>2366</v>
      </c>
      <c r="D1208" s="0" t="s">
        <v>195</v>
      </c>
      <c r="E1208" s="6" t="n">
        <v>15100</v>
      </c>
      <c r="F1208" s="2" t="n">
        <v>339.13</v>
      </c>
      <c r="G1208" s="0" t="n">
        <v>-8.2769</v>
      </c>
      <c r="H1208" s="0" t="n">
        <v>-77.2986</v>
      </c>
      <c r="J1208" s="0" t="str">
        <f aca="false">CONCATENATE("('",A1208,"','",B1208,"','",C1208,"','",D1208,"','",G1208,"','",H1208,"',current_timestamp,current_date),")</f>
        <v>('130801','Tayabamba','Pataz','La Libertad','-8.2769','-77.2986',current_timestamp,current_date),</v>
      </c>
    </row>
    <row r="1209" customFormat="false" ht="13.8" hidden="false" customHeight="false" outlineLevel="0" collapsed="false">
      <c r="A1209" s="1" t="s">
        <v>2367</v>
      </c>
      <c r="B1209" s="0" t="s">
        <v>2368</v>
      </c>
      <c r="C1209" s="0" t="s">
        <v>2366</v>
      </c>
      <c r="D1209" s="0" t="s">
        <v>195</v>
      </c>
      <c r="E1209" s="6" t="n">
        <v>3823</v>
      </c>
      <c r="F1209" s="2" t="n">
        <v>227.39</v>
      </c>
      <c r="G1209" s="0" t="n">
        <v>-8.1281</v>
      </c>
      <c r="H1209" s="0" t="n">
        <v>-77.3981</v>
      </c>
      <c r="J1209" s="0" t="str">
        <f aca="false">CONCATENATE("('",A1209,"','",B1209,"','",C1209,"','",D1209,"','",G1209,"','",H1209,"',current_timestamp,current_date),")</f>
        <v>('130802','Buldibuyo','Pataz','La Libertad','-8.1281','-77.3981',current_timestamp,current_date),</v>
      </c>
    </row>
    <row r="1210" customFormat="false" ht="13.8" hidden="false" customHeight="false" outlineLevel="0" collapsed="false">
      <c r="A1210" s="1" t="s">
        <v>2369</v>
      </c>
      <c r="B1210" s="0" t="s">
        <v>2370</v>
      </c>
      <c r="C1210" s="0" t="s">
        <v>2366</v>
      </c>
      <c r="D1210" s="0" t="s">
        <v>195</v>
      </c>
      <c r="E1210" s="6" t="n">
        <v>14060</v>
      </c>
      <c r="F1210" s="2" t="n">
        <v>300.04</v>
      </c>
      <c r="G1210" s="0" t="n">
        <v>-8.1258</v>
      </c>
      <c r="H1210" s="0" t="n">
        <v>-77.5169</v>
      </c>
      <c r="J1210" s="0" t="str">
        <f aca="false">CONCATENATE("('",A1210,"','",B1210,"','",C1210,"','",D1210,"','",G1210,"','",H1210,"',current_timestamp,current_date),")</f>
        <v>('130803','Chillia','Pataz','La Libertad','-8.1258','-77.5169',current_timestamp,current_date),</v>
      </c>
    </row>
    <row r="1211" customFormat="false" ht="13.8" hidden="false" customHeight="false" outlineLevel="0" collapsed="false">
      <c r="A1211" s="1" t="s">
        <v>2371</v>
      </c>
      <c r="B1211" s="0" t="s">
        <v>2372</v>
      </c>
      <c r="C1211" s="0" t="s">
        <v>2366</v>
      </c>
      <c r="D1211" s="0" t="s">
        <v>195</v>
      </c>
      <c r="E1211" s="6" t="n">
        <v>6532</v>
      </c>
      <c r="F1211" s="2" t="n">
        <v>247.48</v>
      </c>
      <c r="G1211" s="0" t="n">
        <v>-8.4575</v>
      </c>
      <c r="H1211" s="0" t="n">
        <v>-77.3011</v>
      </c>
      <c r="J1211" s="0" t="str">
        <f aca="false">CONCATENATE("('",A1211,"','",B1211,"','",C1211,"','",D1211,"','",G1211,"','",H1211,"',current_timestamp,current_date),")</f>
        <v>('130804','Huancaspata','Pataz','La Libertad','-8.4575','-77.3011',current_timestamp,current_date),</v>
      </c>
    </row>
    <row r="1212" customFormat="false" ht="13.8" hidden="false" customHeight="false" outlineLevel="0" collapsed="false">
      <c r="A1212" s="1" t="s">
        <v>2373</v>
      </c>
      <c r="B1212" s="0" t="s">
        <v>2374</v>
      </c>
      <c r="C1212" s="0" t="s">
        <v>2366</v>
      </c>
      <c r="D1212" s="0" t="s">
        <v>195</v>
      </c>
      <c r="E1212" s="6" t="n">
        <v>3691</v>
      </c>
      <c r="F1212" s="2" t="n">
        <v>89.73</v>
      </c>
      <c r="G1212" s="0" t="n">
        <v>-8.1867</v>
      </c>
      <c r="H1212" s="0" t="n">
        <v>-77.3447</v>
      </c>
      <c r="J1212" s="0" t="str">
        <f aca="false">CONCATENATE("('",A1212,"','",B1212,"','",C1212,"','",D1212,"','",G1212,"','",H1212,"',current_timestamp,current_date),")</f>
        <v>('130805','Huaylillas','Pataz','La Libertad','-8.1867','-77.3447',current_timestamp,current_date),</v>
      </c>
    </row>
    <row r="1213" customFormat="false" ht="13.8" hidden="false" customHeight="false" outlineLevel="0" collapsed="false">
      <c r="A1213" s="1" t="s">
        <v>2375</v>
      </c>
      <c r="B1213" s="0" t="s">
        <v>2376</v>
      </c>
      <c r="C1213" s="0" t="s">
        <v>2366</v>
      </c>
      <c r="D1213" s="0" t="s">
        <v>195</v>
      </c>
      <c r="E1213" s="6" t="n">
        <v>4527</v>
      </c>
      <c r="F1213" s="2" t="n">
        <v>124.63</v>
      </c>
      <c r="G1213" s="0" t="n">
        <v>-8.0053</v>
      </c>
      <c r="H1213" s="0" t="n">
        <v>-77.5936</v>
      </c>
      <c r="J1213" s="0" t="str">
        <f aca="false">CONCATENATE("('",A1213,"','",B1213,"','",C1213,"','",D1213,"','",G1213,"','",H1213,"',current_timestamp,current_date),")</f>
        <v>('130806','Huayo','Pataz','La Libertad','-8.0053','-77.5936',current_timestamp,current_date),</v>
      </c>
    </row>
    <row r="1214" customFormat="false" ht="13.8" hidden="false" customHeight="false" outlineLevel="0" collapsed="false">
      <c r="A1214" s="1" t="s">
        <v>2377</v>
      </c>
      <c r="B1214" s="0" t="s">
        <v>2378</v>
      </c>
      <c r="C1214" s="0" t="s">
        <v>2366</v>
      </c>
      <c r="D1214" s="0" t="s">
        <v>195</v>
      </c>
      <c r="E1214" s="6" t="n">
        <v>1817</v>
      </c>
      <c r="F1214" s="2" t="n">
        <v>1394.89</v>
      </c>
      <c r="G1214" s="0" t="n">
        <v>-8.1689</v>
      </c>
      <c r="H1214" s="0" t="n">
        <v>-76.9664</v>
      </c>
      <c r="J1214" s="0" t="str">
        <f aca="false">CONCATENATE("('",A1214,"','",B1214,"','",C1214,"','",D1214,"','",G1214,"','",H1214,"',current_timestamp,current_date),")</f>
        <v>('130807','Ongon','Pataz','La Libertad','-8.1689','-76.9664',current_timestamp,current_date),</v>
      </c>
    </row>
    <row r="1215" customFormat="false" ht="13.8" hidden="false" customHeight="false" outlineLevel="0" collapsed="false">
      <c r="A1215" s="1" t="s">
        <v>2379</v>
      </c>
      <c r="B1215" s="0" t="s">
        <v>2380</v>
      </c>
      <c r="C1215" s="0" t="s">
        <v>2366</v>
      </c>
      <c r="D1215" s="0" t="s">
        <v>195</v>
      </c>
      <c r="E1215" s="6" t="n">
        <v>22442</v>
      </c>
      <c r="F1215" s="2" t="n">
        <v>304.99</v>
      </c>
      <c r="G1215" s="0" t="n">
        <v>-8.035</v>
      </c>
      <c r="H1215" s="0" t="n">
        <v>-77.4817</v>
      </c>
      <c r="J1215" s="0" t="str">
        <f aca="false">CONCATENATE("('",A1215,"','",B1215,"','",C1215,"','",D1215,"','",G1215,"','",H1215,"',current_timestamp,current_date),")</f>
        <v>('130808','Parcoy','Pataz','La Libertad','-8.035','-77.4817',current_timestamp,current_date),</v>
      </c>
    </row>
    <row r="1216" customFormat="false" ht="13.8" hidden="false" customHeight="false" outlineLevel="0" collapsed="false">
      <c r="A1216" s="1" t="s">
        <v>2381</v>
      </c>
      <c r="B1216" s="0" t="s">
        <v>2366</v>
      </c>
      <c r="C1216" s="0" t="s">
        <v>2366</v>
      </c>
      <c r="D1216" s="0" t="s">
        <v>195</v>
      </c>
      <c r="E1216" s="6" t="n">
        <v>9408</v>
      </c>
      <c r="F1216" s="2" t="n">
        <v>467.44</v>
      </c>
      <c r="G1216" s="0" t="n">
        <v>-7.7856</v>
      </c>
      <c r="H1216" s="0" t="n">
        <v>-77.5942</v>
      </c>
      <c r="J1216" s="0" t="str">
        <f aca="false">CONCATENATE("('",A1216,"','",B1216,"','",C1216,"','",D1216,"','",G1216,"','",H1216,"',current_timestamp,current_date),")</f>
        <v>('130809','Pataz','Pataz','La Libertad','-7.7856','-77.5942',current_timestamp,current_date),</v>
      </c>
    </row>
    <row r="1217" customFormat="false" ht="13.8" hidden="false" customHeight="false" outlineLevel="0" collapsed="false">
      <c r="A1217" s="1" t="s">
        <v>2382</v>
      </c>
      <c r="B1217" s="0" t="s">
        <v>2383</v>
      </c>
      <c r="C1217" s="0" t="s">
        <v>2366</v>
      </c>
      <c r="D1217" s="0" t="s">
        <v>195</v>
      </c>
      <c r="E1217" s="6" t="n">
        <v>1293</v>
      </c>
      <c r="F1217" s="2" t="n">
        <v>371.67</v>
      </c>
      <c r="G1217" s="0" t="n">
        <v>-7.8728</v>
      </c>
      <c r="H1217" s="0" t="n">
        <v>-77.5494</v>
      </c>
      <c r="J1217" s="0" t="str">
        <f aca="false">CONCATENATE("('",A1217,"','",B1217,"','",C1217,"','",D1217,"','",G1217,"','",H1217,"',current_timestamp,current_date),")</f>
        <v>('130810','Pias','Pataz','La Libertad','-7.8728','-77.5494',current_timestamp,current_date),</v>
      </c>
    </row>
    <row r="1218" customFormat="false" ht="13.8" hidden="false" customHeight="false" outlineLevel="0" collapsed="false">
      <c r="A1218" s="1" t="s">
        <v>2384</v>
      </c>
      <c r="B1218" s="0" t="s">
        <v>2385</v>
      </c>
      <c r="C1218" s="0" t="s">
        <v>2366</v>
      </c>
      <c r="D1218" s="0" t="s">
        <v>195</v>
      </c>
      <c r="E1218" s="6" t="n">
        <v>2520</v>
      </c>
      <c r="F1218" s="2" t="n">
        <v>129.44</v>
      </c>
      <c r="G1218" s="0" t="n">
        <v>-8.4389</v>
      </c>
      <c r="H1218" s="0" t="n">
        <v>-77.3239</v>
      </c>
      <c r="J1218" s="0" t="str">
        <f aca="false">CONCATENATE("('",A1218,"','",B1218,"','",C1218,"','",D1218,"','",G1218,"','",H1218,"',current_timestamp,current_date),")</f>
        <v>('130811','Santiago de Challas','Pataz','La Libertad','-8.4389','-77.3239',current_timestamp,current_date),</v>
      </c>
    </row>
    <row r="1219" customFormat="false" ht="13.8" hidden="false" customHeight="false" outlineLevel="0" collapsed="false">
      <c r="A1219" s="1" t="s">
        <v>2386</v>
      </c>
      <c r="B1219" s="0" t="s">
        <v>2387</v>
      </c>
      <c r="C1219" s="0" t="s">
        <v>2366</v>
      </c>
      <c r="D1219" s="0" t="s">
        <v>195</v>
      </c>
      <c r="E1219" s="6" t="n">
        <v>3067</v>
      </c>
      <c r="F1219" s="2" t="n">
        <v>130.09</v>
      </c>
      <c r="G1219" s="0" t="n">
        <v>-8.3083</v>
      </c>
      <c r="H1219" s="0" t="n">
        <v>-77.425</v>
      </c>
      <c r="J1219" s="0" t="str">
        <f aca="false">CONCATENATE("('",A1219,"','",B1219,"','",C1219,"','",D1219,"','",G1219,"','",H1219,"',current_timestamp,current_date),")</f>
        <v>('130812','Taurija','Pataz','La Libertad','-8.3083','-77.425',current_timestamp,current_date),</v>
      </c>
    </row>
    <row r="1220" customFormat="false" ht="13.8" hidden="false" customHeight="false" outlineLevel="0" collapsed="false">
      <c r="A1220" s="1" t="s">
        <v>2388</v>
      </c>
      <c r="B1220" s="0" t="s">
        <v>2389</v>
      </c>
      <c r="C1220" s="0" t="s">
        <v>2366</v>
      </c>
      <c r="D1220" s="0" t="s">
        <v>195</v>
      </c>
      <c r="E1220" s="6" t="n">
        <v>2809</v>
      </c>
      <c r="F1220" s="2" t="n">
        <v>99.61</v>
      </c>
      <c r="G1220" s="0" t="n">
        <v>-8.3478</v>
      </c>
      <c r="H1220" s="0" t="n">
        <v>-77.3917</v>
      </c>
      <c r="J1220" s="0" t="str">
        <f aca="false">CONCATENATE("('",A1220,"','",B1220,"','",C1220,"','",D1220,"','",G1220,"','",H1220,"',current_timestamp,current_date),")</f>
        <v>('130813','Urpay','Pataz','La Libertad','-8.3478','-77.3917',current_timestamp,current_date),</v>
      </c>
    </row>
    <row r="1221" customFormat="false" ht="13.8" hidden="false" customHeight="false" outlineLevel="0" collapsed="false">
      <c r="A1221" s="1" t="s">
        <v>2390</v>
      </c>
      <c r="B1221" s="0" t="s">
        <v>2391</v>
      </c>
      <c r="C1221" s="0" t="s">
        <v>2392</v>
      </c>
      <c r="D1221" s="0" t="s">
        <v>195</v>
      </c>
      <c r="E1221" s="6" t="n">
        <v>65142</v>
      </c>
      <c r="F1221" s="2" t="n">
        <v>424.13</v>
      </c>
      <c r="G1221" s="0" t="n">
        <v>-7.8153</v>
      </c>
      <c r="H1221" s="0" t="n">
        <v>-78.0525</v>
      </c>
      <c r="J1221" s="0" t="str">
        <f aca="false">CONCATENATE("('",A1221,"','",B1221,"','",C1221,"','",D1221,"','",G1221,"','",H1221,"',current_timestamp,current_date),")</f>
        <v>('130901','Huamachuco','Sanchez Carrion','La Libertad','-7.8153','-78.0525',current_timestamp,current_date),</v>
      </c>
    </row>
    <row r="1222" customFormat="false" ht="13.8" hidden="false" customHeight="false" outlineLevel="0" collapsed="false">
      <c r="A1222" s="1" t="s">
        <v>2393</v>
      </c>
      <c r="B1222" s="0" t="s">
        <v>2394</v>
      </c>
      <c r="C1222" s="0" t="s">
        <v>2392</v>
      </c>
      <c r="D1222" s="0" t="s">
        <v>195</v>
      </c>
      <c r="E1222" s="6" t="n">
        <v>19316</v>
      </c>
      <c r="F1222" s="2" t="n">
        <v>416.31</v>
      </c>
      <c r="G1222" s="0" t="n">
        <v>-7.7825</v>
      </c>
      <c r="H1222" s="0" t="n">
        <v>-77.8694</v>
      </c>
      <c r="J1222" s="0" t="str">
        <f aca="false">CONCATENATE("('",A1222,"','",B1222,"','",C1222,"','",D1222,"','",G1222,"','",H1222,"',current_timestamp,current_date),")</f>
        <v>('130902','Chugay','Sanchez Carrion','La Libertad','-7.7825','-77.8694',current_timestamp,current_date),</v>
      </c>
    </row>
    <row r="1223" customFormat="false" ht="13.8" hidden="false" customHeight="false" outlineLevel="0" collapsed="false">
      <c r="A1223" s="1" t="s">
        <v>2395</v>
      </c>
      <c r="B1223" s="0" t="s">
        <v>2396</v>
      </c>
      <c r="C1223" s="0" t="s">
        <v>2392</v>
      </c>
      <c r="D1223" s="0" t="s">
        <v>195</v>
      </c>
      <c r="E1223" s="6" t="n">
        <v>9588</v>
      </c>
      <c r="F1223" s="2" t="n">
        <v>258.04</v>
      </c>
      <c r="G1223" s="0" t="n">
        <v>-7.8058</v>
      </c>
      <c r="H1223" s="0" t="n">
        <v>-77.72</v>
      </c>
      <c r="J1223" s="0" t="str">
        <f aca="false">CONCATENATE("('",A1223,"','",B1223,"','",C1223,"','",D1223,"','",G1223,"','",H1223,"',current_timestamp,current_date),")</f>
        <v>('130903','Cochorco','Sanchez Carrion','La Libertad','-7.8058','-77.72',current_timestamp,current_date),</v>
      </c>
    </row>
    <row r="1224" customFormat="false" ht="13.8" hidden="false" customHeight="false" outlineLevel="0" collapsed="false">
      <c r="A1224" s="1" t="s">
        <v>2397</v>
      </c>
      <c r="B1224" s="0" t="s">
        <v>2398</v>
      </c>
      <c r="C1224" s="0" t="s">
        <v>2392</v>
      </c>
      <c r="D1224" s="0" t="s">
        <v>195</v>
      </c>
      <c r="E1224" s="6" t="n">
        <v>8712</v>
      </c>
      <c r="F1224" s="2" t="n">
        <v>99.5</v>
      </c>
      <c r="G1224" s="0" t="n">
        <v>-7.8592</v>
      </c>
      <c r="H1224" s="0" t="n">
        <v>-77.9431</v>
      </c>
      <c r="J1224" s="0" t="str">
        <f aca="false">CONCATENATE("('",A1224,"','",B1224,"','",C1224,"','",D1224,"','",G1224,"','",H1224,"',current_timestamp,current_date),")</f>
        <v>('130904','Curgos','Sanchez Carrion','La Libertad','-7.8592','-77.9431',current_timestamp,current_date),</v>
      </c>
    </row>
    <row r="1225" customFormat="false" ht="13.8" hidden="false" customHeight="false" outlineLevel="0" collapsed="false">
      <c r="A1225" s="1" t="s">
        <v>2399</v>
      </c>
      <c r="B1225" s="0" t="s">
        <v>2400</v>
      </c>
      <c r="C1225" s="0" t="s">
        <v>2392</v>
      </c>
      <c r="D1225" s="0" t="s">
        <v>195</v>
      </c>
      <c r="E1225" s="6" t="n">
        <v>17296</v>
      </c>
      <c r="F1225" s="2" t="n">
        <v>229.57</v>
      </c>
      <c r="G1225" s="0" t="n">
        <v>-7.7053</v>
      </c>
      <c r="H1225" s="0" t="n">
        <v>-78.0306</v>
      </c>
      <c r="J1225" s="0" t="str">
        <f aca="false">CONCATENATE("('",A1225,"','",B1225,"','",C1225,"','",D1225,"','",G1225,"','",H1225,"',current_timestamp,current_date),")</f>
        <v>('130905','Marcabal','Sanchez Carrion','La Libertad','-7.7053','-78.0306',current_timestamp,current_date),</v>
      </c>
    </row>
    <row r="1226" customFormat="false" ht="13.8" hidden="false" customHeight="false" outlineLevel="0" collapsed="false">
      <c r="A1226" s="1" t="s">
        <v>2401</v>
      </c>
      <c r="B1226" s="0" t="s">
        <v>2402</v>
      </c>
      <c r="C1226" s="0" t="s">
        <v>2392</v>
      </c>
      <c r="D1226" s="0" t="s">
        <v>195</v>
      </c>
      <c r="E1226" s="6" t="n">
        <v>15424</v>
      </c>
      <c r="F1226" s="2" t="n">
        <v>324.38</v>
      </c>
      <c r="G1226" s="0" t="n">
        <v>-7.7856</v>
      </c>
      <c r="H1226" s="0" t="n">
        <v>-78.1411</v>
      </c>
      <c r="J1226" s="0" t="str">
        <f aca="false">CONCATENATE("('",A1226,"','",B1226,"','",C1226,"','",D1226,"','",G1226,"','",H1226,"',current_timestamp,current_date),")</f>
        <v>('130906','Sanagoran','Sanchez Carrion','La Libertad','-7.7856','-78.1411',current_timestamp,current_date),</v>
      </c>
    </row>
    <row r="1227" customFormat="false" ht="13.8" hidden="false" customHeight="false" outlineLevel="0" collapsed="false">
      <c r="A1227" s="1" t="s">
        <v>2403</v>
      </c>
      <c r="B1227" s="0" t="s">
        <v>2404</v>
      </c>
      <c r="C1227" s="0" t="s">
        <v>2392</v>
      </c>
      <c r="D1227" s="0" t="s">
        <v>195</v>
      </c>
      <c r="E1227" s="6" t="n">
        <v>10241</v>
      </c>
      <c r="F1227" s="2" t="n">
        <v>340.08</v>
      </c>
      <c r="G1227" s="0" t="n">
        <v>-7.9122</v>
      </c>
      <c r="H1227" s="0" t="n">
        <v>-77.9044</v>
      </c>
      <c r="J1227" s="0" t="str">
        <f aca="false">CONCATENATE("('",A1227,"','",B1227,"','",C1227,"','",D1227,"','",G1227,"','",H1227,"',current_timestamp,current_date),")</f>
        <v>('130907','Sarin','Sanchez Carrion','La Libertad','-7.9122','-77.9044',current_timestamp,current_date),</v>
      </c>
    </row>
    <row r="1228" customFormat="false" ht="13.8" hidden="false" customHeight="false" outlineLevel="0" collapsed="false">
      <c r="A1228" s="1" t="s">
        <v>2405</v>
      </c>
      <c r="B1228" s="0" t="s">
        <v>2406</v>
      </c>
      <c r="C1228" s="0" t="s">
        <v>2392</v>
      </c>
      <c r="D1228" s="0" t="s">
        <v>195</v>
      </c>
      <c r="E1228" s="6" t="n">
        <v>14090</v>
      </c>
      <c r="F1228" s="2" t="n">
        <v>394.37</v>
      </c>
      <c r="G1228" s="0" t="n">
        <v>-7.6994</v>
      </c>
      <c r="H1228" s="0" t="n">
        <v>-77.7411</v>
      </c>
      <c r="J1228" s="0" t="str">
        <f aca="false">CONCATENATE("('",A1228,"','",B1228,"','",C1228,"','",D1228,"','",G1228,"','",H1228,"',current_timestamp,current_date),")</f>
        <v>('130908','Sartimbamba','Sanchez Carrion','La Libertad','-7.6994','-77.7411',current_timestamp,current_date),</v>
      </c>
    </row>
    <row r="1229" customFormat="false" ht="13.8" hidden="false" customHeight="false" outlineLevel="0" collapsed="false">
      <c r="A1229" s="1" t="s">
        <v>2407</v>
      </c>
      <c r="B1229" s="0" t="s">
        <v>2408</v>
      </c>
      <c r="C1229" s="0" t="s">
        <v>2408</v>
      </c>
      <c r="D1229" s="0" t="s">
        <v>195</v>
      </c>
      <c r="E1229" s="6" t="n">
        <v>20781</v>
      </c>
      <c r="F1229" s="2" t="n">
        <v>1073.63</v>
      </c>
      <c r="G1229" s="0" t="n">
        <v>-8.1456</v>
      </c>
      <c r="H1229" s="0" t="n">
        <v>-78.1753</v>
      </c>
      <c r="J1229" s="0" t="str">
        <f aca="false">CONCATENATE("('",A1229,"','",B1229,"','",C1229,"','",D1229,"','",G1229,"','",H1229,"',current_timestamp,current_date),")</f>
        <v>('131001','Santiago de Chuco','Santiago de Chuco','La Libertad','-8.1456','-78.1753',current_timestamp,current_date),</v>
      </c>
    </row>
    <row r="1230" customFormat="false" ht="13.8" hidden="false" customHeight="false" outlineLevel="0" collapsed="false">
      <c r="A1230" s="1" t="s">
        <v>2409</v>
      </c>
      <c r="B1230" s="0" t="s">
        <v>2410</v>
      </c>
      <c r="C1230" s="0" t="s">
        <v>2408</v>
      </c>
      <c r="D1230" s="0" t="s">
        <v>195</v>
      </c>
      <c r="E1230" s="6" t="n">
        <v>7592</v>
      </c>
      <c r="F1230" s="2" t="n">
        <v>153.45</v>
      </c>
      <c r="G1230" s="0" t="n">
        <v>-8.1331</v>
      </c>
      <c r="H1230" s="0" t="n">
        <v>-78.0547</v>
      </c>
      <c r="J1230" s="0" t="str">
        <f aca="false">CONCATENATE("('",A1230,"','",B1230,"','",C1230,"','",D1230,"','",G1230,"','",H1230,"',current_timestamp,current_date),")</f>
        <v>('131002','Angasmarca','Santiago de Chuco','La Libertad','-8.1331','-78.0547',current_timestamp,current_date),</v>
      </c>
    </row>
    <row r="1231" customFormat="false" ht="13.8" hidden="false" customHeight="false" outlineLevel="0" collapsed="false">
      <c r="A1231" s="1" t="s">
        <v>2411</v>
      </c>
      <c r="B1231" s="0" t="s">
        <v>2412</v>
      </c>
      <c r="C1231" s="0" t="s">
        <v>2408</v>
      </c>
      <c r="D1231" s="0" t="s">
        <v>195</v>
      </c>
      <c r="E1231" s="6" t="n">
        <v>8320</v>
      </c>
      <c r="F1231" s="2" t="n">
        <v>266.5</v>
      </c>
      <c r="G1231" s="0" t="n">
        <v>-8.0917</v>
      </c>
      <c r="H1231" s="0" t="n">
        <v>-78.1467</v>
      </c>
      <c r="J1231" s="0" t="str">
        <f aca="false">CONCATENATE("('",A1231,"','",B1231,"','",C1231,"','",D1231,"','",G1231,"','",H1231,"',current_timestamp,current_date),")</f>
        <v>('131003','Cachicadan','Santiago de Chuco','La Libertad','-8.0917','-78.1467',current_timestamp,current_date),</v>
      </c>
    </row>
    <row r="1232" customFormat="false" ht="13.8" hidden="false" customHeight="false" outlineLevel="0" collapsed="false">
      <c r="A1232" s="1" t="s">
        <v>2413</v>
      </c>
      <c r="B1232" s="0" t="s">
        <v>2414</v>
      </c>
      <c r="C1232" s="0" t="s">
        <v>2408</v>
      </c>
      <c r="D1232" s="0" t="s">
        <v>195</v>
      </c>
      <c r="E1232" s="6" t="n">
        <v>2411</v>
      </c>
      <c r="F1232" s="2" t="n">
        <v>69.69</v>
      </c>
      <c r="G1232" s="0" t="n">
        <v>-8.1706</v>
      </c>
      <c r="H1232" s="0" t="n">
        <v>-77.9764</v>
      </c>
      <c r="J1232" s="0" t="str">
        <f aca="false">CONCATENATE("('",A1232,"','",B1232,"','",C1232,"','",D1232,"','",G1232,"','",H1232,"',current_timestamp,current_date),")</f>
        <v>('131004','Mollebamba','Santiago de Chuco','La Libertad','-8.1706','-77.9764',current_timestamp,current_date),</v>
      </c>
    </row>
    <row r="1233" customFormat="false" ht="13.8" hidden="false" customHeight="false" outlineLevel="0" collapsed="false">
      <c r="A1233" s="1" t="s">
        <v>2415</v>
      </c>
      <c r="B1233" s="0" t="s">
        <v>1430</v>
      </c>
      <c r="C1233" s="0" t="s">
        <v>2408</v>
      </c>
      <c r="D1233" s="0" t="s">
        <v>195</v>
      </c>
      <c r="E1233" s="6" t="n">
        <v>2682</v>
      </c>
      <c r="F1233" s="2" t="n">
        <v>71.2</v>
      </c>
      <c r="G1233" s="0" t="n">
        <v>-8.1908</v>
      </c>
      <c r="H1233" s="0" t="n">
        <v>-77.9558</v>
      </c>
      <c r="J1233" s="0" t="str">
        <f aca="false">CONCATENATE("('",A1233,"','",B1233,"','",C1233,"','",D1233,"','",G1233,"','",H1233,"',current_timestamp,current_date),")</f>
        <v>('131005','Mollepata','Santiago de Chuco','La Libertad','-8.1908','-77.9558',current_timestamp,current_date),</v>
      </c>
    </row>
    <row r="1234" customFormat="false" ht="13.8" hidden="false" customHeight="false" outlineLevel="0" collapsed="false">
      <c r="A1234" s="1" t="s">
        <v>2416</v>
      </c>
      <c r="B1234" s="0" t="s">
        <v>2417</v>
      </c>
      <c r="C1234" s="0" t="s">
        <v>2408</v>
      </c>
      <c r="D1234" s="0" t="s">
        <v>195</v>
      </c>
      <c r="E1234" s="6" t="n">
        <v>14549</v>
      </c>
      <c r="F1234" s="2" t="n">
        <v>549.14</v>
      </c>
      <c r="G1234" s="0" t="n">
        <v>-8.0025</v>
      </c>
      <c r="H1234" s="0" t="n">
        <v>-78.3108</v>
      </c>
      <c r="J1234" s="0" t="str">
        <f aca="false">CONCATENATE("('",A1234,"','",B1234,"','",C1234,"','",D1234,"','",G1234,"','",H1234,"',current_timestamp,current_date),")</f>
        <v>('131006','Quiruvilca','Santiago de Chuco','La Libertad','-8.0025','-78.3108',current_timestamp,current_date),</v>
      </c>
    </row>
    <row r="1235" customFormat="false" ht="13.8" hidden="false" customHeight="false" outlineLevel="0" collapsed="false">
      <c r="A1235" s="1" t="s">
        <v>2418</v>
      </c>
      <c r="B1235" s="0" t="s">
        <v>2419</v>
      </c>
      <c r="C1235" s="0" t="s">
        <v>2408</v>
      </c>
      <c r="D1235" s="0" t="s">
        <v>195</v>
      </c>
      <c r="E1235" s="6" t="n">
        <v>3222</v>
      </c>
      <c r="F1235" s="2" t="n">
        <v>165.12</v>
      </c>
      <c r="G1235" s="0" t="n">
        <v>-8.1194</v>
      </c>
      <c r="H1235" s="0" t="n">
        <v>-78.1411</v>
      </c>
      <c r="J1235" s="0" t="str">
        <f aca="false">CONCATENATE("('",A1235,"','",B1235,"','",C1235,"','",D1235,"','",G1235,"','",H1235,"',current_timestamp,current_date),")</f>
        <v>('131007','Santa Cruz de Chuca','Santiago de Chuco','La Libertad','-8.1194','-78.1411',current_timestamp,current_date),</v>
      </c>
    </row>
    <row r="1236" customFormat="false" ht="13.8" hidden="false" customHeight="false" outlineLevel="0" collapsed="false">
      <c r="A1236" s="1" t="s">
        <v>2420</v>
      </c>
      <c r="B1236" s="0" t="s">
        <v>2421</v>
      </c>
      <c r="C1236" s="0" t="s">
        <v>2408</v>
      </c>
      <c r="D1236" s="0" t="s">
        <v>195</v>
      </c>
      <c r="E1236" s="6" t="n">
        <v>3367</v>
      </c>
      <c r="F1236" s="2" t="n">
        <v>310.23</v>
      </c>
      <c r="G1236" s="0" t="n">
        <v>-8.0231</v>
      </c>
      <c r="H1236" s="0" t="n">
        <v>-77.7314</v>
      </c>
      <c r="J1236" s="0" t="str">
        <f aca="false">CONCATENATE("('",A1236,"','",B1236,"','",C1236,"','",D1236,"','",G1236,"','",H1236,"',current_timestamp,current_date),")</f>
        <v>('131008','Sitabamba','Santiago de Chuco','La Libertad','-8.0231','-77.7314',current_timestamp,current_date),</v>
      </c>
    </row>
    <row r="1237" customFormat="false" ht="13.8" hidden="false" customHeight="false" outlineLevel="0" collapsed="false">
      <c r="A1237" s="1" t="s">
        <v>2422</v>
      </c>
      <c r="B1237" s="0" t="s">
        <v>2423</v>
      </c>
      <c r="C1237" s="0" t="s">
        <v>2424</v>
      </c>
      <c r="D1237" s="0" t="s">
        <v>195</v>
      </c>
      <c r="E1237" s="6" t="n">
        <v>14386</v>
      </c>
      <c r="F1237" s="2" t="n">
        <v>465.67</v>
      </c>
      <c r="G1237" s="0" t="n">
        <v>-7.4803</v>
      </c>
      <c r="H1237" s="0" t="n">
        <v>-78.8167</v>
      </c>
      <c r="J1237" s="0" t="str">
        <f aca="false">CONCATENATE("('",A1237,"','",B1237,"','",C1237,"','",D1237,"','",G1237,"','",H1237,"',current_timestamp,current_date),")</f>
        <v>('131101','Cascas','Gran Chimu','La Libertad','-7.4803','-78.8167',current_timestamp,current_date),</v>
      </c>
    </row>
    <row r="1238" customFormat="false" ht="13.8" hidden="false" customHeight="false" outlineLevel="0" collapsed="false">
      <c r="A1238" s="1" t="s">
        <v>2425</v>
      </c>
      <c r="B1238" s="0" t="s">
        <v>387</v>
      </c>
      <c r="C1238" s="0" t="s">
        <v>2424</v>
      </c>
      <c r="D1238" s="0" t="s">
        <v>195</v>
      </c>
      <c r="E1238" s="6" t="n">
        <v>7210</v>
      </c>
      <c r="F1238" s="2" t="n">
        <v>280.38</v>
      </c>
      <c r="G1238" s="0" t="n">
        <v>-7.6406</v>
      </c>
      <c r="H1238" s="0" t="n">
        <v>-78.5511</v>
      </c>
      <c r="J1238" s="0" t="str">
        <f aca="false">CONCATENATE("('",A1238,"','",B1238,"','",C1238,"','",D1238,"','",G1238,"','",H1238,"',current_timestamp,current_date),")</f>
        <v>('131102','Lucma','Gran Chimu','La Libertad','-7.6406','-78.5511',current_timestamp,current_date),</v>
      </c>
    </row>
    <row r="1239" customFormat="false" ht="13.8" hidden="false" customHeight="false" outlineLevel="0" collapsed="false">
      <c r="A1239" s="1" t="s">
        <v>2426</v>
      </c>
      <c r="B1239" s="0" t="s">
        <v>2427</v>
      </c>
      <c r="C1239" s="0" t="s">
        <v>2424</v>
      </c>
      <c r="D1239" s="0" t="s">
        <v>195</v>
      </c>
      <c r="E1239" s="6" t="n">
        <v>2054</v>
      </c>
      <c r="F1239" s="2" t="n">
        <v>300.25</v>
      </c>
      <c r="G1239" s="0" t="n">
        <v>-7.6981</v>
      </c>
      <c r="H1239" s="0" t="n">
        <v>-78.6256</v>
      </c>
      <c r="J1239" s="0" t="str">
        <f aca="false">CONCATENATE("('",A1239,"','",B1239,"','",C1239,"','",D1239,"','",G1239,"','",H1239,"',current_timestamp,current_date),")</f>
        <v>('131103','Compin','Gran Chimu','La Libertad','-7.6981','-78.6256',current_timestamp,current_date),</v>
      </c>
    </row>
    <row r="1240" customFormat="false" ht="13.8" hidden="false" customHeight="false" outlineLevel="0" collapsed="false">
      <c r="A1240" s="1" t="s">
        <v>2428</v>
      </c>
      <c r="B1240" s="0" t="s">
        <v>2429</v>
      </c>
      <c r="C1240" s="0" t="s">
        <v>2424</v>
      </c>
      <c r="D1240" s="0" t="s">
        <v>195</v>
      </c>
      <c r="E1240" s="6" t="n">
        <v>7994</v>
      </c>
      <c r="F1240" s="2" t="n">
        <v>238.47</v>
      </c>
      <c r="G1240" s="0" t="n">
        <v>-7.5964</v>
      </c>
      <c r="H1240" s="0" t="n">
        <v>-78.4681</v>
      </c>
      <c r="J1240" s="0" t="str">
        <f aca="false">CONCATENATE("('",A1240,"','",B1240,"','",C1240,"','",D1240,"','",G1240,"','",H1240,"',current_timestamp,current_date),")</f>
        <v>('131104','Sayapullo','Gran Chimu','La Libertad','-7.5964','-78.4681',current_timestamp,current_date),</v>
      </c>
    </row>
    <row r="1241" customFormat="false" ht="13.8" hidden="false" customHeight="false" outlineLevel="0" collapsed="false">
      <c r="A1241" s="1" t="s">
        <v>2430</v>
      </c>
      <c r="B1241" s="0" t="s">
        <v>2431</v>
      </c>
      <c r="C1241" s="0" t="s">
        <v>2431</v>
      </c>
      <c r="D1241" s="0" t="s">
        <v>195</v>
      </c>
      <c r="E1241" s="6" t="n">
        <v>71152</v>
      </c>
      <c r="F1241" s="2" t="n">
        <v>1072.95</v>
      </c>
      <c r="G1241" s="0" t="n">
        <v>-8.4156</v>
      </c>
      <c r="H1241" s="0" t="n">
        <v>-78.7511</v>
      </c>
      <c r="J1241" s="0" t="str">
        <f aca="false">CONCATENATE("('",A1241,"','",B1241,"','",C1241,"','",D1241,"','",G1241,"','",H1241,"',current_timestamp,current_date),")</f>
        <v>('131201','Viru','Viru','La Libertad','-8.4156','-78.7511',current_timestamp,current_date),</v>
      </c>
    </row>
    <row r="1242" customFormat="false" ht="13.8" hidden="false" customHeight="false" outlineLevel="0" collapsed="false">
      <c r="A1242" s="1" t="s">
        <v>2432</v>
      </c>
      <c r="B1242" s="0" t="s">
        <v>2433</v>
      </c>
      <c r="C1242" s="0" t="s">
        <v>2431</v>
      </c>
      <c r="D1242" s="0" t="s">
        <v>195</v>
      </c>
      <c r="E1242" s="6" t="n">
        <v>42779</v>
      </c>
      <c r="F1242" s="2" t="n">
        <v>1736.87</v>
      </c>
      <c r="G1242" s="0" t="n">
        <v>-8.5394</v>
      </c>
      <c r="H1242" s="0" t="n">
        <v>-78.6825</v>
      </c>
      <c r="J1242" s="0" t="str">
        <f aca="false">CONCATENATE("('",A1242,"','",B1242,"','",C1242,"','",D1242,"','",G1242,"','",H1242,"',current_timestamp,current_date),")</f>
        <v>('131202','Chao','Viru','La Libertad','-8.5394','-78.6825',current_timestamp,current_date),</v>
      </c>
    </row>
    <row r="1243" customFormat="false" ht="13.8" hidden="false" customHeight="false" outlineLevel="0" collapsed="false">
      <c r="A1243" s="1" t="s">
        <v>2434</v>
      </c>
      <c r="B1243" s="0" t="s">
        <v>2435</v>
      </c>
      <c r="C1243" s="0" t="s">
        <v>2431</v>
      </c>
      <c r="D1243" s="0" t="s">
        <v>195</v>
      </c>
      <c r="E1243" s="6" t="n">
        <v>10166</v>
      </c>
      <c r="F1243" s="2" t="n">
        <v>404.72</v>
      </c>
      <c r="G1243" s="0" t="n">
        <v>-8.9519</v>
      </c>
      <c r="H1243" s="0" t="n">
        <v>-78.6258</v>
      </c>
      <c r="J1243" s="0" t="str">
        <f aca="false">CONCATENATE("('",A1243,"','",B1243,"','",C1243,"','",D1243,"','",G1243,"','",H1243,"',current_timestamp,current_date),")</f>
        <v>('131203','Guadalupito','Viru','La Libertad','-8.9519','-78.6258',current_timestamp,current_date),</v>
      </c>
    </row>
    <row r="1244" customFormat="false" ht="13.8" hidden="false" customHeight="false" outlineLevel="0" collapsed="false">
      <c r="A1244" s="1" t="s">
        <v>2436</v>
      </c>
      <c r="B1244" s="0" t="s">
        <v>2437</v>
      </c>
      <c r="C1244" s="0" t="s">
        <v>2437</v>
      </c>
      <c r="D1244" s="0" t="s">
        <v>2438</v>
      </c>
      <c r="E1244" s="6" t="n">
        <v>298467</v>
      </c>
      <c r="F1244" s="2" t="n">
        <v>50.35</v>
      </c>
      <c r="G1244" s="0" t="n">
        <v>-6.7736</v>
      </c>
      <c r="H1244" s="0" t="n">
        <v>-79.8397</v>
      </c>
      <c r="J1244" s="0" t="str">
        <f aca="false">CONCATENATE("('",A1244,"','",B1244,"','",C1244,"','",D1244,"','",G1244,"','",H1244,"',current_timestamp,current_date),")</f>
        <v>('140101','Chiclayo','Chiclayo','Lambayeque','-6.7736','-79.8397',current_timestamp,current_date),</v>
      </c>
    </row>
    <row r="1245" customFormat="false" ht="13.8" hidden="false" customHeight="false" outlineLevel="0" collapsed="false">
      <c r="A1245" s="1" t="s">
        <v>2439</v>
      </c>
      <c r="B1245" s="0" t="s">
        <v>2440</v>
      </c>
      <c r="C1245" s="0" t="s">
        <v>2437</v>
      </c>
      <c r="D1245" s="0" t="s">
        <v>2438</v>
      </c>
      <c r="E1245" s="6" t="n">
        <v>18101</v>
      </c>
      <c r="F1245" s="2" t="n">
        <v>712</v>
      </c>
      <c r="G1245" s="0" t="n">
        <v>-6.6428</v>
      </c>
      <c r="H1245" s="0" t="n">
        <v>-79.3842</v>
      </c>
      <c r="J1245" s="0" t="str">
        <f aca="false">CONCATENATE("('",A1245,"','",B1245,"','",C1245,"','",D1245,"','",G1245,"','",H1245,"',current_timestamp,current_date),")</f>
        <v>('140102','Chongoyape','Chiclayo','Lambayeque','-6.6428','-79.3842',current_timestamp,current_date),</v>
      </c>
    </row>
    <row r="1246" customFormat="false" ht="13.8" hidden="false" customHeight="false" outlineLevel="0" collapsed="false">
      <c r="A1246" s="1" t="s">
        <v>2441</v>
      </c>
      <c r="B1246" s="0" t="s">
        <v>2442</v>
      </c>
      <c r="C1246" s="0" t="s">
        <v>2437</v>
      </c>
      <c r="D1246" s="0" t="s">
        <v>2438</v>
      </c>
      <c r="E1246" s="6" t="n">
        <v>10599</v>
      </c>
      <c r="F1246" s="2" t="n">
        <v>84.78</v>
      </c>
      <c r="G1246" s="0" t="n">
        <v>-6.9072</v>
      </c>
      <c r="H1246" s="0" t="n">
        <v>-79.8644</v>
      </c>
      <c r="J1246" s="0" t="str">
        <f aca="false">CONCATENATE("('",A1246,"','",B1246,"','",C1246,"','",D1246,"','",G1246,"','",H1246,"',current_timestamp,current_date),")</f>
        <v>('140103','Eten','Chiclayo','Lambayeque','-6.9072','-79.8644',current_timestamp,current_date),</v>
      </c>
    </row>
    <row r="1247" customFormat="false" ht="13.8" hidden="false" customHeight="false" outlineLevel="0" collapsed="false">
      <c r="A1247" s="1" t="s">
        <v>2443</v>
      </c>
      <c r="B1247" s="0" t="s">
        <v>2444</v>
      </c>
      <c r="C1247" s="0" t="s">
        <v>2437</v>
      </c>
      <c r="D1247" s="0" t="s">
        <v>2438</v>
      </c>
      <c r="E1247" s="6" t="n">
        <v>2160</v>
      </c>
      <c r="F1247" s="2" t="n">
        <v>14.48</v>
      </c>
      <c r="G1247" s="0" t="n">
        <v>-6.9269</v>
      </c>
      <c r="H1247" s="0" t="n">
        <v>-79.8664</v>
      </c>
      <c r="J1247" s="0" t="str">
        <f aca="false">CONCATENATE("('",A1247,"','",B1247,"','",C1247,"','",D1247,"','",G1247,"','",H1247,"',current_timestamp,current_date),")</f>
        <v>('140104','Eten Puerto','Chiclayo','Lambayeque','-6.9269','-79.8664',current_timestamp,current_date),</v>
      </c>
    </row>
    <row r="1248" customFormat="false" ht="13.8" hidden="false" customHeight="false" outlineLevel="0" collapsed="false">
      <c r="A1248" s="1" t="s">
        <v>2445</v>
      </c>
      <c r="B1248" s="0" t="s">
        <v>2446</v>
      </c>
      <c r="C1248" s="0" t="s">
        <v>2437</v>
      </c>
      <c r="D1248" s="0" t="s">
        <v>2438</v>
      </c>
      <c r="E1248" s="6" t="n">
        <v>199144</v>
      </c>
      <c r="F1248" s="2" t="n">
        <v>28.22</v>
      </c>
      <c r="G1248" s="0" t="n">
        <v>-6.7592</v>
      </c>
      <c r="H1248" s="0" t="n">
        <v>-79.8408</v>
      </c>
      <c r="J1248" s="0" t="str">
        <f aca="false">CONCATENATE("('",A1248,"','",B1248,"','",C1248,"','",D1248,"','",G1248,"','",H1248,"',current_timestamp,current_date),")</f>
        <v>('140105','Jose Leonardo Ortiz','Chiclayo','Lambayeque','-6.7592','-79.8408',current_timestamp,current_date),</v>
      </c>
    </row>
    <row r="1249" customFormat="false" ht="13.8" hidden="false" customHeight="false" outlineLevel="0" collapsed="false">
      <c r="A1249" s="1" t="s">
        <v>2447</v>
      </c>
      <c r="B1249" s="0" t="s">
        <v>2448</v>
      </c>
      <c r="C1249" s="0" t="s">
        <v>2437</v>
      </c>
      <c r="D1249" s="0" t="s">
        <v>2438</v>
      </c>
      <c r="E1249" s="6" t="n">
        <v>93069</v>
      </c>
      <c r="F1249" s="2" t="n">
        <v>29.36</v>
      </c>
      <c r="G1249" s="0" t="n">
        <v>-6.7883</v>
      </c>
      <c r="H1249" s="0" t="n">
        <v>-79.8367</v>
      </c>
      <c r="J1249" s="0" t="str">
        <f aca="false">CONCATENATE("('",A1249,"','",B1249,"','",C1249,"','",D1249,"','",G1249,"','",H1249,"',current_timestamp,current_date),")</f>
        <v>('140106','La Victoria','Chiclayo','Lambayeque','-6.7883','-79.8367',current_timestamp,current_date),</v>
      </c>
    </row>
    <row r="1250" customFormat="false" ht="13.8" hidden="false" customHeight="false" outlineLevel="0" collapsed="false">
      <c r="A1250" s="1" t="s">
        <v>2449</v>
      </c>
      <c r="B1250" s="0" t="s">
        <v>2450</v>
      </c>
      <c r="C1250" s="0" t="s">
        <v>2437</v>
      </c>
      <c r="D1250" s="0" t="s">
        <v>2438</v>
      </c>
      <c r="E1250" s="6" t="n">
        <v>10436</v>
      </c>
      <c r="F1250" s="2" t="n">
        <v>429.27</v>
      </c>
      <c r="G1250" s="0" t="n">
        <v>-6.9911</v>
      </c>
      <c r="H1250" s="0" t="n">
        <v>-79.6244</v>
      </c>
      <c r="J1250" s="0" t="str">
        <f aca="false">CONCATENATE("('",A1250,"','",B1250,"','",C1250,"','",D1250,"','",G1250,"','",H1250,"',current_timestamp,current_date),")</f>
        <v>('140107','Lagunas','Chiclayo','Lambayeque','-6.9911','-79.6244',current_timestamp,current_date),</v>
      </c>
    </row>
    <row r="1251" customFormat="false" ht="13.8" hidden="false" customHeight="false" outlineLevel="0" collapsed="false">
      <c r="A1251" s="1" t="s">
        <v>2451</v>
      </c>
      <c r="B1251" s="0" t="s">
        <v>2452</v>
      </c>
      <c r="C1251" s="0" t="s">
        <v>2437</v>
      </c>
      <c r="D1251" s="0" t="s">
        <v>2438</v>
      </c>
      <c r="E1251" s="6" t="n">
        <v>32314</v>
      </c>
      <c r="F1251" s="2" t="n">
        <v>44.94</v>
      </c>
      <c r="G1251" s="0" t="n">
        <v>-6.8786</v>
      </c>
      <c r="H1251" s="0" t="n">
        <v>-79.8714</v>
      </c>
      <c r="J1251" s="0" t="str">
        <f aca="false">CONCATENATE("('",A1251,"','",B1251,"','",C1251,"','",D1251,"','",G1251,"','",H1251,"',current_timestamp,current_date),")</f>
        <v>('140108','Monsefu','Chiclayo','Lambayeque','-6.8786','-79.8714',current_timestamp,current_date),</v>
      </c>
    </row>
    <row r="1252" customFormat="false" ht="13.8" hidden="false" customHeight="false" outlineLevel="0" collapsed="false">
      <c r="A1252" s="1" t="s">
        <v>2453</v>
      </c>
      <c r="B1252" s="0" t="s">
        <v>2454</v>
      </c>
      <c r="C1252" s="0" t="s">
        <v>2437</v>
      </c>
      <c r="D1252" s="0" t="s">
        <v>2438</v>
      </c>
      <c r="E1252" s="6" t="n">
        <v>2331</v>
      </c>
      <c r="F1252" s="2" t="n">
        <v>208.63</v>
      </c>
      <c r="G1252" s="0" t="n">
        <v>-6.8731</v>
      </c>
      <c r="H1252" s="0" t="n">
        <v>-79.3386</v>
      </c>
      <c r="J1252" s="0" t="str">
        <f aca="false">CONCATENATE("('",A1252,"','",B1252,"','",C1252,"','",D1252,"','",G1252,"','",H1252,"',current_timestamp,current_date),")</f>
        <v>('140109','Nueva Arica','Chiclayo','Lambayeque','-6.8731','-79.3386',current_timestamp,current_date),</v>
      </c>
    </row>
    <row r="1253" customFormat="false" ht="13.8" hidden="false" customHeight="false" outlineLevel="0" collapsed="false">
      <c r="A1253" s="1" t="s">
        <v>2455</v>
      </c>
      <c r="B1253" s="0" t="s">
        <v>2456</v>
      </c>
      <c r="C1253" s="0" t="s">
        <v>2437</v>
      </c>
      <c r="D1253" s="0" t="s">
        <v>2438</v>
      </c>
      <c r="E1253" s="6" t="n">
        <v>9879</v>
      </c>
      <c r="F1253" s="2" t="n">
        <v>455.4</v>
      </c>
      <c r="G1253" s="0" t="n">
        <v>-6.8458</v>
      </c>
      <c r="H1253" s="0" t="n">
        <v>-79.2981</v>
      </c>
      <c r="J1253" s="0" t="str">
        <f aca="false">CONCATENATE("('",A1253,"','",B1253,"','",C1253,"','",D1253,"','",G1253,"','",H1253,"',current_timestamp,current_date),")</f>
        <v>('140110','Oyotun','Chiclayo','Lambayeque','-6.8458','-79.2981',current_timestamp,current_date),</v>
      </c>
    </row>
    <row r="1254" customFormat="false" ht="13.8" hidden="false" customHeight="false" outlineLevel="0" collapsed="false">
      <c r="A1254" s="1" t="s">
        <v>2457</v>
      </c>
      <c r="B1254" s="0" t="s">
        <v>2458</v>
      </c>
      <c r="C1254" s="0" t="s">
        <v>2437</v>
      </c>
      <c r="D1254" s="0" t="s">
        <v>2438</v>
      </c>
      <c r="E1254" s="6" t="n">
        <v>9965</v>
      </c>
      <c r="F1254" s="2" t="n">
        <v>56.92</v>
      </c>
      <c r="G1254" s="0" t="n">
        <v>-6.7186</v>
      </c>
      <c r="H1254" s="0" t="n">
        <v>-79.7708</v>
      </c>
      <c r="J1254" s="0" t="str">
        <f aca="false">CONCATENATE("('",A1254,"','",B1254,"','",C1254,"','",D1254,"','",G1254,"','",H1254,"',current_timestamp,current_date),")</f>
        <v>('140111','Picsi','Chiclayo','Lambayeque','-6.7186','-79.7708',current_timestamp,current_date),</v>
      </c>
    </row>
    <row r="1255" customFormat="false" ht="13.8" hidden="false" customHeight="false" outlineLevel="0" collapsed="false">
      <c r="A1255" s="1" t="s">
        <v>2459</v>
      </c>
      <c r="B1255" s="0" t="s">
        <v>2460</v>
      </c>
      <c r="C1255" s="0" t="s">
        <v>2437</v>
      </c>
      <c r="D1255" s="0" t="s">
        <v>2438</v>
      </c>
      <c r="E1255" s="6" t="n">
        <v>46075</v>
      </c>
      <c r="F1255" s="2" t="n">
        <v>66.53</v>
      </c>
      <c r="G1255" s="0" t="n">
        <v>-6.8369</v>
      </c>
      <c r="H1255" s="0" t="n">
        <v>-79.9361</v>
      </c>
      <c r="J1255" s="0" t="str">
        <f aca="false">CONCATENATE("('",A1255,"','",B1255,"','",C1255,"','",D1255,"','",G1255,"','",H1255,"',current_timestamp,current_date),")</f>
        <v>('140112','Pimentel','Chiclayo','Lambayeque','-6.8369','-79.9361',current_timestamp,current_date),</v>
      </c>
    </row>
    <row r="1256" customFormat="false" ht="13.8" hidden="false" customHeight="false" outlineLevel="0" collapsed="false">
      <c r="A1256" s="1" t="s">
        <v>2461</v>
      </c>
      <c r="B1256" s="0" t="s">
        <v>2462</v>
      </c>
      <c r="C1256" s="0" t="s">
        <v>2437</v>
      </c>
      <c r="D1256" s="0" t="s">
        <v>2438</v>
      </c>
      <c r="E1256" s="6" t="n">
        <v>15386</v>
      </c>
      <c r="F1256" s="2" t="n">
        <v>47.03</v>
      </c>
      <c r="G1256" s="0" t="n">
        <v>-6.8644</v>
      </c>
      <c r="H1256" s="0" t="n">
        <v>-79.8181</v>
      </c>
      <c r="J1256" s="0" t="str">
        <f aca="false">CONCATENATE("('",A1256,"','",B1256,"','",C1256,"','",D1256,"','",G1256,"','",H1256,"',current_timestamp,current_date),")</f>
        <v>('140113','Reque','Chiclayo','Lambayeque','-6.8644','-79.8181',current_timestamp,current_date),</v>
      </c>
    </row>
    <row r="1257" customFormat="false" ht="13.8" hidden="false" customHeight="false" outlineLevel="0" collapsed="false">
      <c r="A1257" s="1" t="s">
        <v>2463</v>
      </c>
      <c r="B1257" s="0" t="s">
        <v>161</v>
      </c>
      <c r="C1257" s="0" t="s">
        <v>2437</v>
      </c>
      <c r="D1257" s="0" t="s">
        <v>2438</v>
      </c>
      <c r="E1257" s="6" t="n">
        <v>13030</v>
      </c>
      <c r="F1257" s="2" t="n">
        <v>14.09</v>
      </c>
      <c r="G1257" s="0" t="n">
        <v>-6.88</v>
      </c>
      <c r="H1257" s="0" t="n">
        <v>-79.9231</v>
      </c>
      <c r="J1257" s="0" t="str">
        <f aca="false">CONCATENATE("('",A1257,"','",B1257,"','",C1257,"','",D1257,"','",G1257,"','",H1257,"',current_timestamp,current_date),")</f>
        <v>('140114','Santa Rosa','Chiclayo','Lambayeque','-6.88','-79.9231',current_timestamp,current_date),</v>
      </c>
    </row>
    <row r="1258" customFormat="false" ht="13.8" hidden="false" customHeight="false" outlineLevel="0" collapsed="false">
      <c r="A1258" s="1" t="s">
        <v>2464</v>
      </c>
      <c r="B1258" s="0" t="s">
        <v>2465</v>
      </c>
      <c r="C1258" s="0" t="s">
        <v>2437</v>
      </c>
      <c r="D1258" s="0" t="s">
        <v>2438</v>
      </c>
      <c r="E1258" s="6" t="n">
        <v>12397</v>
      </c>
      <c r="F1258" s="2" t="n">
        <v>313.9</v>
      </c>
      <c r="G1258" s="0" t="n">
        <v>-6.9233</v>
      </c>
      <c r="H1258" s="0" t="n">
        <v>-79.5839</v>
      </c>
      <c r="J1258" s="0" t="str">
        <f aca="false">CONCATENATE("('",A1258,"','",B1258,"','",C1258,"','",D1258,"','",G1258,"','",H1258,"',current_timestamp,current_date),")</f>
        <v>('140115','Saña','Chiclayo','Lambayeque','-6.9233','-79.5839',current_timestamp,current_date),</v>
      </c>
    </row>
    <row r="1259" customFormat="false" ht="13.8" hidden="false" customHeight="false" outlineLevel="0" collapsed="false">
      <c r="A1259" s="1" t="s">
        <v>2466</v>
      </c>
      <c r="B1259" s="0" t="s">
        <v>2467</v>
      </c>
      <c r="C1259" s="0" t="s">
        <v>2437</v>
      </c>
      <c r="D1259" s="0" t="s">
        <v>2438</v>
      </c>
      <c r="E1259" s="6" t="n">
        <v>15915</v>
      </c>
      <c r="F1259" s="2" t="n">
        <v>162.86</v>
      </c>
      <c r="G1259" s="0" t="n">
        <v>-6.8917</v>
      </c>
      <c r="H1259" s="0" t="n">
        <v>-79.5617</v>
      </c>
      <c r="J1259" s="0" t="str">
        <f aca="false">CONCATENATE("('",A1259,"','",B1259,"','",C1259,"','",D1259,"','",G1259,"','",H1259,"',current_timestamp,current_date),")</f>
        <v>('140116','Cayalti','Chiclayo','Lambayeque','-6.8917','-79.5617',current_timestamp,current_date),</v>
      </c>
    </row>
    <row r="1260" customFormat="false" ht="13.8" hidden="false" customHeight="false" outlineLevel="0" collapsed="false">
      <c r="A1260" s="1" t="s">
        <v>2468</v>
      </c>
      <c r="B1260" s="0" t="s">
        <v>2469</v>
      </c>
      <c r="C1260" s="0" t="s">
        <v>2437</v>
      </c>
      <c r="D1260" s="0" t="s">
        <v>2438</v>
      </c>
      <c r="E1260" s="6" t="n">
        <v>22843</v>
      </c>
      <c r="F1260" s="2" t="n">
        <v>182.81</v>
      </c>
      <c r="G1260" s="0" t="n">
        <v>-6.7386</v>
      </c>
      <c r="H1260" s="0" t="n">
        <v>-79.6406</v>
      </c>
      <c r="J1260" s="0" t="str">
        <f aca="false">CONCATENATE("('",A1260,"','",B1260,"','",C1260,"','",D1260,"','",G1260,"','",H1260,"',current_timestamp,current_date),")</f>
        <v>('140117','Patapo','Chiclayo','Lambayeque','-6.7386','-79.6406',current_timestamp,current_date),</v>
      </c>
    </row>
    <row r="1261" customFormat="false" ht="13.8" hidden="false" customHeight="false" outlineLevel="0" collapsed="false">
      <c r="A1261" s="1" t="s">
        <v>2470</v>
      </c>
      <c r="B1261" s="0" t="s">
        <v>2471</v>
      </c>
      <c r="C1261" s="0" t="s">
        <v>2437</v>
      </c>
      <c r="D1261" s="0" t="s">
        <v>2438</v>
      </c>
      <c r="E1261" s="6" t="n">
        <v>25831</v>
      </c>
      <c r="F1261" s="2" t="n">
        <v>80.35</v>
      </c>
      <c r="G1261" s="0" t="n">
        <v>-6.7667</v>
      </c>
      <c r="H1261" s="0" t="n">
        <v>-79.7728</v>
      </c>
      <c r="J1261" s="0" t="str">
        <f aca="false">CONCATENATE("('",A1261,"','",B1261,"','",C1261,"','",D1261,"','",G1261,"','",H1261,"',current_timestamp,current_date),")</f>
        <v>('140118','Pomalca','Chiclayo','Lambayeque','-6.7667','-79.7728',current_timestamp,current_date),</v>
      </c>
    </row>
    <row r="1262" customFormat="false" ht="13.8" hidden="false" customHeight="false" outlineLevel="0" collapsed="false">
      <c r="A1262" s="1" t="s">
        <v>2472</v>
      </c>
      <c r="B1262" s="0" t="s">
        <v>2473</v>
      </c>
      <c r="C1262" s="0" t="s">
        <v>2437</v>
      </c>
      <c r="D1262" s="0" t="s">
        <v>2438</v>
      </c>
      <c r="E1262" s="6" t="n">
        <v>8958</v>
      </c>
      <c r="F1262" s="2" t="n">
        <v>175.81</v>
      </c>
      <c r="G1262" s="0" t="n">
        <v>-6.78</v>
      </c>
      <c r="H1262" s="0" t="n">
        <v>-79.6122</v>
      </c>
      <c r="J1262" s="0" t="str">
        <f aca="false">CONCATENATE("('",A1262,"','",B1262,"','",C1262,"','",D1262,"','",G1262,"','",H1262,"',current_timestamp,current_date),")</f>
        <v>('140119','Pucala','Chiclayo','Lambayeque','-6.78','-79.6122',current_timestamp,current_date),</v>
      </c>
    </row>
    <row r="1263" customFormat="false" ht="13.8" hidden="false" customHeight="false" outlineLevel="0" collapsed="false">
      <c r="A1263" s="1" t="s">
        <v>2474</v>
      </c>
      <c r="B1263" s="0" t="s">
        <v>2475</v>
      </c>
      <c r="C1263" s="0" t="s">
        <v>2437</v>
      </c>
      <c r="D1263" s="0" t="s">
        <v>2438</v>
      </c>
      <c r="E1263" s="6" t="n">
        <v>30713</v>
      </c>
      <c r="F1263" s="2" t="n">
        <v>130.34</v>
      </c>
      <c r="G1263" s="0" t="n">
        <v>-6.7478</v>
      </c>
      <c r="H1263" s="0" t="n">
        <v>-79.7017</v>
      </c>
      <c r="J1263" s="0" t="str">
        <f aca="false">CONCATENATE("('",A1263,"','",B1263,"','",C1263,"','",D1263,"','",G1263,"','",H1263,"',current_timestamp,current_date),")</f>
        <v>('140120','Tuman','Chiclayo','Lambayeque','-6.7478','-79.7017',current_timestamp,current_date),</v>
      </c>
    </row>
    <row r="1264" customFormat="false" ht="13.8" hidden="false" customHeight="false" outlineLevel="0" collapsed="false">
      <c r="A1264" s="1" t="s">
        <v>2476</v>
      </c>
      <c r="B1264" s="0" t="s">
        <v>2477</v>
      </c>
      <c r="C1264" s="0" t="s">
        <v>2477</v>
      </c>
      <c r="D1264" s="0" t="s">
        <v>2438</v>
      </c>
      <c r="E1264" s="6" t="n">
        <v>35919</v>
      </c>
      <c r="F1264" s="2" t="n">
        <v>62.18</v>
      </c>
      <c r="G1264" s="0" t="n">
        <v>-6.6394</v>
      </c>
      <c r="H1264" s="0" t="n">
        <v>-79.7911</v>
      </c>
      <c r="J1264" s="0" t="str">
        <f aca="false">CONCATENATE("('",A1264,"','",B1264,"','",C1264,"','",D1264,"','",G1264,"','",H1264,"',current_timestamp,current_date),")</f>
        <v>('140201','Ferreñafe','Ferreñafe','Lambayeque','-6.6394','-79.7911',current_timestamp,current_date),</v>
      </c>
    </row>
    <row r="1265" customFormat="false" ht="13.8" hidden="false" customHeight="false" outlineLevel="0" collapsed="false">
      <c r="A1265" s="1" t="s">
        <v>2478</v>
      </c>
      <c r="B1265" s="0" t="s">
        <v>2479</v>
      </c>
      <c r="C1265" s="0" t="s">
        <v>2477</v>
      </c>
      <c r="D1265" s="0" t="s">
        <v>2438</v>
      </c>
      <c r="E1265" s="6" t="n">
        <v>14787</v>
      </c>
      <c r="F1265" s="2" t="n">
        <v>284.88</v>
      </c>
      <c r="G1265" s="0" t="n">
        <v>-6.0447</v>
      </c>
      <c r="H1265" s="0" t="n">
        <v>-79.2647</v>
      </c>
      <c r="J1265" s="0" t="str">
        <f aca="false">CONCATENATE("('",A1265,"','",B1265,"','",C1265,"','",D1265,"','",G1265,"','",H1265,"',current_timestamp,current_date),")</f>
        <v>('140202','Cañaris','Ferreñafe','Lambayeque','-6.0447','-79.2647',current_timestamp,current_date),</v>
      </c>
    </row>
    <row r="1266" customFormat="false" ht="13.8" hidden="false" customHeight="false" outlineLevel="0" collapsed="false">
      <c r="A1266" s="1" t="s">
        <v>2480</v>
      </c>
      <c r="B1266" s="0" t="s">
        <v>2481</v>
      </c>
      <c r="C1266" s="0" t="s">
        <v>2477</v>
      </c>
      <c r="D1266" s="0" t="s">
        <v>2438</v>
      </c>
      <c r="E1266" s="6" t="n">
        <v>15733</v>
      </c>
      <c r="F1266" s="2" t="n">
        <v>443.91</v>
      </c>
      <c r="G1266" s="0" t="n">
        <v>-6.2372</v>
      </c>
      <c r="H1266" s="0" t="n">
        <v>-79.315</v>
      </c>
      <c r="J1266" s="0" t="str">
        <f aca="false">CONCATENATE("('",A1266,"','",B1266,"','",C1266,"','",D1266,"','",G1266,"','",H1266,"',current_timestamp,current_date),")</f>
        <v>('140203','Incahuasi','Ferreñafe','Lambayeque','-6.2372','-79.315',current_timestamp,current_date),</v>
      </c>
    </row>
    <row r="1267" customFormat="false" ht="13.8" hidden="false" customHeight="false" outlineLevel="0" collapsed="false">
      <c r="A1267" s="1" t="s">
        <v>2482</v>
      </c>
      <c r="B1267" s="0" t="s">
        <v>2483</v>
      </c>
      <c r="C1267" s="0" t="s">
        <v>2477</v>
      </c>
      <c r="D1267" s="0" t="s">
        <v>2438</v>
      </c>
      <c r="E1267" s="6" t="n">
        <v>4254</v>
      </c>
      <c r="F1267" s="2" t="n">
        <v>200.57</v>
      </c>
      <c r="G1267" s="0" t="n">
        <v>-6.6456</v>
      </c>
      <c r="H1267" s="0" t="n">
        <v>-79.7361</v>
      </c>
      <c r="J1267" s="0" t="str">
        <f aca="false">CONCATENATE("('",A1267,"','",B1267,"','",C1267,"','",D1267,"','",G1267,"','",H1267,"',current_timestamp,current_date),")</f>
        <v>('140204','Manuel Antonio Mesones Muro','Ferreñafe','Lambayeque','-6.6456','-79.7361',current_timestamp,current_date),</v>
      </c>
    </row>
    <row r="1268" customFormat="false" ht="13.8" hidden="false" customHeight="false" outlineLevel="0" collapsed="false">
      <c r="A1268" s="1" t="s">
        <v>2484</v>
      </c>
      <c r="B1268" s="0" t="s">
        <v>2485</v>
      </c>
      <c r="C1268" s="0" t="s">
        <v>2477</v>
      </c>
      <c r="D1268" s="0" t="s">
        <v>2438</v>
      </c>
      <c r="E1268" s="6" t="n">
        <v>24214</v>
      </c>
      <c r="F1268" s="2" t="n">
        <v>558.18</v>
      </c>
      <c r="G1268" s="0" t="n">
        <v>-6.5664</v>
      </c>
      <c r="H1268" s="0" t="n">
        <v>-79.7808</v>
      </c>
      <c r="J1268" s="0" t="str">
        <f aca="false">CONCATENATE("('",A1268,"','",B1268,"','",C1268,"','",D1268,"','",G1268,"','",H1268,"',current_timestamp,current_date),")</f>
        <v>('140205','Pitipo','Ferreñafe','Lambayeque','-6.5664','-79.7808',current_timestamp,current_date),</v>
      </c>
    </row>
    <row r="1269" customFormat="false" ht="13.8" hidden="false" customHeight="false" outlineLevel="0" collapsed="false">
      <c r="A1269" s="1" t="s">
        <v>2486</v>
      </c>
      <c r="B1269" s="0" t="s">
        <v>1901</v>
      </c>
      <c r="C1269" s="0" t="s">
        <v>2477</v>
      </c>
      <c r="D1269" s="0" t="s">
        <v>2438</v>
      </c>
      <c r="E1269" s="6" t="n">
        <v>13619</v>
      </c>
      <c r="F1269" s="2" t="n">
        <v>28.88</v>
      </c>
      <c r="G1269" s="0" t="n">
        <v>-6.6367</v>
      </c>
      <c r="H1269" s="0" t="n">
        <v>-79.7947</v>
      </c>
      <c r="J1269" s="0" t="str">
        <f aca="false">CONCATENATE("('",A1269,"','",B1269,"','",C1269,"','",D1269,"','",G1269,"','",H1269,"',current_timestamp,current_date),")</f>
        <v>('140206','Pueblo Nuevo','Ferreñafe','Lambayeque','-6.6367','-79.7947',current_timestamp,current_date),</v>
      </c>
    </row>
    <row r="1270" customFormat="false" ht="13.8" hidden="false" customHeight="false" outlineLevel="0" collapsed="false">
      <c r="A1270" s="1" t="s">
        <v>2487</v>
      </c>
      <c r="B1270" s="0" t="s">
        <v>2438</v>
      </c>
      <c r="C1270" s="0" t="s">
        <v>2438</v>
      </c>
      <c r="D1270" s="0" t="s">
        <v>2438</v>
      </c>
      <c r="E1270" s="6" t="n">
        <v>79914</v>
      </c>
      <c r="F1270" s="2" t="n">
        <v>330.73</v>
      </c>
      <c r="G1270" s="0" t="n">
        <v>-6.7006</v>
      </c>
      <c r="H1270" s="0" t="n">
        <v>-79.9072</v>
      </c>
      <c r="J1270" s="0" t="str">
        <f aca="false">CONCATENATE("('",A1270,"','",B1270,"','",C1270,"','",D1270,"','",G1270,"','",H1270,"',current_timestamp,current_date),")</f>
        <v>('140301','Lambayeque','Lambayeque','Lambayeque','-6.7006','-79.9072',current_timestamp,current_date),</v>
      </c>
    </row>
    <row r="1271" customFormat="false" ht="13.8" hidden="false" customHeight="false" outlineLevel="0" collapsed="false">
      <c r="A1271" s="1" t="s">
        <v>2488</v>
      </c>
      <c r="B1271" s="0" t="s">
        <v>2489</v>
      </c>
      <c r="C1271" s="0" t="s">
        <v>2438</v>
      </c>
      <c r="D1271" s="0" t="s">
        <v>2438</v>
      </c>
      <c r="E1271" s="6" t="n">
        <v>1122</v>
      </c>
      <c r="F1271" s="2" t="n">
        <v>79.27</v>
      </c>
      <c r="G1271" s="0" t="n">
        <v>-6.1586</v>
      </c>
      <c r="H1271" s="0" t="n">
        <v>-79.6469</v>
      </c>
      <c r="J1271" s="0" t="str">
        <f aca="false">CONCATENATE("('",A1271,"','",B1271,"','",C1271,"','",D1271,"','",G1271,"','",H1271,"',current_timestamp,current_date),")</f>
        <v>('140302','Chochope','Lambayeque','Lambayeque','-6.1586','-79.6469',current_timestamp,current_date),</v>
      </c>
    </row>
    <row r="1272" customFormat="false" ht="13.8" hidden="false" customHeight="false" outlineLevel="0" collapsed="false">
      <c r="A1272" s="1" t="s">
        <v>2490</v>
      </c>
      <c r="B1272" s="0" t="s">
        <v>2491</v>
      </c>
      <c r="C1272" s="0" t="s">
        <v>2438</v>
      </c>
      <c r="D1272" s="0" t="s">
        <v>2438</v>
      </c>
      <c r="E1272" s="6" t="n">
        <v>9415</v>
      </c>
      <c r="F1272" s="2" t="n">
        <v>24.37</v>
      </c>
      <c r="G1272" s="0" t="n">
        <v>-6.4733</v>
      </c>
      <c r="H1272" s="0" t="n">
        <v>-79.8531</v>
      </c>
      <c r="J1272" s="0" t="str">
        <f aca="false">CONCATENATE("('",A1272,"','",B1272,"','",C1272,"','",D1272,"','",G1272,"','",H1272,"',current_timestamp,current_date),")</f>
        <v>('140303','Illimo','Lambayeque','Lambayeque','-6.4733','-79.8531',current_timestamp,current_date),</v>
      </c>
    </row>
    <row r="1273" customFormat="false" ht="13.8" hidden="false" customHeight="false" outlineLevel="0" collapsed="false">
      <c r="A1273" s="1" t="s">
        <v>2492</v>
      </c>
      <c r="B1273" s="0" t="s">
        <v>2493</v>
      </c>
      <c r="C1273" s="0" t="s">
        <v>2438</v>
      </c>
      <c r="D1273" s="0" t="s">
        <v>2438</v>
      </c>
      <c r="E1273" s="6" t="n">
        <v>18039</v>
      </c>
      <c r="F1273" s="2" t="n">
        <v>680.96</v>
      </c>
      <c r="G1273" s="0" t="n">
        <v>-6.3881</v>
      </c>
      <c r="H1273" s="0" t="n">
        <v>-79.8211</v>
      </c>
      <c r="J1273" s="0" t="str">
        <f aca="false">CONCATENATE("('",A1273,"','",B1273,"','",C1273,"','",D1273,"','",G1273,"','",H1273,"',current_timestamp,current_date),")</f>
        <v>('140304','Jayanca','Lambayeque','Lambayeque','-6.3881','-79.8211',current_timestamp,current_date),</v>
      </c>
    </row>
    <row r="1274" customFormat="false" ht="13.8" hidden="false" customHeight="false" outlineLevel="0" collapsed="false">
      <c r="A1274" s="1" t="s">
        <v>2494</v>
      </c>
      <c r="B1274" s="0" t="s">
        <v>2495</v>
      </c>
      <c r="C1274" s="0" t="s">
        <v>2438</v>
      </c>
      <c r="D1274" s="0" t="s">
        <v>2438</v>
      </c>
      <c r="E1274" s="6" t="n">
        <v>19467</v>
      </c>
      <c r="F1274" s="2" t="n">
        <v>103.7</v>
      </c>
      <c r="G1274" s="0" t="n">
        <v>-6.5467</v>
      </c>
      <c r="H1274" s="0" t="n">
        <v>-79.8647</v>
      </c>
      <c r="J1274" s="0" t="str">
        <f aca="false">CONCATENATE("('",A1274,"','",B1274,"','",C1274,"','",D1274,"','",G1274,"','",H1274,"',current_timestamp,current_date),")</f>
        <v>('140305','Mochumi','Lambayeque','Lambayeque','-6.5467','-79.8647',current_timestamp,current_date),</v>
      </c>
    </row>
    <row r="1275" customFormat="false" ht="13.8" hidden="false" customHeight="false" outlineLevel="0" collapsed="false">
      <c r="A1275" s="1" t="s">
        <v>2496</v>
      </c>
      <c r="B1275" s="0" t="s">
        <v>2497</v>
      </c>
      <c r="C1275" s="0" t="s">
        <v>2438</v>
      </c>
      <c r="D1275" s="0" t="s">
        <v>2438</v>
      </c>
      <c r="E1275" s="6" t="n">
        <v>47455</v>
      </c>
      <c r="F1275" s="2" t="n">
        <v>1041.66</v>
      </c>
      <c r="G1275" s="0" t="n">
        <v>-6.54</v>
      </c>
      <c r="H1275" s="0" t="n">
        <v>-80.0128</v>
      </c>
      <c r="J1275" s="0" t="str">
        <f aca="false">CONCATENATE("('",A1275,"','",B1275,"','",C1275,"','",D1275,"','",G1275,"','",H1275,"',current_timestamp,current_date),")</f>
        <v>('140306','Morrope','Lambayeque','Lambayeque','-6.54','-80.0128',current_timestamp,current_date),</v>
      </c>
    </row>
    <row r="1276" customFormat="false" ht="13.8" hidden="false" customHeight="false" outlineLevel="0" collapsed="false">
      <c r="A1276" s="1" t="s">
        <v>2498</v>
      </c>
      <c r="B1276" s="0" t="s">
        <v>2499</v>
      </c>
      <c r="C1276" s="0" t="s">
        <v>2438</v>
      </c>
      <c r="D1276" s="0" t="s">
        <v>2438</v>
      </c>
      <c r="E1276" s="6" t="n">
        <v>26985</v>
      </c>
      <c r="F1276" s="2" t="n">
        <v>557.37</v>
      </c>
      <c r="G1276" s="0" t="n">
        <v>-6.1536</v>
      </c>
      <c r="H1276" s="0" t="n">
        <v>-79.7153</v>
      </c>
      <c r="J1276" s="0" t="str">
        <f aca="false">CONCATENATE("('",A1276,"','",B1276,"','",C1276,"','",D1276,"','",G1276,"','",H1276,"',current_timestamp,current_date),")</f>
        <v>('140307','Motupe','Lambayeque','Lambayeque','-6.1536','-79.7153',current_timestamp,current_date),</v>
      </c>
    </row>
    <row r="1277" customFormat="false" ht="13.8" hidden="false" customHeight="false" outlineLevel="0" collapsed="false">
      <c r="A1277" s="1" t="s">
        <v>2500</v>
      </c>
      <c r="B1277" s="0" t="s">
        <v>2501</v>
      </c>
      <c r="C1277" s="0" t="s">
        <v>2438</v>
      </c>
      <c r="D1277" s="0" t="s">
        <v>2438</v>
      </c>
      <c r="E1277" s="6" t="n">
        <v>41587</v>
      </c>
      <c r="F1277" s="2" t="n">
        <v>5583.47</v>
      </c>
      <c r="G1277" s="0" t="n">
        <v>-5.9883</v>
      </c>
      <c r="H1277" s="0" t="n">
        <v>-79.75</v>
      </c>
      <c r="J1277" s="0" t="str">
        <f aca="false">CONCATENATE("('",A1277,"','",B1277,"','",C1277,"','",D1277,"','",G1277,"','",H1277,"',current_timestamp,current_date),")</f>
        <v>('140308','Olmos','Lambayeque','Lambayeque','-5.9883','-79.75',current_timestamp,current_date),</v>
      </c>
    </row>
    <row r="1278" customFormat="false" ht="13.8" hidden="false" customHeight="false" outlineLevel="0" collapsed="false">
      <c r="A1278" s="1" t="s">
        <v>2502</v>
      </c>
      <c r="B1278" s="0" t="s">
        <v>2503</v>
      </c>
      <c r="C1278" s="0" t="s">
        <v>2438</v>
      </c>
      <c r="D1278" s="0" t="s">
        <v>2438</v>
      </c>
      <c r="E1278" s="6" t="n">
        <v>7299</v>
      </c>
      <c r="F1278" s="2" t="n">
        <v>87.79</v>
      </c>
      <c r="G1278" s="0" t="n">
        <v>-6.4275</v>
      </c>
      <c r="H1278" s="0" t="n">
        <v>-79.84</v>
      </c>
      <c r="J1278" s="0" t="str">
        <f aca="false">CONCATENATE("('",A1278,"','",B1278,"','",C1278,"','",D1278,"','",G1278,"','",H1278,"',current_timestamp,current_date),")</f>
        <v>('140309','Pacora','Lambayeque','Lambayeque','-6.4275','-79.84',current_timestamp,current_date),</v>
      </c>
    </row>
    <row r="1279" customFormat="false" ht="13.8" hidden="false" customHeight="false" outlineLevel="0" collapsed="false">
      <c r="A1279" s="1" t="s">
        <v>2504</v>
      </c>
      <c r="B1279" s="0" t="s">
        <v>1978</v>
      </c>
      <c r="C1279" s="0" t="s">
        <v>2438</v>
      </c>
      <c r="D1279" s="0" t="s">
        <v>2438</v>
      </c>
      <c r="E1279" s="6" t="n">
        <v>13056</v>
      </c>
      <c r="F1279" s="2" t="n">
        <v>991.8</v>
      </c>
      <c r="G1279" s="0" t="n">
        <v>-6.2736</v>
      </c>
      <c r="H1279" s="0" t="n">
        <v>-79.6044</v>
      </c>
      <c r="J1279" s="0" t="str">
        <f aca="false">CONCATENATE("('",A1279,"','",B1279,"','",C1279,"','",D1279,"','",G1279,"','",H1279,"',current_timestamp,current_date),")</f>
        <v>('140310','Salas','Lambayeque','Lambayeque','-6.2736','-79.6044',current_timestamp,current_date),</v>
      </c>
    </row>
    <row r="1280" customFormat="false" ht="13.8" hidden="false" customHeight="false" outlineLevel="0" collapsed="false">
      <c r="A1280" s="1" t="s">
        <v>2505</v>
      </c>
      <c r="B1280" s="0" t="s">
        <v>2363</v>
      </c>
      <c r="C1280" s="0" t="s">
        <v>2438</v>
      </c>
      <c r="D1280" s="0" t="s">
        <v>2438</v>
      </c>
      <c r="E1280" s="6" t="n">
        <v>16851</v>
      </c>
      <c r="F1280" s="2" t="n">
        <v>46.73</v>
      </c>
      <c r="G1280" s="0" t="n">
        <v>-6.7703</v>
      </c>
      <c r="H1280" s="0" t="n">
        <v>-79.9686</v>
      </c>
      <c r="J1280" s="0" t="str">
        <f aca="false">CONCATENATE("('",A1280,"','",B1280,"','",C1280,"','",D1280,"','",G1280,"','",H1280,"',current_timestamp,current_date),")</f>
        <v>('140311','San Jose','Lambayeque','Lambayeque','-6.7703','-79.9686',current_timestamp,current_date),</v>
      </c>
    </row>
    <row r="1281" customFormat="false" ht="13.8" hidden="false" customHeight="false" outlineLevel="0" collapsed="false">
      <c r="A1281" s="1" t="s">
        <v>2506</v>
      </c>
      <c r="B1281" s="0" t="s">
        <v>2507</v>
      </c>
      <c r="C1281" s="0" t="s">
        <v>2438</v>
      </c>
      <c r="D1281" s="0" t="s">
        <v>2438</v>
      </c>
      <c r="E1281" s="6" t="n">
        <v>23288</v>
      </c>
      <c r="F1281" s="2" t="n">
        <v>67</v>
      </c>
      <c r="G1281" s="0" t="n">
        <v>-6.5097</v>
      </c>
      <c r="H1281" s="0" t="n">
        <v>-79.8594</v>
      </c>
      <c r="J1281" s="0" t="str">
        <f aca="false">CONCATENATE("('",A1281,"','",B1281,"','",C1281,"','",D1281,"','",G1281,"','",H1281,"',current_timestamp,current_date),")</f>
        <v>('140312','Tucume','Lambayeque','Lambayeque','-6.5097','-79.8594',current_timestamp,current_date),</v>
      </c>
    </row>
    <row r="1282" customFormat="false" ht="13.8" hidden="false" customHeight="false" outlineLevel="0" collapsed="false">
      <c r="A1282" s="1" t="s">
        <v>2508</v>
      </c>
      <c r="B1282" s="0" t="s">
        <v>2509</v>
      </c>
      <c r="C1282" s="0" t="s">
        <v>2509</v>
      </c>
      <c r="D1282" s="0" t="s">
        <v>2509</v>
      </c>
      <c r="E1282" s="6" t="n">
        <v>269858</v>
      </c>
      <c r="F1282" s="2" t="n">
        <v>21.98</v>
      </c>
      <c r="G1282" s="0" t="n">
        <v>-12.0467</v>
      </c>
      <c r="H1282" s="0" t="n">
        <v>-77.0322</v>
      </c>
      <c r="J1282" s="0" t="str">
        <f aca="false">CONCATENATE("('",A1282,"','",B1282,"','",C1282,"','",D1282,"','",G1282,"','",H1282,"',current_timestamp,current_date),")</f>
        <v>('150101','Lima','Lima','Lima','-12.0467','-77.0322',current_timestamp,current_date),</v>
      </c>
    </row>
    <row r="1283" customFormat="false" ht="13.8" hidden="false" customHeight="false" outlineLevel="0" collapsed="false">
      <c r="A1283" s="1" t="s">
        <v>2510</v>
      </c>
      <c r="B1283" s="0" t="s">
        <v>2511</v>
      </c>
      <c r="C1283" s="0" t="s">
        <v>2509</v>
      </c>
      <c r="D1283" s="0" t="s">
        <v>2509</v>
      </c>
      <c r="E1283" s="6" t="n">
        <v>42124</v>
      </c>
      <c r="F1283" s="2" t="n">
        <v>285.45</v>
      </c>
      <c r="G1283" s="0" t="n">
        <v>-11.7764</v>
      </c>
      <c r="H1283" s="0" t="n">
        <v>-77.1703</v>
      </c>
      <c r="J1283" s="0" t="str">
        <f aca="false">CONCATENATE("('",A1283,"','",B1283,"','",C1283,"','",D1283,"','",G1283,"','",H1283,"',current_timestamp,current_date),")</f>
        <v>('150102','Ancon','Lima','Lima','-11.7764','-77.1703',current_timestamp,current_date),</v>
      </c>
    </row>
    <row r="1284" customFormat="false" ht="13.8" hidden="false" customHeight="false" outlineLevel="0" collapsed="false">
      <c r="A1284" s="1" t="s">
        <v>2512</v>
      </c>
      <c r="B1284" s="0" t="s">
        <v>2513</v>
      </c>
      <c r="C1284" s="0" t="s">
        <v>2509</v>
      </c>
      <c r="D1284" s="0" t="s">
        <v>2509</v>
      </c>
      <c r="E1284" s="6" t="n">
        <v>672160</v>
      </c>
      <c r="F1284" s="2" t="n">
        <v>77.72</v>
      </c>
      <c r="G1284" s="0" t="n">
        <v>-12.0256</v>
      </c>
      <c r="H1284" s="0" t="n">
        <v>-76.9242</v>
      </c>
      <c r="J1284" s="0" t="str">
        <f aca="false">CONCATENATE("('",A1284,"','",B1284,"','",C1284,"','",D1284,"','",G1284,"','",H1284,"',current_timestamp,current_date),")</f>
        <v>('150103','Ate','Lima','Lima','-12.0256','-76.9242',current_timestamp,current_date),</v>
      </c>
    </row>
    <row r="1285" customFormat="false" ht="13.8" hidden="false" customHeight="false" outlineLevel="0" collapsed="false">
      <c r="A1285" s="1" t="s">
        <v>2514</v>
      </c>
      <c r="B1285" s="0" t="s">
        <v>2515</v>
      </c>
      <c r="C1285" s="0" t="s">
        <v>2509</v>
      </c>
      <c r="D1285" s="0" t="s">
        <v>2509</v>
      </c>
      <c r="E1285" s="6" t="n">
        <v>29424</v>
      </c>
      <c r="F1285" s="2" t="n">
        <v>3.33</v>
      </c>
      <c r="G1285" s="0" t="n">
        <v>-12.1494</v>
      </c>
      <c r="H1285" s="0" t="n">
        <v>-77.0247</v>
      </c>
      <c r="J1285" s="0" t="str">
        <f aca="false">CONCATENATE("('",A1285,"','",B1285,"','",C1285,"','",D1285,"','",G1285,"','",H1285,"',current_timestamp,current_date),")</f>
        <v>('150104','Barranco','Lima','Lima','-12.1494','-77.0247',current_timestamp,current_date),</v>
      </c>
    </row>
    <row r="1286" customFormat="false" ht="13.8" hidden="false" customHeight="false" outlineLevel="0" collapsed="false">
      <c r="A1286" s="1" t="s">
        <v>2516</v>
      </c>
      <c r="B1286" s="0" t="s">
        <v>2517</v>
      </c>
      <c r="C1286" s="0" t="s">
        <v>2509</v>
      </c>
      <c r="D1286" s="0" t="s">
        <v>2509</v>
      </c>
      <c r="E1286" s="6" t="n">
        <v>75882</v>
      </c>
      <c r="F1286" s="2" t="n">
        <v>3.22</v>
      </c>
      <c r="G1286" s="0" t="n">
        <v>-12.0567</v>
      </c>
      <c r="H1286" s="0" t="n">
        <v>-77.0536</v>
      </c>
      <c r="J1286" s="0" t="str">
        <f aca="false">CONCATENATE("('",A1286,"','",B1286,"','",C1286,"','",D1286,"','",G1286,"','",H1286,"',current_timestamp,current_date),")</f>
        <v>('150105','Breña','Lima','Lima','-12.0567','-77.0536',current_timestamp,current_date),</v>
      </c>
    </row>
    <row r="1287" customFormat="false" ht="13.8" hidden="false" customHeight="false" outlineLevel="0" collapsed="false">
      <c r="A1287" s="1" t="s">
        <v>2518</v>
      </c>
      <c r="B1287" s="0" t="s">
        <v>2519</v>
      </c>
      <c r="C1287" s="0" t="s">
        <v>2509</v>
      </c>
      <c r="D1287" s="0" t="s">
        <v>2509</v>
      </c>
      <c r="E1287" s="6" t="n">
        <v>322936</v>
      </c>
      <c r="F1287" s="2" t="n">
        <v>303.31</v>
      </c>
      <c r="G1287" s="0" t="n">
        <v>-11.8583</v>
      </c>
      <c r="H1287" s="0" t="n">
        <v>-77.0419</v>
      </c>
      <c r="J1287" s="0" t="str">
        <f aca="false">CONCATENATE("('",A1287,"','",B1287,"','",C1287,"','",D1287,"','",G1287,"','",H1287,"',current_timestamp,current_date),")</f>
        <v>('150106','Carabayllo','Lima','Lima','-11.8583','-77.0419',current_timestamp,current_date),</v>
      </c>
    </row>
    <row r="1288" customFormat="false" ht="13.8" hidden="false" customHeight="false" outlineLevel="0" collapsed="false">
      <c r="A1288" s="1" t="s">
        <v>2520</v>
      </c>
      <c r="B1288" s="0" t="s">
        <v>2521</v>
      </c>
      <c r="C1288" s="0" t="s">
        <v>2509</v>
      </c>
      <c r="D1288" s="0" t="s">
        <v>2509</v>
      </c>
      <c r="E1288" s="6" t="n">
        <v>44890</v>
      </c>
      <c r="F1288" s="2" t="n">
        <v>39.5</v>
      </c>
      <c r="G1288" s="0" t="n">
        <v>-11.9783</v>
      </c>
      <c r="H1288" s="0" t="n">
        <v>-76.7642</v>
      </c>
      <c r="J1288" s="0" t="str">
        <f aca="false">CONCATENATE("('",A1288,"','",B1288,"','",C1288,"','",D1288,"','",G1288,"','",H1288,"',current_timestamp,current_date),")</f>
        <v>('150107','Chaclacayo','Lima','Lima','-11.9783','-76.7642',current_timestamp,current_date),</v>
      </c>
    </row>
    <row r="1289" customFormat="false" ht="13.8" hidden="false" customHeight="false" outlineLevel="0" collapsed="false">
      <c r="A1289" s="1" t="s">
        <v>2522</v>
      </c>
      <c r="B1289" s="0" t="s">
        <v>2523</v>
      </c>
      <c r="C1289" s="0" t="s">
        <v>2509</v>
      </c>
      <c r="D1289" s="0" t="s">
        <v>2509</v>
      </c>
      <c r="E1289" s="6" t="n">
        <v>341322</v>
      </c>
      <c r="F1289" s="2" t="n">
        <v>38.94</v>
      </c>
      <c r="G1289" s="0" t="n">
        <v>-12.1742</v>
      </c>
      <c r="H1289" s="0" t="n">
        <v>-77.0247</v>
      </c>
      <c r="J1289" s="0" t="str">
        <f aca="false">CONCATENATE("('",A1289,"','",B1289,"','",C1289,"','",D1289,"','",G1289,"','",H1289,"',current_timestamp,current_date),")</f>
        <v>('150108','Chorrillos','Lima','Lima','-12.1742','-77.0247',current_timestamp,current_date),</v>
      </c>
    </row>
    <row r="1290" customFormat="false" ht="13.8" hidden="false" customHeight="false" outlineLevel="0" collapsed="false">
      <c r="A1290" s="1" t="s">
        <v>2524</v>
      </c>
      <c r="B1290" s="0" t="s">
        <v>2525</v>
      </c>
      <c r="C1290" s="0" t="s">
        <v>2509</v>
      </c>
      <c r="D1290" s="0" t="s">
        <v>2509</v>
      </c>
      <c r="E1290" s="6" t="n">
        <v>50486</v>
      </c>
      <c r="F1290" s="2" t="n">
        <v>240.33</v>
      </c>
      <c r="G1290" s="0" t="n">
        <v>-12.1178</v>
      </c>
      <c r="H1290" s="0" t="n">
        <v>-76.8125</v>
      </c>
      <c r="J1290" s="0" t="str">
        <f aca="false">CONCATENATE("('",A1290,"','",B1290,"','",C1290,"','",D1290,"','",G1290,"','",H1290,"',current_timestamp,current_date),")</f>
        <v>('150109','Cieneguilla','Lima','Lima','-12.1178','-76.8125',current_timestamp,current_date),</v>
      </c>
    </row>
    <row r="1291" customFormat="false" ht="13.8" hidden="false" customHeight="false" outlineLevel="0" collapsed="false">
      <c r="A1291" s="1" t="s">
        <v>2526</v>
      </c>
      <c r="B1291" s="0" t="s">
        <v>2104</v>
      </c>
      <c r="C1291" s="0" t="s">
        <v>2509</v>
      </c>
      <c r="D1291" s="0" t="s">
        <v>2509</v>
      </c>
      <c r="E1291" s="6" t="n">
        <v>545685</v>
      </c>
      <c r="F1291" s="2" t="n">
        <v>48.75</v>
      </c>
      <c r="G1291" s="0" t="n">
        <v>-11.95</v>
      </c>
      <c r="H1291" s="0" t="n">
        <v>-77.05</v>
      </c>
      <c r="J1291" s="0" t="str">
        <f aca="false">CONCATENATE("('",A1291,"','",B1291,"','",C1291,"','",D1291,"','",G1291,"','",H1291,"',current_timestamp,current_date),")</f>
        <v>('150110','Comas','Lima','Lima','-11.95','-77.05',current_timestamp,current_date),</v>
      </c>
    </row>
    <row r="1292" customFormat="false" ht="13.8" hidden="false" customHeight="false" outlineLevel="0" collapsed="false">
      <c r="A1292" s="1" t="s">
        <v>2527</v>
      </c>
      <c r="B1292" s="0" t="s">
        <v>2528</v>
      </c>
      <c r="C1292" s="0" t="s">
        <v>2509</v>
      </c>
      <c r="D1292" s="0" t="s">
        <v>2509</v>
      </c>
      <c r="E1292" s="6" t="n">
        <v>198366</v>
      </c>
      <c r="F1292" s="2" t="n">
        <v>12.54</v>
      </c>
      <c r="G1292" s="0" t="n">
        <v>-12.0433</v>
      </c>
      <c r="H1292" s="0" t="n">
        <v>-76.9986</v>
      </c>
      <c r="J1292" s="0" t="str">
        <f aca="false">CONCATENATE("('",A1292,"','",B1292,"','",C1292,"','",D1292,"','",G1292,"','",H1292,"',current_timestamp,current_date),")</f>
        <v>('150111','El Agustino','Lima','Lima','-12.0433','-76.9986',current_timestamp,current_date),</v>
      </c>
    </row>
    <row r="1293" customFormat="false" ht="13.8" hidden="false" customHeight="false" outlineLevel="0" collapsed="false">
      <c r="A1293" s="1" t="s">
        <v>2529</v>
      </c>
      <c r="B1293" s="0" t="s">
        <v>191</v>
      </c>
      <c r="C1293" s="0" t="s">
        <v>2509</v>
      </c>
      <c r="D1293" s="0" t="s">
        <v>2509</v>
      </c>
      <c r="E1293" s="6" t="n">
        <v>223827</v>
      </c>
      <c r="F1293" s="2" t="n">
        <v>14.56</v>
      </c>
      <c r="G1293" s="0" t="n">
        <v>-12.0008</v>
      </c>
      <c r="H1293" s="0" t="n">
        <v>-77.0522</v>
      </c>
      <c r="J1293" s="0" t="str">
        <f aca="false">CONCATENATE("('",A1293,"','",B1293,"','",C1293,"','",D1293,"','",G1293,"','",H1293,"',current_timestamp,current_date),")</f>
        <v>('150112','Independencia','Lima','Lima','-12.0008','-77.0522',current_timestamp,current_date),</v>
      </c>
    </row>
    <row r="1294" customFormat="false" ht="13.8" hidden="false" customHeight="false" outlineLevel="0" collapsed="false">
      <c r="A1294" s="1" t="s">
        <v>2530</v>
      </c>
      <c r="B1294" s="0" t="s">
        <v>2531</v>
      </c>
      <c r="C1294" s="0" t="s">
        <v>2509</v>
      </c>
      <c r="D1294" s="0" t="s">
        <v>2509</v>
      </c>
      <c r="E1294" s="6" t="n">
        <v>72804</v>
      </c>
      <c r="F1294" s="2" t="n">
        <v>4.57</v>
      </c>
      <c r="G1294" s="0" t="n">
        <v>-12.0697</v>
      </c>
      <c r="H1294" s="0" t="n">
        <v>-77.045</v>
      </c>
      <c r="J1294" s="0" t="str">
        <f aca="false">CONCATENATE("('",A1294,"','",B1294,"','",C1294,"','",D1294,"','",G1294,"','",H1294,"',current_timestamp,current_date),")</f>
        <v>('150113','Jesus Maria','Lima','Lima','-12.0697','-77.045',current_timestamp,current_date),</v>
      </c>
    </row>
    <row r="1295" customFormat="false" ht="13.8" hidden="false" customHeight="false" outlineLevel="0" collapsed="false">
      <c r="A1295" s="1" t="s">
        <v>2532</v>
      </c>
      <c r="B1295" s="0" t="s">
        <v>2533</v>
      </c>
      <c r="C1295" s="0" t="s">
        <v>2509</v>
      </c>
      <c r="D1295" s="0" t="s">
        <v>2509</v>
      </c>
      <c r="E1295" s="6" t="n">
        <v>182603</v>
      </c>
      <c r="F1295" s="2" t="n">
        <v>65.75</v>
      </c>
      <c r="G1295" s="0" t="n">
        <v>-12.0875</v>
      </c>
      <c r="H1295" s="0" t="n">
        <v>-76.9339</v>
      </c>
      <c r="J1295" s="0" t="str">
        <f aca="false">CONCATENATE("('",A1295,"','",B1295,"','",C1295,"','",D1295,"','",G1295,"','",H1295,"',current_timestamp,current_date),")</f>
        <v>('150114','La Molina','Lima','Lima','-12.0875','-76.9339',current_timestamp,current_date),</v>
      </c>
    </row>
    <row r="1296" customFormat="false" ht="13.8" hidden="false" customHeight="false" outlineLevel="0" collapsed="false">
      <c r="A1296" s="1" t="s">
        <v>2534</v>
      </c>
      <c r="B1296" s="0" t="s">
        <v>2448</v>
      </c>
      <c r="C1296" s="0" t="s">
        <v>2509</v>
      </c>
      <c r="D1296" s="0" t="s">
        <v>2509</v>
      </c>
      <c r="E1296" s="6" t="n">
        <v>169270</v>
      </c>
      <c r="F1296" s="2" t="n">
        <v>8.74</v>
      </c>
      <c r="G1296" s="0" t="n">
        <v>-12.0653</v>
      </c>
      <c r="H1296" s="0" t="n">
        <v>-77.0308</v>
      </c>
      <c r="J1296" s="0" t="str">
        <f aca="false">CONCATENATE("('",A1296,"','",B1296,"','",C1296,"','",D1296,"','",G1296,"','",H1296,"',current_timestamp,current_date),")</f>
        <v>('150115','La Victoria','Lima','Lima','-12.0653','-77.0308',current_timestamp,current_date),</v>
      </c>
    </row>
    <row r="1297" customFormat="false" ht="13.8" hidden="false" customHeight="false" outlineLevel="0" collapsed="false">
      <c r="A1297" s="1" t="s">
        <v>2535</v>
      </c>
      <c r="B1297" s="0" t="s">
        <v>2536</v>
      </c>
      <c r="C1297" s="0" t="s">
        <v>2509</v>
      </c>
      <c r="D1297" s="0" t="s">
        <v>2509</v>
      </c>
      <c r="E1297" s="6" t="n">
        <v>49833</v>
      </c>
      <c r="F1297" s="2" t="n">
        <v>3.03</v>
      </c>
      <c r="G1297" s="0" t="n">
        <v>-12.0811</v>
      </c>
      <c r="H1297" s="0" t="n">
        <v>-77.0306</v>
      </c>
      <c r="J1297" s="0" t="str">
        <f aca="false">CONCATENATE("('",A1297,"','",B1297,"','",C1297,"','",D1297,"','",G1297,"','",H1297,"',current_timestamp,current_date),")</f>
        <v>('150116','Lince','Lima','Lima','-12.0811','-77.0306',current_timestamp,current_date),</v>
      </c>
    </row>
    <row r="1298" customFormat="false" ht="13.8" hidden="false" customHeight="false" outlineLevel="0" collapsed="false">
      <c r="A1298" s="1" t="s">
        <v>2537</v>
      </c>
      <c r="B1298" s="0" t="s">
        <v>2538</v>
      </c>
      <c r="C1298" s="0" t="s">
        <v>2509</v>
      </c>
      <c r="D1298" s="0" t="s">
        <v>2509</v>
      </c>
      <c r="E1298" s="6" t="n">
        <v>390742</v>
      </c>
      <c r="F1298" s="2" t="n">
        <v>18.25</v>
      </c>
      <c r="G1298" s="0" t="n">
        <v>-11.9828</v>
      </c>
      <c r="H1298" s="0" t="n">
        <v>-77.0694</v>
      </c>
      <c r="J1298" s="0" t="str">
        <f aca="false">CONCATENATE("('",A1298,"','",B1298,"','",C1298,"','",D1298,"','",G1298,"','",H1298,"',current_timestamp,current_date),")</f>
        <v>('150117','Los Olivos','Lima','Lima','-11.9828','-77.0694',current_timestamp,current_date),</v>
      </c>
    </row>
    <row r="1299" customFormat="false" ht="13.8" hidden="false" customHeight="false" outlineLevel="0" collapsed="false">
      <c r="A1299" s="1" t="s">
        <v>2539</v>
      </c>
      <c r="B1299" s="0" t="s">
        <v>2540</v>
      </c>
      <c r="C1299" s="0" t="s">
        <v>2509</v>
      </c>
      <c r="D1299" s="0" t="s">
        <v>2509</v>
      </c>
      <c r="E1299" s="6" t="n">
        <v>232902</v>
      </c>
      <c r="F1299" s="2" t="n">
        <v>236.47</v>
      </c>
      <c r="G1299" s="0" t="n">
        <v>-11.9372</v>
      </c>
      <c r="H1299" s="0" t="n">
        <v>-76.7036</v>
      </c>
      <c r="J1299" s="0" t="str">
        <f aca="false">CONCATENATE("('",A1299,"','",B1299,"','",C1299,"','",D1299,"','",G1299,"','",H1299,"',current_timestamp,current_date),")</f>
        <v>('150118','Lurigancho','Lima','Lima','-11.9372','-76.7036',current_timestamp,current_date),</v>
      </c>
    </row>
    <row r="1300" customFormat="false" ht="13.8" hidden="false" customHeight="false" outlineLevel="0" collapsed="false">
      <c r="A1300" s="1" t="s">
        <v>2541</v>
      </c>
      <c r="B1300" s="0" t="s">
        <v>2542</v>
      </c>
      <c r="C1300" s="0" t="s">
        <v>2509</v>
      </c>
      <c r="D1300" s="0" t="s">
        <v>2509</v>
      </c>
      <c r="E1300" s="6" t="n">
        <v>90818</v>
      </c>
      <c r="F1300" s="2" t="n">
        <v>180.26</v>
      </c>
      <c r="G1300" s="0" t="n">
        <v>-12.2686</v>
      </c>
      <c r="H1300" s="0" t="n">
        <v>-76.8847</v>
      </c>
      <c r="J1300" s="0" t="str">
        <f aca="false">CONCATENATE("('",A1300,"','",B1300,"','",C1300,"','",D1300,"','",G1300,"','",H1300,"',current_timestamp,current_date),")</f>
        <v>('150119','Lurin','Lima','Lima','-12.2686','-76.8847',current_timestamp,current_date),</v>
      </c>
    </row>
    <row r="1301" customFormat="false" ht="13.8" hidden="false" customHeight="false" outlineLevel="0" collapsed="false">
      <c r="A1301" s="1" t="s">
        <v>2543</v>
      </c>
      <c r="B1301" s="0" t="s">
        <v>2544</v>
      </c>
      <c r="C1301" s="0" t="s">
        <v>2509</v>
      </c>
      <c r="D1301" s="0" t="s">
        <v>2509</v>
      </c>
      <c r="E1301" s="6" t="n">
        <v>55786</v>
      </c>
      <c r="F1301" s="2" t="n">
        <v>3.61</v>
      </c>
      <c r="G1301" s="0" t="n">
        <v>-12.0967</v>
      </c>
      <c r="H1301" s="0" t="n">
        <v>-77.0747</v>
      </c>
      <c r="J1301" s="0" t="str">
        <f aca="false">CONCATENATE("('",A1301,"','",B1301,"','",C1301,"','",D1301,"','",G1301,"','",H1301,"',current_timestamp,current_date),")</f>
        <v>('150120','Magdalena del Mar','Lima','Lima','-12.0967','-77.0747',current_timestamp,current_date),</v>
      </c>
    </row>
    <row r="1302" customFormat="false" ht="13.8" hidden="false" customHeight="false" outlineLevel="0" collapsed="false">
      <c r="A1302" s="1" t="s">
        <v>2545</v>
      </c>
      <c r="B1302" s="0" t="s">
        <v>366</v>
      </c>
      <c r="C1302" s="0" t="s">
        <v>2509</v>
      </c>
      <c r="D1302" s="0" t="s">
        <v>2509</v>
      </c>
      <c r="E1302" s="6" t="n">
        <v>77322</v>
      </c>
      <c r="F1302" s="2" t="n">
        <v>4.38</v>
      </c>
      <c r="G1302" s="0" t="n">
        <v>-12.0733</v>
      </c>
      <c r="H1302" s="0" t="n">
        <v>-77.0631</v>
      </c>
      <c r="J1302" s="0" t="str">
        <f aca="false">CONCATENATE("('",A1302,"','",B1302,"','",C1302,"','",D1302,"','",G1302,"','",H1302,"',current_timestamp,current_date),")</f>
        <v>('150121','Pueblo Libre','Lima','Lima','-12.0733','-77.0631',current_timestamp,current_date),</v>
      </c>
    </row>
    <row r="1303" customFormat="false" ht="13.8" hidden="false" customHeight="false" outlineLevel="0" collapsed="false">
      <c r="A1303" s="1" t="s">
        <v>2546</v>
      </c>
      <c r="B1303" s="0" t="s">
        <v>698</v>
      </c>
      <c r="C1303" s="0" t="s">
        <v>2509</v>
      </c>
      <c r="D1303" s="0" t="s">
        <v>2509</v>
      </c>
      <c r="E1303" s="6" t="n">
        <v>82898</v>
      </c>
      <c r="F1303" s="2" t="n">
        <v>9.62</v>
      </c>
      <c r="G1303" s="0" t="n">
        <v>-12.1175</v>
      </c>
      <c r="H1303" s="0" t="n">
        <v>-77.0453</v>
      </c>
      <c r="J1303" s="0" t="str">
        <f aca="false">CONCATENATE("('",A1303,"','",B1303,"','",C1303,"','",D1303,"','",G1303,"','",H1303,"',current_timestamp,current_date),")</f>
        <v>('150122','Miraflores','Lima','Lima','-12.1175','-77.0453',current_timestamp,current_date),</v>
      </c>
    </row>
    <row r="1304" customFormat="false" ht="13.8" hidden="false" customHeight="false" outlineLevel="0" collapsed="false">
      <c r="A1304" s="1" t="s">
        <v>2547</v>
      </c>
      <c r="B1304" s="0" t="s">
        <v>2548</v>
      </c>
      <c r="C1304" s="0" t="s">
        <v>2509</v>
      </c>
      <c r="D1304" s="0" t="s">
        <v>2509</v>
      </c>
      <c r="E1304" s="6" t="n">
        <v>139067</v>
      </c>
      <c r="F1304" s="2" t="n">
        <v>160.23</v>
      </c>
      <c r="G1304" s="0" t="n">
        <v>-12.2286</v>
      </c>
      <c r="H1304" s="0" t="n">
        <v>-76.8597</v>
      </c>
      <c r="J1304" s="0" t="str">
        <f aca="false">CONCATENATE("('",A1304,"','",B1304,"','",C1304,"','",D1304,"','",G1304,"','",H1304,"',current_timestamp,current_date),")</f>
        <v>('150123','Pachacamac','Lima','Lima','-12.2286','-76.8597',current_timestamp,current_date),</v>
      </c>
    </row>
    <row r="1305" customFormat="false" ht="13.8" hidden="false" customHeight="false" outlineLevel="0" collapsed="false">
      <c r="A1305" s="1" t="s">
        <v>2549</v>
      </c>
      <c r="B1305" s="0" t="s">
        <v>2550</v>
      </c>
      <c r="C1305" s="0" t="s">
        <v>2509</v>
      </c>
      <c r="D1305" s="0" t="s">
        <v>2509</v>
      </c>
      <c r="E1305" s="6" t="n">
        <v>18284</v>
      </c>
      <c r="F1305" s="2" t="n">
        <v>37.39</v>
      </c>
      <c r="G1305" s="0" t="n">
        <v>-12.4825</v>
      </c>
      <c r="H1305" s="0" t="n">
        <v>-76.7964</v>
      </c>
      <c r="J1305" s="0" t="str">
        <f aca="false">CONCATENATE("('",A1305,"','",B1305,"','",C1305,"','",D1305,"','",G1305,"','",H1305,"',current_timestamp,current_date),")</f>
        <v>('150124','Pucusana','Lima','Lima','-12.4825','-76.7964',current_timestamp,current_date),</v>
      </c>
    </row>
    <row r="1306" customFormat="false" ht="13.8" hidden="false" customHeight="false" outlineLevel="0" collapsed="false">
      <c r="A1306" s="1" t="s">
        <v>2551</v>
      </c>
      <c r="B1306" s="0" t="s">
        <v>2552</v>
      </c>
      <c r="C1306" s="0" t="s">
        <v>2509</v>
      </c>
      <c r="D1306" s="0" t="s">
        <v>2509</v>
      </c>
      <c r="E1306" s="6" t="n">
        <v>378910</v>
      </c>
      <c r="F1306" s="2" t="n">
        <v>72.81</v>
      </c>
      <c r="G1306" s="0" t="n">
        <v>-11.8464</v>
      </c>
      <c r="H1306" s="0" t="n">
        <v>-77.1058</v>
      </c>
      <c r="J1306" s="0" t="str">
        <f aca="false">CONCATENATE("('",A1306,"','",B1306,"','",C1306,"','",D1306,"','",G1306,"','",H1306,"',current_timestamp,current_date),")</f>
        <v>('150125','Puente Piedra','Lima','Lima','-11.8464','-77.1058',current_timestamp,current_date),</v>
      </c>
    </row>
    <row r="1307" customFormat="false" ht="13.8" hidden="false" customHeight="false" outlineLevel="0" collapsed="false">
      <c r="A1307" s="1" t="s">
        <v>2553</v>
      </c>
      <c r="B1307" s="0" t="s">
        <v>2554</v>
      </c>
      <c r="C1307" s="0" t="s">
        <v>2509</v>
      </c>
      <c r="D1307" s="0" t="s">
        <v>2509</v>
      </c>
      <c r="E1307" s="6" t="n">
        <v>8104</v>
      </c>
      <c r="F1307" s="2" t="n">
        <v>119.5</v>
      </c>
      <c r="G1307" s="0" t="n">
        <v>-12.3375</v>
      </c>
      <c r="H1307" s="0" t="n">
        <v>-76.8258</v>
      </c>
      <c r="J1307" s="0" t="str">
        <f aca="false">CONCATENATE("('",A1307,"','",B1307,"','",C1307,"','",D1307,"','",G1307,"','",H1307,"',current_timestamp,current_date),")</f>
        <v>('150126','Punta Hermosa','Lima','Lima','-12.3375','-76.8258',current_timestamp,current_date),</v>
      </c>
    </row>
    <row r="1308" customFormat="false" ht="13.8" hidden="false" customHeight="false" outlineLevel="0" collapsed="false">
      <c r="A1308" s="1" t="s">
        <v>2555</v>
      </c>
      <c r="B1308" s="0" t="s">
        <v>2556</v>
      </c>
      <c r="C1308" s="0" t="s">
        <v>2509</v>
      </c>
      <c r="D1308" s="0" t="s">
        <v>2509</v>
      </c>
      <c r="E1308" s="6" t="n">
        <v>8500</v>
      </c>
      <c r="F1308" s="2" t="n">
        <v>130.5</v>
      </c>
      <c r="G1308" s="0" t="n">
        <v>-12.3661</v>
      </c>
      <c r="H1308" s="0" t="n">
        <v>-76.7947</v>
      </c>
      <c r="J1308" s="0" t="str">
        <f aca="false">CONCATENATE("('",A1308,"','",B1308,"','",C1308,"','",D1308,"','",G1308,"','",H1308,"',current_timestamp,current_date),")</f>
        <v>('150127','Punta Negra','Lima','Lima','-12.3661','-76.7947',current_timestamp,current_date),</v>
      </c>
    </row>
    <row r="1309" customFormat="false" ht="13.8" hidden="false" customHeight="false" outlineLevel="0" collapsed="false">
      <c r="A1309" s="1" t="s">
        <v>2557</v>
      </c>
      <c r="B1309" s="0" t="s">
        <v>2558</v>
      </c>
      <c r="C1309" s="0" t="s">
        <v>2509</v>
      </c>
      <c r="D1309" s="0" t="s">
        <v>2509</v>
      </c>
      <c r="E1309" s="6" t="n">
        <v>165451</v>
      </c>
      <c r="F1309" s="2" t="n">
        <v>11.87</v>
      </c>
      <c r="G1309" s="0" t="n">
        <v>-12.0294</v>
      </c>
      <c r="H1309" s="0" t="n">
        <v>-77.0436</v>
      </c>
      <c r="J1309" s="0" t="str">
        <f aca="false">CONCATENATE("('",A1309,"','",B1309,"','",C1309,"','",D1309,"','",G1309,"','",H1309,"',current_timestamp,current_date),")</f>
        <v>('150128','Rimac','Lima','Lima','-12.0294','-77.0436',current_timestamp,current_date),</v>
      </c>
    </row>
    <row r="1310" customFormat="false" ht="13.8" hidden="false" customHeight="false" outlineLevel="0" collapsed="false">
      <c r="A1310" s="1" t="s">
        <v>2559</v>
      </c>
      <c r="B1310" s="0" t="s">
        <v>2560</v>
      </c>
      <c r="C1310" s="0" t="s">
        <v>2509</v>
      </c>
      <c r="D1310" s="0" t="s">
        <v>2509</v>
      </c>
      <c r="E1310" s="6" t="n">
        <v>8200</v>
      </c>
      <c r="F1310" s="2" t="n">
        <v>45.01</v>
      </c>
      <c r="G1310" s="0" t="n">
        <v>-12.3883</v>
      </c>
      <c r="H1310" s="0" t="n">
        <v>-76.7806</v>
      </c>
      <c r="J1310" s="0" t="str">
        <f aca="false">CONCATENATE("('",A1310,"','",B1310,"','",C1310,"','",D1310,"','",G1310,"','",H1310,"',current_timestamp,current_date),")</f>
        <v>('150129','San Bartolo','Lima','Lima','-12.3883','-76.7806',current_timestamp,current_date),</v>
      </c>
    </row>
    <row r="1311" customFormat="false" ht="13.8" hidden="false" customHeight="false" outlineLevel="0" collapsed="false">
      <c r="A1311" s="1" t="s">
        <v>2561</v>
      </c>
      <c r="B1311" s="0" t="s">
        <v>2562</v>
      </c>
      <c r="C1311" s="0" t="s">
        <v>2509</v>
      </c>
      <c r="D1311" s="0" t="s">
        <v>2509</v>
      </c>
      <c r="E1311" s="6" t="n">
        <v>114479</v>
      </c>
      <c r="F1311" s="2" t="n">
        <v>9.96</v>
      </c>
      <c r="G1311" s="0" t="n">
        <v>-12.1078</v>
      </c>
      <c r="H1311" s="0" t="n">
        <v>-76.9989</v>
      </c>
      <c r="J1311" s="0" t="str">
        <f aca="false">CONCATENATE("('",A1311,"','",B1311,"','",C1311,"','",D1311,"','",G1311,"','",H1311,"',current_timestamp,current_date),")</f>
        <v>('150130','San Borja','Lima','Lima','-12.1078','-76.9989',current_timestamp,current_date),</v>
      </c>
    </row>
    <row r="1312" customFormat="false" ht="13.8" hidden="false" customHeight="false" outlineLevel="0" collapsed="false">
      <c r="A1312" s="1" t="s">
        <v>2563</v>
      </c>
      <c r="B1312" s="0" t="s">
        <v>1747</v>
      </c>
      <c r="C1312" s="0" t="s">
        <v>2509</v>
      </c>
      <c r="D1312" s="0" t="s">
        <v>2509</v>
      </c>
      <c r="E1312" s="6" t="n">
        <v>54298</v>
      </c>
      <c r="F1312" s="2" t="n">
        <v>11.1</v>
      </c>
      <c r="G1312" s="0" t="n">
        <v>-12.0989</v>
      </c>
      <c r="H1312" s="0" t="n">
        <v>-77.0344</v>
      </c>
      <c r="J1312" s="0" t="str">
        <f aca="false">CONCATENATE("('",A1312,"','",B1312,"','",C1312,"','",D1312,"','",G1312,"','",H1312,"',current_timestamp,current_date),")</f>
        <v>('150131','San Isidro','Lima','Lima','-12.0989','-77.0344',current_timestamp,current_date),</v>
      </c>
    </row>
    <row r="1313" customFormat="false" ht="13.8" hidden="false" customHeight="false" outlineLevel="0" collapsed="false">
      <c r="A1313" s="1" t="s">
        <v>2564</v>
      </c>
      <c r="B1313" s="0" t="s">
        <v>2565</v>
      </c>
      <c r="C1313" s="0" t="s">
        <v>2509</v>
      </c>
      <c r="D1313" s="0" t="s">
        <v>2509</v>
      </c>
      <c r="E1313" s="6" t="n">
        <v>1156300</v>
      </c>
      <c r="F1313" s="2" t="n">
        <v>131.25</v>
      </c>
      <c r="G1313" s="0" t="n">
        <v>-12.0244</v>
      </c>
      <c r="H1313" s="0" t="n">
        <v>-77.0025</v>
      </c>
      <c r="J1313" s="0" t="str">
        <f aca="false">CONCATENATE("('",A1313,"','",B1313,"','",C1313,"','",D1313,"','",G1313,"','",H1313,"',current_timestamp,current_date),")</f>
        <v>('150132','San Juan de Lurigancho','Lima','Lima','-12.0244','-77.0025',current_timestamp,current_date),</v>
      </c>
    </row>
    <row r="1314" customFormat="false" ht="13.8" hidden="false" customHeight="false" outlineLevel="0" collapsed="false">
      <c r="A1314" s="1" t="s">
        <v>2566</v>
      </c>
      <c r="B1314" s="0" t="s">
        <v>2567</v>
      </c>
      <c r="C1314" s="0" t="s">
        <v>2509</v>
      </c>
      <c r="D1314" s="0" t="s">
        <v>2509</v>
      </c>
      <c r="E1314" s="6" t="n">
        <v>422389</v>
      </c>
      <c r="F1314" s="2" t="n">
        <v>22.97</v>
      </c>
      <c r="G1314" s="0" t="n">
        <v>-12.1589</v>
      </c>
      <c r="H1314" s="0" t="n">
        <v>-76.9722</v>
      </c>
      <c r="J1314" s="0" t="str">
        <f aca="false">CONCATENATE("('",A1314,"','",B1314,"','",C1314,"','",D1314,"','",G1314,"','",H1314,"',current_timestamp,current_date),")</f>
        <v>('150133','San Juan de Miraflores','Lima','Lima','-12.1589','-76.9722',current_timestamp,current_date),</v>
      </c>
    </row>
    <row r="1315" customFormat="false" ht="13.8" hidden="false" customHeight="false" outlineLevel="0" collapsed="false">
      <c r="A1315" s="1" t="s">
        <v>2568</v>
      </c>
      <c r="B1315" s="0" t="s">
        <v>285</v>
      </c>
      <c r="C1315" s="0" t="s">
        <v>2509</v>
      </c>
      <c r="D1315" s="0" t="s">
        <v>2509</v>
      </c>
      <c r="E1315" s="6" t="n">
        <v>59377</v>
      </c>
      <c r="F1315" s="2" t="n">
        <v>3.49</v>
      </c>
      <c r="G1315" s="0" t="n">
        <v>-12.0728</v>
      </c>
      <c r="H1315" s="0" t="n">
        <v>-76.9975</v>
      </c>
      <c r="J1315" s="0" t="str">
        <f aca="false">CONCATENATE("('",A1315,"','",B1315,"','",C1315,"','",D1315,"','",G1315,"','",H1315,"',current_timestamp,current_date),")</f>
        <v>('150134','San Luis','Lima','Lima','-12.0728','-76.9975',current_timestamp,current_date),</v>
      </c>
    </row>
    <row r="1316" customFormat="false" ht="13.8" hidden="false" customHeight="false" outlineLevel="0" collapsed="false">
      <c r="A1316" s="1" t="s">
        <v>2569</v>
      </c>
      <c r="B1316" s="0" t="s">
        <v>2570</v>
      </c>
      <c r="C1316" s="0" t="s">
        <v>2509</v>
      </c>
      <c r="D1316" s="0" t="s">
        <v>2509</v>
      </c>
      <c r="E1316" s="6" t="n">
        <v>741417</v>
      </c>
      <c r="F1316" s="2" t="n">
        <v>36.82</v>
      </c>
      <c r="G1316" s="0" t="n">
        <v>-12.0303</v>
      </c>
      <c r="H1316" s="0" t="n">
        <v>-77.0469</v>
      </c>
      <c r="J1316" s="0" t="str">
        <f aca="false">CONCATENATE("('",A1316,"','",B1316,"','",C1316,"','",D1316,"','",G1316,"','",H1316,"',current_timestamp,current_date),")</f>
        <v>('150135','San Martin de Porres','Lima','Lima','-12.0303','-77.0469',current_timestamp,current_date),</v>
      </c>
    </row>
    <row r="1317" customFormat="false" ht="13.8" hidden="false" customHeight="false" outlineLevel="0" collapsed="false">
      <c r="A1317" s="1" t="s">
        <v>2571</v>
      </c>
      <c r="B1317" s="0" t="s">
        <v>975</v>
      </c>
      <c r="C1317" s="0" t="s">
        <v>2509</v>
      </c>
      <c r="D1317" s="0" t="s">
        <v>2509</v>
      </c>
      <c r="E1317" s="6" t="n">
        <v>139399</v>
      </c>
      <c r="F1317" s="2" t="n">
        <v>10.72</v>
      </c>
      <c r="G1317" s="0" t="n">
        <v>-12.09</v>
      </c>
      <c r="H1317" s="0" t="n">
        <v>-77.0864</v>
      </c>
      <c r="J1317" s="0" t="str">
        <f aca="false">CONCATENATE("('",A1317,"','",B1317,"','",C1317,"','",D1317,"','",G1317,"','",H1317,"',current_timestamp,current_date),")</f>
        <v>('150136','San Miguel','Lima','Lima','-12.09','-77.0864',current_timestamp,current_date),</v>
      </c>
    </row>
    <row r="1318" customFormat="false" ht="13.8" hidden="false" customHeight="false" outlineLevel="0" collapsed="false">
      <c r="A1318" s="1" t="s">
        <v>2572</v>
      </c>
      <c r="B1318" s="0" t="s">
        <v>2573</v>
      </c>
      <c r="C1318" s="0" t="s">
        <v>2509</v>
      </c>
      <c r="D1318" s="0" t="s">
        <v>2509</v>
      </c>
      <c r="E1318" s="6" t="n">
        <v>242026</v>
      </c>
      <c r="F1318" s="2" t="n">
        <v>10.69</v>
      </c>
      <c r="G1318" s="0" t="n">
        <v>-12.0433</v>
      </c>
      <c r="H1318" s="0" t="n">
        <v>-76.985</v>
      </c>
      <c r="J1318" s="0" t="str">
        <f aca="false">CONCATENATE("('",A1318,"','",B1318,"','",C1318,"','",D1318,"','",G1318,"','",H1318,"',current_timestamp,current_date),")</f>
        <v>('150137','Santa Anita','Lima','Lima','-12.0433','-76.985',current_timestamp,current_date),</v>
      </c>
    </row>
    <row r="1319" customFormat="false" ht="13.8" hidden="false" customHeight="false" outlineLevel="0" collapsed="false">
      <c r="A1319" s="1" t="s">
        <v>2574</v>
      </c>
      <c r="B1319" s="0" t="s">
        <v>2575</v>
      </c>
      <c r="C1319" s="0" t="s">
        <v>2509</v>
      </c>
      <c r="D1319" s="0" t="s">
        <v>2509</v>
      </c>
      <c r="E1319" s="6" t="n">
        <v>1721</v>
      </c>
      <c r="F1319" s="2" t="n">
        <v>9.81</v>
      </c>
      <c r="G1319" s="0" t="n">
        <v>-12.4092</v>
      </c>
      <c r="H1319" s="0" t="n">
        <v>-76.7758</v>
      </c>
      <c r="J1319" s="0" t="str">
        <f aca="false">CONCATENATE("('",A1319,"','",B1319,"','",C1319,"','",D1319,"','",G1319,"','",H1319,"',current_timestamp,current_date),")</f>
        <v>('150138','Santa Maria del Mar','Lima','Lima','-12.4092','-76.7758',current_timestamp,current_date),</v>
      </c>
    </row>
    <row r="1320" customFormat="false" ht="13.8" hidden="false" customHeight="false" outlineLevel="0" collapsed="false">
      <c r="A1320" s="1" t="s">
        <v>2576</v>
      </c>
      <c r="B1320" s="0" t="s">
        <v>161</v>
      </c>
      <c r="C1320" s="0" t="s">
        <v>2509</v>
      </c>
      <c r="D1320" s="0" t="s">
        <v>2509</v>
      </c>
      <c r="E1320" s="6" t="n">
        <v>20112</v>
      </c>
      <c r="F1320" s="2" t="n">
        <v>21.35</v>
      </c>
      <c r="G1320" s="0" t="n">
        <v>-11.7983</v>
      </c>
      <c r="H1320" s="0" t="n">
        <v>-77.1775</v>
      </c>
      <c r="J1320" s="0" t="str">
        <f aca="false">CONCATENATE("('",A1320,"','",B1320,"','",C1320,"','",D1320,"','",G1320,"','",H1320,"',current_timestamp,current_date),")</f>
        <v>('150139','Santa Rosa','Lima','Lima','-11.7983','-77.1775',current_timestamp,current_date),</v>
      </c>
    </row>
    <row r="1321" customFormat="false" ht="13.8" hidden="false" customHeight="false" outlineLevel="0" collapsed="false">
      <c r="A1321" s="1" t="s">
        <v>2577</v>
      </c>
      <c r="B1321" s="0" t="s">
        <v>2578</v>
      </c>
      <c r="C1321" s="0" t="s">
        <v>2509</v>
      </c>
      <c r="D1321" s="0" t="s">
        <v>2509</v>
      </c>
      <c r="E1321" s="6" t="n">
        <v>363183</v>
      </c>
      <c r="F1321" s="2" t="n">
        <v>35.89</v>
      </c>
      <c r="G1321" s="0" t="n">
        <v>-12.1506</v>
      </c>
      <c r="H1321" s="0" t="n">
        <v>-77.0078</v>
      </c>
      <c r="J1321" s="0" t="str">
        <f aca="false">CONCATENATE("('",A1321,"','",B1321,"','",C1321,"','",D1321,"','",G1321,"','",H1321,"',current_timestamp,current_date),")</f>
        <v>('150140','Santiago de Surco','Lima','Lima','-12.1506','-77.0078',current_timestamp,current_date),</v>
      </c>
    </row>
    <row r="1322" customFormat="false" ht="13.8" hidden="false" customHeight="false" outlineLevel="0" collapsed="false">
      <c r="A1322" s="1" t="s">
        <v>2579</v>
      </c>
      <c r="B1322" s="0" t="s">
        <v>2580</v>
      </c>
      <c r="C1322" s="0" t="s">
        <v>2509</v>
      </c>
      <c r="D1322" s="0" t="s">
        <v>2509</v>
      </c>
      <c r="E1322" s="6" t="n">
        <v>92908</v>
      </c>
      <c r="F1322" s="2" t="n">
        <v>3.46</v>
      </c>
      <c r="G1322" s="0" t="n">
        <v>-12.1136</v>
      </c>
      <c r="H1322" s="0" t="n">
        <v>-77.0081</v>
      </c>
      <c r="J1322" s="0" t="str">
        <f aca="false">CONCATENATE("('",A1322,"','",B1322,"','",C1322,"','",D1322,"','",G1322,"','",H1322,"',current_timestamp,current_date),")</f>
        <v>('150141','Surquillo','Lima','Lima','-12.1136','-77.0081',current_timestamp,current_date),</v>
      </c>
    </row>
    <row r="1323" customFormat="false" ht="13.8" hidden="false" customHeight="false" outlineLevel="0" collapsed="false">
      <c r="A1323" s="1" t="s">
        <v>2581</v>
      </c>
      <c r="B1323" s="0" t="s">
        <v>2582</v>
      </c>
      <c r="C1323" s="0" t="s">
        <v>2509</v>
      </c>
      <c r="D1323" s="0" t="s">
        <v>2509</v>
      </c>
      <c r="E1323" s="6" t="n">
        <v>489583</v>
      </c>
      <c r="F1323" s="2" t="n">
        <v>35.46</v>
      </c>
      <c r="G1323" s="0" t="n">
        <v>-12.2164</v>
      </c>
      <c r="H1323" s="0" t="n">
        <v>-76.9433</v>
      </c>
      <c r="J1323" s="0" t="str">
        <f aca="false">CONCATENATE("('",A1323,"','",B1323,"','",C1323,"','",D1323,"','",G1323,"','",H1323,"',current_timestamp,current_date),")</f>
        <v>('150142','Villa El Salvador','Lima','Lima','-12.2164','-76.9433',current_timestamp,current_date),</v>
      </c>
    </row>
    <row r="1324" customFormat="false" ht="13.8" hidden="false" customHeight="false" outlineLevel="0" collapsed="false">
      <c r="A1324" s="1" t="s">
        <v>2583</v>
      </c>
      <c r="B1324" s="0" t="s">
        <v>2584</v>
      </c>
      <c r="C1324" s="0" t="s">
        <v>2509</v>
      </c>
      <c r="D1324" s="0" t="s">
        <v>2509</v>
      </c>
      <c r="E1324" s="6" t="n">
        <v>473036</v>
      </c>
      <c r="F1324" s="2" t="n">
        <v>70.57</v>
      </c>
      <c r="G1324" s="0" t="n">
        <v>-12.1572</v>
      </c>
      <c r="H1324" s="0" t="n">
        <v>-76.9528</v>
      </c>
      <c r="J1324" s="0" t="str">
        <f aca="false">CONCATENATE("('",A1324,"','",B1324,"','",C1324,"','",D1324,"','",G1324,"','",H1324,"',current_timestamp,current_date),")</f>
        <v>('150143','Villa Maria del Triunfo','Lima','Lima','-12.1572','-76.9528',current_timestamp,current_date),</v>
      </c>
    </row>
    <row r="1325" customFormat="false" ht="13.8" hidden="false" customHeight="false" outlineLevel="0" collapsed="false">
      <c r="A1325" s="1" t="s">
        <v>2585</v>
      </c>
      <c r="B1325" s="0" t="s">
        <v>2586</v>
      </c>
      <c r="C1325" s="0" t="s">
        <v>2586</v>
      </c>
      <c r="D1325" s="0" t="s">
        <v>2509</v>
      </c>
      <c r="E1325" s="6" t="n">
        <v>73485</v>
      </c>
      <c r="F1325" s="2" t="n">
        <v>158.82</v>
      </c>
      <c r="G1325" s="0" t="n">
        <v>-10.7564</v>
      </c>
      <c r="H1325" s="0" t="n">
        <v>-77.7603</v>
      </c>
      <c r="J1325" s="0" t="str">
        <f aca="false">CONCATENATE("('",A1325,"','",B1325,"','",C1325,"','",D1325,"','",G1325,"','",H1325,"',current_timestamp,current_date),")</f>
        <v>('150201','Barranca','Barranca','Lima','-10.7564','-77.7603',current_timestamp,current_date),</v>
      </c>
    </row>
    <row r="1326" customFormat="false" ht="13.8" hidden="false" customHeight="false" outlineLevel="0" collapsed="false">
      <c r="A1326" s="1" t="s">
        <v>2587</v>
      </c>
      <c r="B1326" s="0" t="s">
        <v>2588</v>
      </c>
      <c r="C1326" s="0" t="s">
        <v>2586</v>
      </c>
      <c r="D1326" s="0" t="s">
        <v>2509</v>
      </c>
      <c r="E1326" s="6" t="n">
        <v>22373</v>
      </c>
      <c r="F1326" s="2" t="n">
        <v>408.59</v>
      </c>
      <c r="G1326" s="0" t="n">
        <v>-10.6742</v>
      </c>
      <c r="H1326" s="0" t="n">
        <v>-77.8197</v>
      </c>
      <c r="J1326" s="0" t="str">
        <f aca="false">CONCATENATE("('",A1326,"','",B1326,"','",C1326,"','",D1326,"','",G1326,"','",H1326,"',current_timestamp,current_date),")</f>
        <v>('150202','Paramonga','Barranca','Lima','-10.6742','-77.8197',current_timestamp,current_date),</v>
      </c>
    </row>
    <row r="1327" customFormat="false" ht="13.8" hidden="false" customHeight="false" outlineLevel="0" collapsed="false">
      <c r="A1327" s="1" t="s">
        <v>2589</v>
      </c>
      <c r="B1327" s="0" t="s">
        <v>2590</v>
      </c>
      <c r="C1327" s="0" t="s">
        <v>2586</v>
      </c>
      <c r="D1327" s="0" t="s">
        <v>2509</v>
      </c>
      <c r="E1327" s="6" t="n">
        <v>20032</v>
      </c>
      <c r="F1327" s="2" t="n">
        <v>278.64</v>
      </c>
      <c r="G1327" s="0" t="n">
        <v>-10.6961</v>
      </c>
      <c r="H1327" s="0" t="n">
        <v>-77.7792</v>
      </c>
      <c r="J1327" s="0" t="str">
        <f aca="false">CONCATENATE("('",A1327,"','",B1327,"','",C1327,"','",D1327,"','",G1327,"','",H1327,"',current_timestamp,current_date),")</f>
        <v>('150203','Pativilca','Barranca','Lima','-10.6961','-77.7792',current_timestamp,current_date),</v>
      </c>
    </row>
    <row r="1328" customFormat="false" ht="13.8" hidden="false" customHeight="false" outlineLevel="0" collapsed="false">
      <c r="A1328" s="1" t="s">
        <v>2591</v>
      </c>
      <c r="B1328" s="0" t="s">
        <v>2592</v>
      </c>
      <c r="C1328" s="0" t="s">
        <v>2586</v>
      </c>
      <c r="D1328" s="0" t="s">
        <v>2509</v>
      </c>
      <c r="E1328" s="6" t="n">
        <v>23345</v>
      </c>
      <c r="F1328" s="2" t="n">
        <v>512.92</v>
      </c>
      <c r="G1328" s="0" t="n">
        <v>-10.7992</v>
      </c>
      <c r="H1328" s="0" t="n">
        <v>-77.7133</v>
      </c>
      <c r="J1328" s="0" t="str">
        <f aca="false">CONCATENATE("('",A1328,"','",B1328,"','",C1328,"','",D1328,"','",G1328,"','",H1328,"',current_timestamp,current_date),")</f>
        <v>('150204','Supe','Barranca','Lima','-10.7992','-77.7133',current_timestamp,current_date),</v>
      </c>
    </row>
    <row r="1329" customFormat="false" ht="13.8" hidden="false" customHeight="false" outlineLevel="0" collapsed="false">
      <c r="A1329" s="1" t="s">
        <v>2593</v>
      </c>
      <c r="B1329" s="0" t="s">
        <v>2594</v>
      </c>
      <c r="C1329" s="0" t="s">
        <v>2586</v>
      </c>
      <c r="D1329" s="0" t="s">
        <v>2509</v>
      </c>
      <c r="E1329" s="6" t="n">
        <v>11898</v>
      </c>
      <c r="F1329" s="2" t="n">
        <v>11.51</v>
      </c>
      <c r="G1329" s="0" t="n">
        <v>-10.8003</v>
      </c>
      <c r="H1329" s="0" t="n">
        <v>-77.7447</v>
      </c>
      <c r="J1329" s="0" t="str">
        <f aca="false">CONCATENATE("('",A1329,"','",B1329,"','",C1329,"','",D1329,"','",G1329,"','",H1329,"',current_timestamp,current_date),")</f>
        <v>('150205','Supe Puerto','Barranca','Lima','-10.8003','-77.7447',current_timestamp,current_date),</v>
      </c>
    </row>
    <row r="1330" customFormat="false" ht="13.8" hidden="false" customHeight="false" outlineLevel="0" collapsed="false">
      <c r="A1330" s="1" t="s">
        <v>2595</v>
      </c>
      <c r="B1330" s="0" t="s">
        <v>2596</v>
      </c>
      <c r="C1330" s="0" t="s">
        <v>2596</v>
      </c>
      <c r="D1330" s="0" t="s">
        <v>2509</v>
      </c>
      <c r="E1330" s="6" t="n">
        <v>2260</v>
      </c>
      <c r="F1330" s="2" t="n">
        <v>567.96</v>
      </c>
      <c r="G1330" s="0" t="n">
        <v>-10.4722</v>
      </c>
      <c r="H1330" s="0" t="n">
        <v>-76.9939</v>
      </c>
      <c r="J1330" s="0" t="str">
        <f aca="false">CONCATENATE("('",A1330,"','",B1330,"','",C1330,"','",D1330,"','",G1330,"','",H1330,"',current_timestamp,current_date),")</f>
        <v>('150301','Cajatambo','Cajatambo','Lima','-10.4722','-76.9939',current_timestamp,current_date),</v>
      </c>
    </row>
    <row r="1331" customFormat="false" ht="13.8" hidden="false" customHeight="false" outlineLevel="0" collapsed="false">
      <c r="A1331" s="1" t="s">
        <v>2597</v>
      </c>
      <c r="B1331" s="0" t="s">
        <v>2598</v>
      </c>
      <c r="C1331" s="0" t="s">
        <v>2596</v>
      </c>
      <c r="D1331" s="0" t="s">
        <v>2509</v>
      </c>
      <c r="E1331" s="6" t="n">
        <v>803</v>
      </c>
      <c r="F1331" s="2" t="n">
        <v>212.16</v>
      </c>
      <c r="G1331" s="0" t="n">
        <v>-10.3856</v>
      </c>
      <c r="H1331" s="0" t="n">
        <v>-77.0789</v>
      </c>
      <c r="J1331" s="0" t="str">
        <f aca="false">CONCATENATE("('",A1331,"','",B1331,"','",C1331,"','",D1331,"','",G1331,"','",H1331,"',current_timestamp,current_date),")</f>
        <v>('150302','Copa','Cajatambo','Lima','-10.3856','-77.0789',current_timestamp,current_date),</v>
      </c>
    </row>
    <row r="1332" customFormat="false" ht="13.8" hidden="false" customHeight="false" outlineLevel="0" collapsed="false">
      <c r="A1332" s="1" t="s">
        <v>2599</v>
      </c>
      <c r="B1332" s="0" t="s">
        <v>2600</v>
      </c>
      <c r="C1332" s="0" t="s">
        <v>2596</v>
      </c>
      <c r="D1332" s="0" t="s">
        <v>2509</v>
      </c>
      <c r="E1332" s="6" t="n">
        <v>2774</v>
      </c>
      <c r="F1332" s="2" t="n">
        <v>309.95</v>
      </c>
      <c r="G1332" s="0" t="n">
        <v>-10.6214</v>
      </c>
      <c r="H1332" s="0" t="n">
        <v>-77.0389</v>
      </c>
      <c r="J1332" s="0" t="str">
        <f aca="false">CONCATENATE("('",A1332,"','",B1332,"','",C1332,"','",D1332,"','",G1332,"','",H1332,"',current_timestamp,current_date),")</f>
        <v>('150303','Gorgor','Cajatambo','Lima','-10.6214','-77.0389',current_timestamp,current_date),</v>
      </c>
    </row>
    <row r="1333" customFormat="false" ht="13.8" hidden="false" customHeight="false" outlineLevel="0" collapsed="false">
      <c r="A1333" s="1" t="s">
        <v>2601</v>
      </c>
      <c r="B1333" s="0" t="s">
        <v>2602</v>
      </c>
      <c r="C1333" s="0" t="s">
        <v>2596</v>
      </c>
      <c r="D1333" s="0" t="s">
        <v>2509</v>
      </c>
      <c r="E1333" s="6" t="n">
        <v>982</v>
      </c>
      <c r="F1333" s="2" t="n">
        <v>146.1</v>
      </c>
      <c r="G1333" s="0" t="n">
        <v>-10.5483</v>
      </c>
      <c r="H1333" s="0" t="n">
        <v>-77.1128</v>
      </c>
      <c r="J1333" s="0" t="str">
        <f aca="false">CONCATENATE("('",A1333,"','",B1333,"','",C1333,"','",D1333,"','",G1333,"','",H1333,"',current_timestamp,current_date),")</f>
        <v>('150304','Huancapon','Cajatambo','Lima','-10.5483','-77.1128',current_timestamp,current_date),</v>
      </c>
    </row>
    <row r="1334" customFormat="false" ht="13.8" hidden="false" customHeight="false" outlineLevel="0" collapsed="false">
      <c r="A1334" s="1" t="s">
        <v>2603</v>
      </c>
      <c r="B1334" s="0" t="s">
        <v>2604</v>
      </c>
      <c r="C1334" s="0" t="s">
        <v>2596</v>
      </c>
      <c r="D1334" s="0" t="s">
        <v>2509</v>
      </c>
      <c r="E1334" s="6" t="n">
        <v>982</v>
      </c>
      <c r="F1334" s="2" t="n">
        <v>279.04</v>
      </c>
      <c r="G1334" s="0" t="n">
        <v>-10.5953</v>
      </c>
      <c r="H1334" s="0" t="n">
        <v>-77.1669</v>
      </c>
      <c r="J1334" s="0" t="str">
        <f aca="false">CONCATENATE("('",A1334,"','",B1334,"','",C1334,"','",D1334,"','",G1334,"','",H1334,"',current_timestamp,current_date),")</f>
        <v>('150305','Manas','Cajatambo','Lima','-10.5953','-77.1669',current_timestamp,current_date),</v>
      </c>
    </row>
    <row r="1335" customFormat="false" ht="13.8" hidden="false" customHeight="false" outlineLevel="0" collapsed="false">
      <c r="A1335" s="1" t="s">
        <v>2605</v>
      </c>
      <c r="B1335" s="0" t="s">
        <v>2606</v>
      </c>
      <c r="C1335" s="0" t="s">
        <v>2606</v>
      </c>
      <c r="D1335" s="0" t="s">
        <v>2509</v>
      </c>
      <c r="E1335" s="6" t="n">
        <v>2900</v>
      </c>
      <c r="F1335" s="2" t="n">
        <v>123.09</v>
      </c>
      <c r="G1335" s="0" t="n">
        <v>-11.4675</v>
      </c>
      <c r="H1335" s="0" t="n">
        <v>-76.6231</v>
      </c>
      <c r="J1335" s="0" t="str">
        <f aca="false">CONCATENATE("('",A1335,"','",B1335,"','",C1335,"','",D1335,"','",G1335,"','",H1335,"',current_timestamp,current_date),")</f>
        <v>('150401','Canta','Canta','Lima','-11.4675','-76.6231',current_timestamp,current_date),</v>
      </c>
    </row>
    <row r="1336" customFormat="false" ht="13.8" hidden="false" customHeight="false" outlineLevel="0" collapsed="false">
      <c r="A1336" s="1" t="s">
        <v>2607</v>
      </c>
      <c r="B1336" s="0" t="s">
        <v>2608</v>
      </c>
      <c r="C1336" s="0" t="s">
        <v>2606</v>
      </c>
      <c r="D1336" s="0" t="s">
        <v>2509</v>
      </c>
      <c r="E1336" s="6" t="n">
        <v>796</v>
      </c>
      <c r="F1336" s="2" t="n">
        <v>134.29</v>
      </c>
      <c r="G1336" s="0" t="n">
        <v>-11.6222</v>
      </c>
      <c r="H1336" s="0" t="n">
        <v>-76.6731</v>
      </c>
      <c r="J1336" s="0" t="str">
        <f aca="false">CONCATENATE("('",A1336,"','",B1336,"','",C1336,"','",D1336,"','",G1336,"','",H1336,"',current_timestamp,current_date),")</f>
        <v>('150402','Arahuay','Canta','Lima','-11.6222','-76.6731',current_timestamp,current_date),</v>
      </c>
    </row>
    <row r="1337" customFormat="false" ht="13.8" hidden="false" customHeight="false" outlineLevel="0" collapsed="false">
      <c r="A1337" s="1" t="s">
        <v>2609</v>
      </c>
      <c r="B1337" s="0" t="s">
        <v>2610</v>
      </c>
      <c r="C1337" s="0" t="s">
        <v>2606</v>
      </c>
      <c r="D1337" s="0" t="s">
        <v>2509</v>
      </c>
      <c r="E1337" s="6" t="n">
        <v>1349</v>
      </c>
      <c r="F1337" s="2" t="n">
        <v>488.09</v>
      </c>
      <c r="G1337" s="0" t="n">
        <v>-11.4997</v>
      </c>
      <c r="H1337" s="0" t="n">
        <v>-76.7489</v>
      </c>
      <c r="J1337" s="0" t="str">
        <f aca="false">CONCATENATE("('",A1337,"','",B1337,"','",C1337,"','",D1337,"','",G1337,"','",H1337,"',current_timestamp,current_date),")</f>
        <v>('150403','Huamantanga','Canta','Lima','-11.4997','-76.7489',current_timestamp,current_date),</v>
      </c>
    </row>
    <row r="1338" customFormat="false" ht="13.8" hidden="false" customHeight="false" outlineLevel="0" collapsed="false">
      <c r="A1338" s="1" t="s">
        <v>2611</v>
      </c>
      <c r="B1338" s="0" t="s">
        <v>2612</v>
      </c>
      <c r="C1338" s="0" t="s">
        <v>2606</v>
      </c>
      <c r="D1338" s="0" t="s">
        <v>2509</v>
      </c>
      <c r="E1338" s="6" t="n">
        <v>785</v>
      </c>
      <c r="F1338" s="2" t="n">
        <v>333.45</v>
      </c>
      <c r="G1338" s="0" t="n">
        <v>-11.4058</v>
      </c>
      <c r="H1338" s="0" t="n">
        <v>-76.5761</v>
      </c>
      <c r="J1338" s="0" t="str">
        <f aca="false">CONCATENATE("('",A1338,"','",B1338,"','",C1338,"','",D1338,"','",G1338,"','",H1338,"',current_timestamp,current_date),")</f>
        <v>('150404','Huaros','Canta','Lima','-11.4058','-76.5761',current_timestamp,current_date),</v>
      </c>
    </row>
    <row r="1339" customFormat="false" ht="13.8" hidden="false" customHeight="false" outlineLevel="0" collapsed="false">
      <c r="A1339" s="1" t="s">
        <v>2613</v>
      </c>
      <c r="B1339" s="0" t="s">
        <v>2614</v>
      </c>
      <c r="C1339" s="0" t="s">
        <v>2606</v>
      </c>
      <c r="D1339" s="0" t="s">
        <v>2509</v>
      </c>
      <c r="E1339" s="6" t="n">
        <v>904</v>
      </c>
      <c r="F1339" s="2" t="n">
        <v>137.87</v>
      </c>
      <c r="G1339" s="0" t="n">
        <v>-11.5567</v>
      </c>
      <c r="H1339" s="0" t="n">
        <v>-76.6244</v>
      </c>
      <c r="J1339" s="0" t="str">
        <f aca="false">CONCATENATE("('",A1339,"','",B1339,"','",C1339,"','",D1339,"','",G1339,"','",H1339,"',current_timestamp,current_date),")</f>
        <v>('150405','Lachaqui','Canta','Lima','-11.5567','-76.6244',current_timestamp,current_date),</v>
      </c>
    </row>
    <row r="1340" customFormat="false" ht="13.8" hidden="false" customHeight="false" outlineLevel="0" collapsed="false">
      <c r="A1340" s="1" t="s">
        <v>2615</v>
      </c>
      <c r="B1340" s="0" t="s">
        <v>1910</v>
      </c>
      <c r="C1340" s="0" t="s">
        <v>2606</v>
      </c>
      <c r="D1340" s="0" t="s">
        <v>2509</v>
      </c>
      <c r="E1340" s="6" t="n">
        <v>567</v>
      </c>
      <c r="F1340" s="2" t="n">
        <v>106.26</v>
      </c>
      <c r="G1340" s="0" t="n">
        <v>-11.4897</v>
      </c>
      <c r="H1340" s="0" t="n">
        <v>-76.6631</v>
      </c>
      <c r="J1340" s="0" t="str">
        <f aca="false">CONCATENATE("('",A1340,"','",B1340,"','",C1340,"','",D1340,"','",G1340,"','",H1340,"',current_timestamp,current_date),")</f>
        <v>('150406','San Buenaventura','Canta','Lima','-11.4897','-76.6631',current_timestamp,current_date),</v>
      </c>
    </row>
    <row r="1341" customFormat="false" ht="13.8" hidden="false" customHeight="false" outlineLevel="0" collapsed="false">
      <c r="A1341" s="1" t="s">
        <v>2616</v>
      </c>
      <c r="B1341" s="0" t="s">
        <v>2617</v>
      </c>
      <c r="C1341" s="0" t="s">
        <v>2606</v>
      </c>
      <c r="D1341" s="0" t="s">
        <v>2509</v>
      </c>
      <c r="E1341" s="6" t="n">
        <v>8388</v>
      </c>
      <c r="F1341" s="2" t="n">
        <v>408.11</v>
      </c>
      <c r="G1341" s="0" t="n">
        <v>-11.6928</v>
      </c>
      <c r="H1341" s="0" t="n">
        <v>-76.8444</v>
      </c>
      <c r="J1341" s="0" t="str">
        <f aca="false">CONCATENATE("('",A1341,"','",B1341,"','",C1341,"','",D1341,"','",G1341,"','",H1341,"',current_timestamp,current_date),")</f>
        <v>('150407','Santa Rosa de Quives','Canta','Lima','-11.6928','-76.8444',current_timestamp,current_date),</v>
      </c>
    </row>
    <row r="1342" customFormat="false" ht="13.8" hidden="false" customHeight="false" outlineLevel="0" collapsed="false">
      <c r="A1342" s="1" t="s">
        <v>2618</v>
      </c>
      <c r="B1342" s="0" t="s">
        <v>2619</v>
      </c>
      <c r="C1342" s="0" t="s">
        <v>2620</v>
      </c>
      <c r="D1342" s="0" t="s">
        <v>2509</v>
      </c>
      <c r="E1342" s="6" t="n">
        <v>58091</v>
      </c>
      <c r="F1342" s="2" t="n">
        <v>513.15</v>
      </c>
      <c r="G1342" s="0" t="n">
        <v>-13.0825</v>
      </c>
      <c r="H1342" s="0" t="n">
        <v>-76.3883</v>
      </c>
      <c r="J1342" s="0" t="str">
        <f aca="false">CONCATENATE("('",A1342,"','",B1342,"','",C1342,"','",D1342,"','",G1342,"','",H1342,"',current_timestamp,current_date),")</f>
        <v>('150501','San Vicente de Cañete','Cañete','Lima','-13.0825','-76.3883',current_timestamp,current_date),</v>
      </c>
    </row>
    <row r="1343" customFormat="false" ht="13.8" hidden="false" customHeight="false" outlineLevel="0" collapsed="false">
      <c r="A1343" s="1" t="s">
        <v>2621</v>
      </c>
      <c r="B1343" s="0" t="s">
        <v>2622</v>
      </c>
      <c r="C1343" s="0" t="s">
        <v>2620</v>
      </c>
      <c r="D1343" s="0" t="s">
        <v>2509</v>
      </c>
      <c r="E1343" s="6" t="n">
        <v>9902</v>
      </c>
      <c r="F1343" s="2" t="n">
        <v>277.36</v>
      </c>
      <c r="G1343" s="0" t="n">
        <v>-12.7789</v>
      </c>
      <c r="H1343" s="0" t="n">
        <v>-76.5572</v>
      </c>
      <c r="J1343" s="0" t="str">
        <f aca="false">CONCATENATE("('",A1343,"','",B1343,"','",C1343,"','",D1343,"','",G1343,"','",H1343,"',current_timestamp,current_date),")</f>
        <v>('150502','Asia','Cañete','Lima','-12.7789','-76.5572',current_timestamp,current_date),</v>
      </c>
    </row>
    <row r="1344" customFormat="false" ht="13.8" hidden="false" customHeight="false" outlineLevel="0" collapsed="false">
      <c r="A1344" s="1" t="s">
        <v>2623</v>
      </c>
      <c r="B1344" s="0" t="s">
        <v>2624</v>
      </c>
      <c r="C1344" s="0" t="s">
        <v>2620</v>
      </c>
      <c r="D1344" s="0" t="s">
        <v>2509</v>
      </c>
      <c r="E1344" s="6" t="n">
        <v>2434</v>
      </c>
      <c r="F1344" s="2" t="n">
        <v>530.89</v>
      </c>
      <c r="G1344" s="0" t="n">
        <v>-12.5256</v>
      </c>
      <c r="H1344" s="0" t="n">
        <v>-76.5433</v>
      </c>
      <c r="J1344" s="0" t="str">
        <f aca="false">CONCATENATE("('",A1344,"','",B1344,"','",C1344,"','",D1344,"','",G1344,"','",H1344,"',current_timestamp,current_date),")</f>
        <v>('150503','Calango','Cañete','Lima','-12.5256','-76.5433',current_timestamp,current_date),</v>
      </c>
    </row>
    <row r="1345" customFormat="false" ht="13.8" hidden="false" customHeight="false" outlineLevel="0" collapsed="false">
      <c r="A1345" s="1" t="s">
        <v>2625</v>
      </c>
      <c r="B1345" s="0" t="s">
        <v>2626</v>
      </c>
      <c r="C1345" s="0" t="s">
        <v>2620</v>
      </c>
      <c r="D1345" s="0" t="s">
        <v>2509</v>
      </c>
      <c r="E1345" s="6" t="n">
        <v>8489</v>
      </c>
      <c r="F1345" s="2" t="n">
        <v>105.08</v>
      </c>
      <c r="G1345" s="0" t="n">
        <v>-13.0267</v>
      </c>
      <c r="H1345" s="0" t="n">
        <v>-76.4794</v>
      </c>
      <c r="J1345" s="0" t="str">
        <f aca="false">CONCATENATE("('",A1345,"','",B1345,"','",C1345,"','",D1345,"','",G1345,"','",H1345,"',current_timestamp,current_date),")</f>
        <v>('150504','Cerro Azul','Cañete','Lima','-13.0267','-76.4794',current_timestamp,current_date),</v>
      </c>
    </row>
    <row r="1346" customFormat="false" ht="13.8" hidden="false" customHeight="false" outlineLevel="0" collapsed="false">
      <c r="A1346" s="1" t="s">
        <v>2627</v>
      </c>
      <c r="B1346" s="0" t="s">
        <v>2052</v>
      </c>
      <c r="C1346" s="0" t="s">
        <v>2620</v>
      </c>
      <c r="D1346" s="0" t="s">
        <v>2509</v>
      </c>
      <c r="E1346" s="6" t="n">
        <v>16350</v>
      </c>
      <c r="F1346" s="2" t="n">
        <v>475.47</v>
      </c>
      <c r="G1346" s="0" t="n">
        <v>-12.5172</v>
      </c>
      <c r="H1346" s="0" t="n">
        <v>-76.7361</v>
      </c>
      <c r="J1346" s="0" t="str">
        <f aca="false">CONCATENATE("('",A1346,"','",B1346,"','",C1346,"','",D1346,"','",G1346,"','",H1346,"',current_timestamp,current_date),")</f>
        <v>('150505','Chilca','Cañete','Lima','-12.5172','-76.7361',current_timestamp,current_date),</v>
      </c>
    </row>
    <row r="1347" customFormat="false" ht="13.8" hidden="false" customHeight="false" outlineLevel="0" collapsed="false">
      <c r="A1347" s="1" t="s">
        <v>2628</v>
      </c>
      <c r="B1347" s="0" t="s">
        <v>2629</v>
      </c>
      <c r="C1347" s="0" t="s">
        <v>2620</v>
      </c>
      <c r="D1347" s="0" t="s">
        <v>2509</v>
      </c>
      <c r="E1347" s="6" t="n">
        <v>1097</v>
      </c>
      <c r="F1347" s="2" t="n">
        <v>590.99</v>
      </c>
      <c r="G1347" s="0" t="n">
        <v>-12.7258</v>
      </c>
      <c r="H1347" s="0" t="n">
        <v>-76.4606</v>
      </c>
      <c r="J1347" s="0" t="str">
        <f aca="false">CONCATENATE("('",A1347,"','",B1347,"','",C1347,"','",D1347,"','",G1347,"','",H1347,"',current_timestamp,current_date),")</f>
        <v>('150506','Coayllo','Cañete','Lima','-12.7258','-76.4606',current_timestamp,current_date),</v>
      </c>
    </row>
    <row r="1348" customFormat="false" ht="13.8" hidden="false" customHeight="false" outlineLevel="0" collapsed="false">
      <c r="A1348" s="1" t="s">
        <v>2630</v>
      </c>
      <c r="B1348" s="0" t="s">
        <v>2631</v>
      </c>
      <c r="C1348" s="0" t="s">
        <v>2620</v>
      </c>
      <c r="D1348" s="0" t="s">
        <v>2509</v>
      </c>
      <c r="E1348" s="6" t="n">
        <v>41037</v>
      </c>
      <c r="F1348" s="2" t="n">
        <v>53.16</v>
      </c>
      <c r="G1348" s="0" t="n">
        <v>-13.0608</v>
      </c>
      <c r="H1348" s="0" t="n">
        <v>-76.35</v>
      </c>
      <c r="J1348" s="0" t="str">
        <f aca="false">CONCATENATE("('",A1348,"','",B1348,"','",C1348,"','",D1348,"','",G1348,"','",H1348,"',current_timestamp,current_date),")</f>
        <v>('150507','Imperial','Cañete','Lima','-13.0608','-76.35',current_timestamp,current_date),</v>
      </c>
    </row>
    <row r="1349" customFormat="false" ht="13.8" hidden="false" customHeight="false" outlineLevel="0" collapsed="false">
      <c r="A1349" s="1" t="s">
        <v>2632</v>
      </c>
      <c r="B1349" s="0" t="s">
        <v>2633</v>
      </c>
      <c r="C1349" s="0" t="s">
        <v>2620</v>
      </c>
      <c r="D1349" s="0" t="s">
        <v>2509</v>
      </c>
      <c r="E1349" s="6" t="n">
        <v>4921</v>
      </c>
      <c r="F1349" s="2" t="n">
        <v>500.33</v>
      </c>
      <c r="G1349" s="0" t="n">
        <v>-12.9597</v>
      </c>
      <c r="H1349" s="0" t="n">
        <v>-76.1392</v>
      </c>
      <c r="J1349" s="0" t="str">
        <f aca="false">CONCATENATE("('",A1349,"','",B1349,"','",C1349,"','",D1349,"','",G1349,"','",H1349,"',current_timestamp,current_date),")</f>
        <v>('150508','Lunahuana','Cañete','Lima','-12.9597','-76.1392',current_timestamp,current_date),</v>
      </c>
    </row>
    <row r="1350" customFormat="false" ht="13.8" hidden="false" customHeight="false" outlineLevel="0" collapsed="false">
      <c r="A1350" s="1" t="s">
        <v>2634</v>
      </c>
      <c r="B1350" s="0" t="s">
        <v>2635</v>
      </c>
      <c r="C1350" s="0" t="s">
        <v>2620</v>
      </c>
      <c r="D1350" s="0" t="s">
        <v>2509</v>
      </c>
      <c r="E1350" s="6" t="n">
        <v>35929</v>
      </c>
      <c r="F1350" s="2" t="n">
        <v>129.31</v>
      </c>
      <c r="G1350" s="0" t="n">
        <v>-12.6553</v>
      </c>
      <c r="H1350" s="0" t="n">
        <v>-76.63</v>
      </c>
      <c r="J1350" s="0" t="str">
        <f aca="false">CONCATENATE("('",A1350,"','",B1350,"','",C1350,"','",D1350,"','",G1350,"','",H1350,"',current_timestamp,current_date),")</f>
        <v>('150509','Mala','Cañete','Lima','-12.6553','-76.63',current_timestamp,current_date),</v>
      </c>
    </row>
    <row r="1351" customFormat="false" ht="13.8" hidden="false" customHeight="false" outlineLevel="0" collapsed="false">
      <c r="A1351" s="1" t="s">
        <v>2636</v>
      </c>
      <c r="B1351" s="0" t="s">
        <v>2637</v>
      </c>
      <c r="C1351" s="0" t="s">
        <v>2620</v>
      </c>
      <c r="D1351" s="0" t="s">
        <v>2509</v>
      </c>
      <c r="E1351" s="6" t="n">
        <v>24623</v>
      </c>
      <c r="F1351" s="2" t="n">
        <v>329.3</v>
      </c>
      <c r="G1351" s="0" t="n">
        <v>-13.0742</v>
      </c>
      <c r="H1351" s="0" t="n">
        <v>-76.3158</v>
      </c>
      <c r="J1351" s="0" t="str">
        <f aca="false">CONCATENATE("('",A1351,"','",B1351,"','",C1351,"','",D1351,"','",G1351,"','",H1351,"',current_timestamp,current_date),")</f>
        <v>('150510','Nuevo Imperial','Cañete','Lima','-13.0742','-76.3158',current_timestamp,current_date),</v>
      </c>
    </row>
    <row r="1352" customFormat="false" ht="13.8" hidden="false" customHeight="false" outlineLevel="0" collapsed="false">
      <c r="A1352" s="1" t="s">
        <v>2638</v>
      </c>
      <c r="B1352" s="0" t="s">
        <v>2639</v>
      </c>
      <c r="C1352" s="0" t="s">
        <v>2620</v>
      </c>
      <c r="D1352" s="0" t="s">
        <v>2509</v>
      </c>
      <c r="E1352" s="6" t="n">
        <v>1842</v>
      </c>
      <c r="F1352" s="2" t="n">
        <v>258.72</v>
      </c>
      <c r="G1352" s="0" t="n">
        <v>-12.8636</v>
      </c>
      <c r="H1352" s="0" t="n">
        <v>-76.0519</v>
      </c>
      <c r="J1352" s="0" t="str">
        <f aca="false">CONCATENATE("('",A1352,"','",B1352,"','",C1352,"','",D1352,"','",G1352,"','",H1352,"',current_timestamp,current_date),")</f>
        <v>('150511','Pacaran','Cañete','Lima','-12.8636','-76.0519',current_timestamp,current_date),</v>
      </c>
    </row>
    <row r="1353" customFormat="false" ht="13.8" hidden="false" customHeight="false" outlineLevel="0" collapsed="false">
      <c r="A1353" s="1" t="s">
        <v>2640</v>
      </c>
      <c r="B1353" s="0" t="s">
        <v>2641</v>
      </c>
      <c r="C1353" s="0" t="s">
        <v>2620</v>
      </c>
      <c r="D1353" s="0" t="s">
        <v>2509</v>
      </c>
      <c r="E1353" s="6" t="n">
        <v>15823</v>
      </c>
      <c r="F1353" s="2" t="n">
        <v>437.4</v>
      </c>
      <c r="G1353" s="0" t="n">
        <v>-12.95</v>
      </c>
      <c r="H1353" s="0" t="n">
        <v>-76.3828</v>
      </c>
      <c r="J1353" s="0" t="str">
        <f aca="false">CONCATENATE("('",A1353,"','",B1353,"','",C1353,"','",D1353,"','",G1353,"','",H1353,"',current_timestamp,current_date),")</f>
        <v>('150512','Quilmana','Cañete','Lima','-12.95','-76.3828',current_timestamp,current_date),</v>
      </c>
    </row>
    <row r="1354" customFormat="false" ht="13.8" hidden="false" customHeight="false" outlineLevel="0" collapsed="false">
      <c r="A1354" s="1" t="s">
        <v>2642</v>
      </c>
      <c r="B1354" s="0" t="s">
        <v>669</v>
      </c>
      <c r="C1354" s="0" t="s">
        <v>2620</v>
      </c>
      <c r="D1354" s="0" t="s">
        <v>2509</v>
      </c>
      <c r="E1354" s="6" t="n">
        <v>4371</v>
      </c>
      <c r="F1354" s="2" t="n">
        <v>37.15</v>
      </c>
      <c r="G1354" s="0" t="n">
        <v>-12.6431</v>
      </c>
      <c r="H1354" s="0" t="n">
        <v>-76.65</v>
      </c>
      <c r="J1354" s="0" t="str">
        <f aca="false">CONCATENATE("('",A1354,"','",B1354,"','",C1354,"','",D1354,"','",G1354,"','",H1354,"',current_timestamp,current_date),")</f>
        <v>('150513','San Antonio','Cañete','Lima','-12.6431','-76.65',current_timestamp,current_date),</v>
      </c>
    </row>
    <row r="1355" customFormat="false" ht="13.8" hidden="false" customHeight="false" outlineLevel="0" collapsed="false">
      <c r="A1355" s="1" t="s">
        <v>2643</v>
      </c>
      <c r="B1355" s="0" t="s">
        <v>285</v>
      </c>
      <c r="C1355" s="0" t="s">
        <v>2620</v>
      </c>
      <c r="D1355" s="0" t="s">
        <v>2509</v>
      </c>
      <c r="E1355" s="6" t="n">
        <v>13420</v>
      </c>
      <c r="F1355" s="2" t="n">
        <v>38.53</v>
      </c>
      <c r="G1355" s="0" t="n">
        <v>-13.0508</v>
      </c>
      <c r="H1355" s="0" t="n">
        <v>-76.4294</v>
      </c>
      <c r="J1355" s="0" t="str">
        <f aca="false">CONCATENATE("('",A1355,"','",B1355,"','",C1355,"','",D1355,"','",G1355,"','",H1355,"',current_timestamp,current_date),")</f>
        <v>('150514','San Luis','Cañete','Lima','-13.0508','-76.4294',current_timestamp,current_date),</v>
      </c>
    </row>
    <row r="1356" customFormat="false" ht="13.8" hidden="false" customHeight="false" outlineLevel="0" collapsed="false">
      <c r="A1356" s="1" t="s">
        <v>2644</v>
      </c>
      <c r="B1356" s="0" t="s">
        <v>2645</v>
      </c>
      <c r="C1356" s="0" t="s">
        <v>2620</v>
      </c>
      <c r="D1356" s="0" t="s">
        <v>2509</v>
      </c>
      <c r="E1356" s="6" t="n">
        <v>2898</v>
      </c>
      <c r="F1356" s="2" t="n">
        <v>100.06</v>
      </c>
      <c r="G1356" s="0" t="n">
        <v>-12.6194</v>
      </c>
      <c r="H1356" s="0" t="n">
        <v>-76.6397</v>
      </c>
      <c r="J1356" s="0" t="str">
        <f aca="false">CONCATENATE("('",A1356,"','",B1356,"','",C1356,"','",D1356,"','",G1356,"','",H1356,"',current_timestamp,current_date),")</f>
        <v>('150515','Santa Cruz de Flores','Cañete','Lima','-12.6194','-76.6397',current_timestamp,current_date),</v>
      </c>
    </row>
    <row r="1357" customFormat="false" ht="13.8" hidden="false" customHeight="false" outlineLevel="0" collapsed="false">
      <c r="A1357" s="1" t="s">
        <v>2646</v>
      </c>
      <c r="B1357" s="0" t="s">
        <v>2647</v>
      </c>
      <c r="C1357" s="0" t="s">
        <v>2620</v>
      </c>
      <c r="D1357" s="0" t="s">
        <v>2509</v>
      </c>
      <c r="E1357" s="6" t="n">
        <v>1912</v>
      </c>
      <c r="F1357" s="2" t="n">
        <v>198.01</v>
      </c>
      <c r="G1357" s="0" t="n">
        <v>-12.8581</v>
      </c>
      <c r="H1357" s="0" t="n">
        <v>-76.0225</v>
      </c>
      <c r="J1357" s="0" t="str">
        <f aca="false">CONCATENATE("('",A1357,"','",B1357,"','",C1357,"','",D1357,"','",G1357,"','",H1357,"',current_timestamp,current_date),")</f>
        <v>('150516','Zuñiga','Cañete','Lima','-12.8581','-76.0225',current_timestamp,current_date),</v>
      </c>
    </row>
    <row r="1358" customFormat="false" ht="13.8" hidden="false" customHeight="false" outlineLevel="0" collapsed="false">
      <c r="A1358" s="1" t="s">
        <v>2648</v>
      </c>
      <c r="B1358" s="0" t="s">
        <v>2649</v>
      </c>
      <c r="C1358" s="0" t="s">
        <v>2649</v>
      </c>
      <c r="D1358" s="0" t="s">
        <v>2509</v>
      </c>
      <c r="E1358" s="6" t="n">
        <v>104610</v>
      </c>
      <c r="F1358" s="2" t="n">
        <v>640.76</v>
      </c>
      <c r="G1358" s="0" t="n">
        <v>-11.4914</v>
      </c>
      <c r="H1358" s="0" t="n">
        <v>-77.2053</v>
      </c>
      <c r="J1358" s="0" t="str">
        <f aca="false">CONCATENATE("('",A1358,"','",B1358,"','",C1358,"','",D1358,"','",G1358,"','",H1358,"',current_timestamp,current_date),")</f>
        <v>('150601','Huaral','Huaral','Lima','-11.4914','-77.2053',current_timestamp,current_date),</v>
      </c>
    </row>
    <row r="1359" customFormat="false" ht="13.8" hidden="false" customHeight="false" outlineLevel="0" collapsed="false">
      <c r="A1359" s="1" t="s">
        <v>2650</v>
      </c>
      <c r="B1359" s="0" t="s">
        <v>2651</v>
      </c>
      <c r="C1359" s="0" t="s">
        <v>2649</v>
      </c>
      <c r="D1359" s="0" t="s">
        <v>2509</v>
      </c>
      <c r="E1359" s="6" t="n">
        <v>626</v>
      </c>
      <c r="F1359" s="2" t="n">
        <v>347.69</v>
      </c>
      <c r="G1359" s="0" t="n">
        <v>-11.2331</v>
      </c>
      <c r="H1359" s="0" t="n">
        <v>-76.6561</v>
      </c>
      <c r="J1359" s="0" t="str">
        <f aca="false">CONCATENATE("('",A1359,"','",B1359,"','",C1359,"','",D1359,"','",G1359,"','",H1359,"',current_timestamp,current_date),")</f>
        <v>('150602','Atavillos Alto','Huaral','Lima','-11.2331','-76.6561',current_timestamp,current_date),</v>
      </c>
    </row>
    <row r="1360" customFormat="false" ht="13.8" hidden="false" customHeight="false" outlineLevel="0" collapsed="false">
      <c r="A1360" s="1" t="s">
        <v>2652</v>
      </c>
      <c r="B1360" s="0" t="s">
        <v>2653</v>
      </c>
      <c r="C1360" s="0" t="s">
        <v>2649</v>
      </c>
      <c r="D1360" s="0" t="s">
        <v>2509</v>
      </c>
      <c r="E1360" s="6" t="n">
        <v>1135</v>
      </c>
      <c r="F1360" s="2" t="n">
        <v>164.89</v>
      </c>
      <c r="G1360" s="0" t="n">
        <v>-11.3533</v>
      </c>
      <c r="H1360" s="0" t="n">
        <v>-76.8231</v>
      </c>
      <c r="J1360" s="0" t="str">
        <f aca="false">CONCATENATE("('",A1360,"','",B1360,"','",C1360,"','",D1360,"','",G1360,"','",H1360,"',current_timestamp,current_date),")</f>
        <v>('150603','Atavillos Bajo','Huaral','Lima','-11.3533','-76.8231',current_timestamp,current_date),</v>
      </c>
    </row>
    <row r="1361" customFormat="false" ht="13.8" hidden="false" customHeight="false" outlineLevel="0" collapsed="false">
      <c r="A1361" s="1" t="s">
        <v>2654</v>
      </c>
      <c r="B1361" s="0" t="s">
        <v>2655</v>
      </c>
      <c r="C1361" s="0" t="s">
        <v>2649</v>
      </c>
      <c r="D1361" s="0" t="s">
        <v>2509</v>
      </c>
      <c r="E1361" s="6" t="n">
        <v>20446</v>
      </c>
      <c r="F1361" s="2" t="n">
        <v>729.41</v>
      </c>
      <c r="G1361" s="0" t="n">
        <v>-11.5592</v>
      </c>
      <c r="H1361" s="0" t="n">
        <v>-77.1744</v>
      </c>
      <c r="J1361" s="0" t="str">
        <f aca="false">CONCATENATE("('",A1361,"','",B1361,"','",C1361,"','",D1361,"','",G1361,"','",H1361,"',current_timestamp,current_date),")</f>
        <v>('150604','Aucallama','Huaral','Lima','-11.5592','-77.1744',current_timestamp,current_date),</v>
      </c>
    </row>
    <row r="1362" customFormat="false" ht="13.8" hidden="false" customHeight="false" outlineLevel="0" collapsed="false">
      <c r="A1362" s="1" t="s">
        <v>2656</v>
      </c>
      <c r="B1362" s="0" t="s">
        <v>1312</v>
      </c>
      <c r="C1362" s="0" t="s">
        <v>2649</v>
      </c>
      <c r="D1362" s="0" t="s">
        <v>2509</v>
      </c>
      <c r="E1362" s="6" t="n">
        <v>65014</v>
      </c>
      <c r="F1362" s="2" t="n">
        <v>150.11</v>
      </c>
      <c r="G1362" s="0" t="n">
        <v>-11.5669</v>
      </c>
      <c r="H1362" s="0" t="n">
        <v>-77.2658</v>
      </c>
      <c r="J1362" s="0" t="str">
        <f aca="false">CONCATENATE("('",A1362,"','",B1362,"','",C1362,"','",D1362,"','",G1362,"','",H1362,"',current_timestamp,current_date),")</f>
        <v>('150605','Chancay','Huaral','Lima','-11.5669','-77.2658',current_timestamp,current_date),</v>
      </c>
    </row>
    <row r="1363" customFormat="false" ht="13.8" hidden="false" customHeight="false" outlineLevel="0" collapsed="false">
      <c r="A1363" s="1" t="s">
        <v>2657</v>
      </c>
      <c r="B1363" s="0" t="s">
        <v>2658</v>
      </c>
      <c r="C1363" s="0" t="s">
        <v>2649</v>
      </c>
      <c r="D1363" s="0" t="s">
        <v>2509</v>
      </c>
      <c r="E1363" s="6" t="n">
        <v>2344</v>
      </c>
      <c r="F1363" s="2" t="n">
        <v>467.67</v>
      </c>
      <c r="G1363" s="0" t="n">
        <v>-11.1889</v>
      </c>
      <c r="H1363" s="0" t="n">
        <v>-76.9519</v>
      </c>
      <c r="J1363" s="0" t="str">
        <f aca="false">CONCATENATE("('",A1363,"','",B1363,"','",C1363,"','",D1363,"','",G1363,"','",H1363,"',current_timestamp,current_date),")</f>
        <v>('150606','Ihuari','Huaral','Lima','-11.1889','-76.9519',current_timestamp,current_date),</v>
      </c>
    </row>
    <row r="1364" customFormat="false" ht="13.8" hidden="false" customHeight="false" outlineLevel="0" collapsed="false">
      <c r="A1364" s="1" t="s">
        <v>2659</v>
      </c>
      <c r="B1364" s="0" t="s">
        <v>2660</v>
      </c>
      <c r="C1364" s="0" t="s">
        <v>2649</v>
      </c>
      <c r="D1364" s="0" t="s">
        <v>2509</v>
      </c>
      <c r="E1364" s="6" t="n">
        <v>389</v>
      </c>
      <c r="F1364" s="2" t="n">
        <v>144.97</v>
      </c>
      <c r="G1364" s="0" t="n">
        <v>-11.2369</v>
      </c>
      <c r="H1364" s="0" t="n">
        <v>-76.8386</v>
      </c>
      <c r="J1364" s="0" t="str">
        <f aca="false">CONCATENATE("('",A1364,"','",B1364,"','",C1364,"','",D1364,"','",G1364,"','",H1364,"',current_timestamp,current_date),")</f>
        <v>('150607','Lampian','Huaral','Lima','-11.2369','-76.8386',current_timestamp,current_date),</v>
      </c>
    </row>
    <row r="1365" customFormat="false" ht="13.8" hidden="false" customHeight="false" outlineLevel="0" collapsed="false">
      <c r="A1365" s="1" t="s">
        <v>2661</v>
      </c>
      <c r="B1365" s="0" t="s">
        <v>2662</v>
      </c>
      <c r="C1365" s="0" t="s">
        <v>2649</v>
      </c>
      <c r="D1365" s="0" t="s">
        <v>2509</v>
      </c>
      <c r="E1365" s="6" t="n">
        <v>385</v>
      </c>
      <c r="F1365" s="2" t="n">
        <v>294.04</v>
      </c>
      <c r="G1365" s="0" t="n">
        <v>-11.1833</v>
      </c>
      <c r="H1365" s="0" t="n">
        <v>-76.6464</v>
      </c>
      <c r="J1365" s="0" t="str">
        <f aca="false">CONCATENATE("('",A1365,"','",B1365,"','",C1365,"','",D1365,"','",G1365,"','",H1365,"',current_timestamp,current_date),")</f>
        <v>('150608','Pacaraos','Huaral','Lima','-11.1833','-76.6464',current_timestamp,current_date),</v>
      </c>
    </row>
    <row r="1366" customFormat="false" ht="13.8" hidden="false" customHeight="false" outlineLevel="0" collapsed="false">
      <c r="A1366" s="1" t="s">
        <v>2663</v>
      </c>
      <c r="B1366" s="0" t="s">
        <v>2664</v>
      </c>
      <c r="C1366" s="0" t="s">
        <v>2649</v>
      </c>
      <c r="D1366" s="0" t="s">
        <v>2509</v>
      </c>
      <c r="E1366" s="6" t="n">
        <v>777</v>
      </c>
      <c r="F1366" s="2" t="n">
        <v>48.16</v>
      </c>
      <c r="G1366" s="0" t="n">
        <v>-11.2736</v>
      </c>
      <c r="H1366" s="0" t="n">
        <v>-76.8214</v>
      </c>
      <c r="J1366" s="0" t="str">
        <f aca="false">CONCATENATE("('",A1366,"','",B1366,"','",C1366,"','",D1366,"','",G1366,"','",H1366,"',current_timestamp,current_date),")</f>
        <v>('150609','San Miguel de Acos','Huaral','Lima','-11.2736','-76.8214',current_timestamp,current_date),</v>
      </c>
    </row>
    <row r="1367" customFormat="false" ht="13.8" hidden="false" customHeight="false" outlineLevel="0" collapsed="false">
      <c r="A1367" s="1" t="s">
        <v>2665</v>
      </c>
      <c r="B1367" s="0" t="s">
        <v>2666</v>
      </c>
      <c r="C1367" s="0" t="s">
        <v>2649</v>
      </c>
      <c r="D1367" s="0" t="s">
        <v>2509</v>
      </c>
      <c r="E1367" s="6" t="n">
        <v>1469</v>
      </c>
      <c r="F1367" s="2" t="n">
        <v>216.92</v>
      </c>
      <c r="G1367" s="0" t="n">
        <v>-11.1947</v>
      </c>
      <c r="H1367" s="0" t="n">
        <v>-76.6336</v>
      </c>
      <c r="J1367" s="0" t="str">
        <f aca="false">CONCATENATE("('",A1367,"','",B1367,"','",C1367,"','",D1367,"','",G1367,"','",H1367,"',current_timestamp,current_date),")</f>
        <v>('150610','Santa Cruz de Andamarca','Huaral','Lima','-11.1947','-76.6336',current_timestamp,current_date),</v>
      </c>
    </row>
    <row r="1368" customFormat="false" ht="13.8" hidden="false" customHeight="false" outlineLevel="0" collapsed="false">
      <c r="A1368" s="1" t="s">
        <v>2667</v>
      </c>
      <c r="B1368" s="0" t="s">
        <v>2668</v>
      </c>
      <c r="C1368" s="0" t="s">
        <v>2649</v>
      </c>
      <c r="D1368" s="0" t="s">
        <v>2509</v>
      </c>
      <c r="E1368" s="0" t="n">
        <v>948</v>
      </c>
      <c r="F1368" s="2" t="n">
        <v>259.38</v>
      </c>
      <c r="G1368" s="0" t="n">
        <v>-11.4072</v>
      </c>
      <c r="H1368" s="0" t="n">
        <v>-76.8194</v>
      </c>
      <c r="J1368" s="0" t="str">
        <f aca="false">CONCATENATE("('",A1368,"','",B1368,"','",C1368,"','",D1368,"','",G1368,"','",H1368,"',current_timestamp,current_date),")</f>
        <v>('150611','Sumbilca','Huaral','Lima','-11.4072','-76.8194',current_timestamp,current_date),</v>
      </c>
    </row>
    <row r="1369" customFormat="false" ht="13.8" hidden="false" customHeight="false" outlineLevel="0" collapsed="false">
      <c r="A1369" s="1" t="s">
        <v>2669</v>
      </c>
      <c r="B1369" s="0" t="s">
        <v>2670</v>
      </c>
      <c r="C1369" s="0" t="s">
        <v>2649</v>
      </c>
      <c r="D1369" s="0" t="s">
        <v>2509</v>
      </c>
      <c r="E1369" s="6" t="n">
        <v>414</v>
      </c>
      <c r="F1369" s="2" t="n">
        <v>204.27</v>
      </c>
      <c r="G1369" s="0" t="n">
        <v>-11.1919</v>
      </c>
      <c r="H1369" s="0" t="n">
        <v>-76.7786</v>
      </c>
      <c r="J1369" s="0" t="str">
        <f aca="false">CONCATENATE("('",A1369,"','",B1369,"','",C1369,"','",D1369,"','",G1369,"','",H1369,"',current_timestamp,current_date),")</f>
        <v>('150612','Veintisiete de Noviembre','Huaral','Lima','-11.1919','-76.7786',current_timestamp,current_date),</v>
      </c>
    </row>
    <row r="1370" customFormat="false" ht="13.8" hidden="false" customHeight="false" outlineLevel="0" collapsed="false">
      <c r="A1370" s="1" t="s">
        <v>2671</v>
      </c>
      <c r="B1370" s="0" t="s">
        <v>2672</v>
      </c>
      <c r="C1370" s="0" t="s">
        <v>2673</v>
      </c>
      <c r="D1370" s="0" t="s">
        <v>2509</v>
      </c>
      <c r="E1370" s="6" t="n">
        <v>3584</v>
      </c>
      <c r="F1370" s="2" t="n">
        <v>179.44</v>
      </c>
      <c r="G1370" s="0" t="n">
        <v>-11.8458</v>
      </c>
      <c r="H1370" s="0" t="n">
        <v>-76.3878</v>
      </c>
      <c r="J1370" s="0" t="str">
        <f aca="false">CONCATENATE("('",A1370,"','",B1370,"','",C1370,"','",D1370,"','",G1370,"','",H1370,"',current_timestamp,current_date),")</f>
        <v>('150701','Matucana','Huarochiri','Lima','-11.8458','-76.3878',current_timestamp,current_date),</v>
      </c>
    </row>
    <row r="1371" customFormat="false" ht="13.8" hidden="false" customHeight="false" outlineLevel="0" collapsed="false">
      <c r="A1371" s="1" t="s">
        <v>2674</v>
      </c>
      <c r="B1371" s="0" t="s">
        <v>2675</v>
      </c>
      <c r="C1371" s="0" t="s">
        <v>2673</v>
      </c>
      <c r="D1371" s="0" t="s">
        <v>2509</v>
      </c>
      <c r="E1371" s="6" t="n">
        <v>1246</v>
      </c>
      <c r="F1371" s="2" t="n">
        <v>387.98</v>
      </c>
      <c r="G1371" s="0" t="n">
        <v>-12.0814</v>
      </c>
      <c r="H1371" s="0" t="n">
        <v>-76.5133</v>
      </c>
      <c r="J1371" s="0" t="str">
        <f aca="false">CONCATENATE("('",A1371,"','",B1371,"','",C1371,"','",D1371,"','",G1371,"','",H1371,"',current_timestamp,current_date),")</f>
        <v>('150702','Antioquia','Huarochiri','Lima','-12.0814','-76.5133',current_timestamp,current_date),</v>
      </c>
    </row>
    <row r="1372" customFormat="false" ht="13.8" hidden="false" customHeight="false" outlineLevel="0" collapsed="false">
      <c r="A1372" s="1" t="s">
        <v>2676</v>
      </c>
      <c r="B1372" s="0" t="s">
        <v>2677</v>
      </c>
      <c r="C1372" s="0" t="s">
        <v>2673</v>
      </c>
      <c r="D1372" s="0" t="s">
        <v>2509</v>
      </c>
      <c r="E1372" s="6" t="n">
        <v>4357</v>
      </c>
      <c r="F1372" s="2" t="n">
        <v>57.47</v>
      </c>
      <c r="G1372" s="0" t="n">
        <v>-11.8275</v>
      </c>
      <c r="H1372" s="0" t="n">
        <v>-76.6203</v>
      </c>
      <c r="J1372" s="0" t="str">
        <f aca="false">CONCATENATE("('",A1372,"','",B1372,"','",C1372,"','",D1372,"','",G1372,"','",H1372,"',current_timestamp,current_date),")</f>
        <v>('150703','Callahuanca','Huarochiri','Lima','-11.8275','-76.6203',current_timestamp,current_date),</v>
      </c>
    </row>
    <row r="1373" customFormat="false" ht="13.8" hidden="false" customHeight="false" outlineLevel="0" collapsed="false">
      <c r="A1373" s="1" t="s">
        <v>2678</v>
      </c>
      <c r="B1373" s="0" t="s">
        <v>2679</v>
      </c>
      <c r="C1373" s="0" t="s">
        <v>2673</v>
      </c>
      <c r="D1373" s="0" t="s">
        <v>2509</v>
      </c>
      <c r="E1373" s="6" t="n">
        <v>1907</v>
      </c>
      <c r="F1373" s="2" t="n">
        <v>234.21</v>
      </c>
      <c r="G1373" s="0" t="n">
        <v>-11.6561</v>
      </c>
      <c r="H1373" s="0" t="n">
        <v>-76.5181</v>
      </c>
      <c r="J1373" s="0" t="str">
        <f aca="false">CONCATENATE("('",A1373,"','",B1373,"','",C1373,"','",D1373,"','",G1373,"','",H1373,"',current_timestamp,current_date),")</f>
        <v>('150704','Carampoma','Huarochiri','Lima','-11.6561','-76.5181',current_timestamp,current_date),</v>
      </c>
    </row>
    <row r="1374" customFormat="false" ht="13.8" hidden="false" customHeight="false" outlineLevel="0" collapsed="false">
      <c r="A1374" s="1" t="s">
        <v>2680</v>
      </c>
      <c r="B1374" s="0" t="s">
        <v>2681</v>
      </c>
      <c r="C1374" s="0" t="s">
        <v>2673</v>
      </c>
      <c r="D1374" s="0" t="s">
        <v>2509</v>
      </c>
      <c r="E1374" s="6" t="n">
        <v>7881</v>
      </c>
      <c r="F1374" s="2" t="n">
        <v>244.1</v>
      </c>
      <c r="G1374" s="0" t="n">
        <v>-11.7078</v>
      </c>
      <c r="H1374" s="0" t="n">
        <v>-76.2711</v>
      </c>
      <c r="J1374" s="0" t="str">
        <f aca="false">CONCATENATE("('",A1374,"','",B1374,"','",C1374,"','",D1374,"','",G1374,"','",H1374,"',current_timestamp,current_date),")</f>
        <v>('150705','Chicla','Huarochiri','Lima','-11.7078','-76.2711',current_timestamp,current_date),</v>
      </c>
    </row>
    <row r="1375" customFormat="false" ht="13.8" hidden="false" customHeight="false" outlineLevel="0" collapsed="false">
      <c r="A1375" s="1" t="s">
        <v>2682</v>
      </c>
      <c r="B1375" s="0" t="s">
        <v>1615</v>
      </c>
      <c r="C1375" s="0" t="s">
        <v>2673</v>
      </c>
      <c r="D1375" s="0" t="s">
        <v>2509</v>
      </c>
      <c r="E1375" s="6" t="n">
        <v>397</v>
      </c>
      <c r="F1375" s="2" t="n">
        <v>60.02</v>
      </c>
      <c r="G1375" s="0" t="n">
        <v>-12.1336</v>
      </c>
      <c r="H1375" s="0" t="n">
        <v>-76.4378</v>
      </c>
      <c r="J1375" s="0" t="str">
        <f aca="false">CONCATENATE("('",A1375,"','",B1375,"','",C1375,"','",D1375,"','",G1375,"','",H1375,"',current_timestamp,current_date),")</f>
        <v>('150706','Cuenca','Huarochiri','Lima','-12.1336','-76.4378',current_timestamp,current_date),</v>
      </c>
    </row>
    <row r="1376" customFormat="false" ht="13.8" hidden="false" customHeight="false" outlineLevel="0" collapsed="false">
      <c r="A1376" s="1" t="s">
        <v>2683</v>
      </c>
      <c r="B1376" s="0" t="s">
        <v>2684</v>
      </c>
      <c r="C1376" s="0" t="s">
        <v>2673</v>
      </c>
      <c r="D1376" s="0" t="s">
        <v>2509</v>
      </c>
      <c r="E1376" s="6" t="n">
        <v>3003</v>
      </c>
      <c r="F1376" s="2" t="n">
        <v>76.02</v>
      </c>
      <c r="G1376" s="0" t="n">
        <v>-11.7228</v>
      </c>
      <c r="H1376" s="0" t="n">
        <v>-76.59</v>
      </c>
      <c r="J1376" s="0" t="str">
        <f aca="false">CONCATENATE("('",A1376,"','",B1376,"','",C1376,"','",D1376,"','",G1376,"','",H1376,"',current_timestamp,current_date),")</f>
        <v>('150707','Huachupampa','Huarochiri','Lima','-11.7228','-76.59',current_timestamp,current_date),</v>
      </c>
    </row>
    <row r="1377" customFormat="false" ht="13.8" hidden="false" customHeight="false" outlineLevel="0" collapsed="false">
      <c r="A1377" s="1" t="s">
        <v>2685</v>
      </c>
      <c r="B1377" s="0" t="s">
        <v>2686</v>
      </c>
      <c r="C1377" s="0" t="s">
        <v>2673</v>
      </c>
      <c r="D1377" s="0" t="s">
        <v>2509</v>
      </c>
      <c r="E1377" s="6" t="n">
        <v>2851</v>
      </c>
      <c r="F1377" s="2" t="n">
        <v>227.01</v>
      </c>
      <c r="G1377" s="0" t="n">
        <v>-11.6561</v>
      </c>
      <c r="H1377" s="0" t="n">
        <v>-76.5069</v>
      </c>
      <c r="J1377" s="0" t="str">
        <f aca="false">CONCATENATE("('",A1377,"','",B1377,"','",C1377,"','",D1377,"','",G1377,"','",H1377,"',current_timestamp,current_date),")</f>
        <v>('150708','Huanza','Huarochiri','Lima','-11.6561','-76.5069',current_timestamp,current_date),</v>
      </c>
    </row>
    <row r="1378" customFormat="false" ht="13.8" hidden="false" customHeight="false" outlineLevel="0" collapsed="false">
      <c r="A1378" s="1" t="s">
        <v>2687</v>
      </c>
      <c r="B1378" s="0" t="s">
        <v>2673</v>
      </c>
      <c r="C1378" s="0" t="s">
        <v>2673</v>
      </c>
      <c r="D1378" s="0" t="s">
        <v>2509</v>
      </c>
      <c r="E1378" s="6" t="n">
        <v>1251</v>
      </c>
      <c r="F1378" s="2" t="n">
        <v>249.09</v>
      </c>
      <c r="G1378" s="0" t="n">
        <v>-12.1381</v>
      </c>
      <c r="H1378" s="0" t="n">
        <v>-76.2344</v>
      </c>
      <c r="J1378" s="0" t="str">
        <f aca="false">CONCATENATE("('",A1378,"','",B1378,"','",C1378,"','",D1378,"','",G1378,"','",H1378,"',current_timestamp,current_date),")</f>
        <v>('150709','Huarochiri','Huarochiri','Lima','-12.1381','-76.2344',current_timestamp,current_date),</v>
      </c>
    </row>
    <row r="1379" customFormat="false" ht="13.8" hidden="false" customHeight="false" outlineLevel="0" collapsed="false">
      <c r="A1379" s="1" t="s">
        <v>2688</v>
      </c>
      <c r="B1379" s="0" t="s">
        <v>2689</v>
      </c>
      <c r="C1379" s="0" t="s">
        <v>2673</v>
      </c>
      <c r="D1379" s="0" t="s">
        <v>2509</v>
      </c>
      <c r="E1379" s="6" t="n">
        <v>651</v>
      </c>
      <c r="F1379" s="2" t="n">
        <v>81.88</v>
      </c>
      <c r="G1379" s="0" t="n">
        <v>-12.0969</v>
      </c>
      <c r="H1379" s="0" t="n">
        <v>-76.3911</v>
      </c>
      <c r="J1379" s="0" t="str">
        <f aca="false">CONCATENATE("('",A1379,"','",B1379,"','",C1379,"','",D1379,"','",G1379,"','",H1379,"',current_timestamp,current_date),")</f>
        <v>('150710','Lahuaytambo','Huarochiri','Lima','-12.0969','-76.3911',current_timestamp,current_date),</v>
      </c>
    </row>
    <row r="1380" customFormat="false" ht="13.8" hidden="false" customHeight="false" outlineLevel="0" collapsed="false">
      <c r="A1380" s="1" t="s">
        <v>2690</v>
      </c>
      <c r="B1380" s="0" t="s">
        <v>2691</v>
      </c>
      <c r="C1380" s="0" t="s">
        <v>2673</v>
      </c>
      <c r="D1380" s="0" t="s">
        <v>2509</v>
      </c>
      <c r="E1380" s="6" t="n">
        <v>822</v>
      </c>
      <c r="F1380" s="2" t="n">
        <v>80.99</v>
      </c>
      <c r="G1380" s="0" t="n">
        <v>-12.1253</v>
      </c>
      <c r="H1380" s="0" t="n">
        <v>-76.4233</v>
      </c>
      <c r="J1380" s="0" t="str">
        <f aca="false">CONCATENATE("('",A1380,"','",B1380,"','",C1380,"','",D1380,"','",G1380,"','",H1380,"',current_timestamp,current_date),")</f>
        <v>('150711','Langa','Huarochiri','Lima','-12.1253','-76.4233',current_timestamp,current_date),</v>
      </c>
    </row>
    <row r="1381" customFormat="false" ht="13.8" hidden="false" customHeight="false" outlineLevel="0" collapsed="false">
      <c r="A1381" s="1" t="s">
        <v>2692</v>
      </c>
      <c r="B1381" s="0" t="s">
        <v>2693</v>
      </c>
      <c r="C1381" s="0" t="s">
        <v>2673</v>
      </c>
      <c r="D1381" s="0" t="s">
        <v>2509</v>
      </c>
      <c r="E1381" s="6" t="n">
        <v>2452</v>
      </c>
      <c r="F1381" s="2" t="n">
        <v>104.51</v>
      </c>
      <c r="G1381" s="0" t="n">
        <v>-11.6647</v>
      </c>
      <c r="H1381" s="0" t="n">
        <v>-76.5422</v>
      </c>
      <c r="J1381" s="0" t="str">
        <f aca="false">CONCATENATE("('",A1381,"','",B1381,"','",C1381,"','",D1381,"','",G1381,"','",H1381,"',current_timestamp,current_date),")</f>
        <v>('150712','Laraos','Huarochiri','Lima','-11.6647','-76.5422',current_timestamp,current_date),</v>
      </c>
    </row>
    <row r="1382" customFormat="false" ht="13.8" hidden="false" customHeight="false" outlineLevel="0" collapsed="false">
      <c r="A1382" s="1" t="s">
        <v>2694</v>
      </c>
      <c r="B1382" s="0" t="s">
        <v>2695</v>
      </c>
      <c r="C1382" s="0" t="s">
        <v>2673</v>
      </c>
      <c r="D1382" s="0" t="s">
        <v>2509</v>
      </c>
      <c r="E1382" s="6" t="n">
        <v>1325</v>
      </c>
      <c r="F1382" s="2" t="n">
        <v>168.63</v>
      </c>
      <c r="G1382" s="0" t="n">
        <v>-12.2378</v>
      </c>
      <c r="H1382" s="0" t="n">
        <v>-76.3261</v>
      </c>
      <c r="J1382" s="0" t="str">
        <f aca="false">CONCATENATE("('",A1382,"','",B1382,"','",C1382,"','",D1382,"','",G1382,"','",H1382,"',current_timestamp,current_date),")</f>
        <v>('150713','Mariatana','Huarochiri','Lima','-12.2378','-76.3261',current_timestamp,current_date),</v>
      </c>
    </row>
    <row r="1383" customFormat="false" ht="13.8" hidden="false" customHeight="false" outlineLevel="0" collapsed="false">
      <c r="A1383" s="1" t="s">
        <v>2696</v>
      </c>
      <c r="B1383" s="0" t="s">
        <v>2697</v>
      </c>
      <c r="C1383" s="0" t="s">
        <v>2673</v>
      </c>
      <c r="D1383" s="0" t="s">
        <v>2509</v>
      </c>
      <c r="E1383" s="6" t="n">
        <v>6358</v>
      </c>
      <c r="F1383" s="2" t="n">
        <v>34.59</v>
      </c>
      <c r="G1383" s="0" t="n">
        <v>-11.925</v>
      </c>
      <c r="H1383" s="0" t="n">
        <v>-76.6617</v>
      </c>
      <c r="J1383" s="0" t="str">
        <f aca="false">CONCATENATE("('",A1383,"','",B1383,"','",C1383,"','",D1383,"','",G1383,"','",H1383,"',current_timestamp,current_date),")</f>
        <v>('150714','Ricardo Palma','Huarochiri','Lima','-11.925','-76.6617',current_timestamp,current_date),</v>
      </c>
    </row>
    <row r="1384" customFormat="false" ht="13.8" hidden="false" customHeight="false" outlineLevel="0" collapsed="false">
      <c r="A1384" s="1" t="s">
        <v>2698</v>
      </c>
      <c r="B1384" s="0" t="s">
        <v>2699</v>
      </c>
      <c r="C1384" s="0" t="s">
        <v>2673</v>
      </c>
      <c r="D1384" s="0" t="s">
        <v>2509</v>
      </c>
      <c r="E1384" s="6" t="n">
        <v>1272</v>
      </c>
      <c r="F1384" s="2" t="n">
        <v>83.35</v>
      </c>
      <c r="G1384" s="0" t="n">
        <v>-12.0008</v>
      </c>
      <c r="H1384" s="0" t="n">
        <v>-76.4778</v>
      </c>
      <c r="J1384" s="0" t="str">
        <f aca="false">CONCATENATE("('",A1384,"','",B1384,"','",C1384,"','",D1384,"','",G1384,"','",H1384,"',current_timestamp,current_date),")</f>
        <v>('150715','San Andres de Tupicocha','Huarochiri','Lima','-12.0008','-76.4778',current_timestamp,current_date),</v>
      </c>
    </row>
    <row r="1385" customFormat="false" ht="13.8" hidden="false" customHeight="false" outlineLevel="0" collapsed="false">
      <c r="A1385" s="1" t="s">
        <v>2700</v>
      </c>
      <c r="B1385" s="0" t="s">
        <v>669</v>
      </c>
      <c r="C1385" s="0" t="s">
        <v>2673</v>
      </c>
      <c r="D1385" s="0" t="s">
        <v>2509</v>
      </c>
      <c r="E1385" s="0" t="n">
        <v>5785</v>
      </c>
      <c r="F1385" s="2" t="n">
        <v>563.59</v>
      </c>
      <c r="G1385" s="0" t="n">
        <v>-11.7439</v>
      </c>
      <c r="H1385" s="0" t="n">
        <v>-76.6519</v>
      </c>
      <c r="J1385" s="0" t="str">
        <f aca="false">CONCATENATE("('",A1385,"','",B1385,"','",C1385,"','",D1385,"','",G1385,"','",H1385,"',current_timestamp,current_date),")</f>
        <v>('150716','San Antonio','Huarochiri','Lima','-11.7439','-76.6519',current_timestamp,current_date),</v>
      </c>
    </row>
    <row r="1386" customFormat="false" ht="13.8" hidden="false" customHeight="false" outlineLevel="0" collapsed="false">
      <c r="A1386" s="1" t="s">
        <v>2701</v>
      </c>
      <c r="B1386" s="0" t="s">
        <v>2702</v>
      </c>
      <c r="C1386" s="0" t="s">
        <v>2673</v>
      </c>
      <c r="D1386" s="0" t="s">
        <v>2509</v>
      </c>
      <c r="E1386" s="6" t="n">
        <v>2409</v>
      </c>
      <c r="F1386" s="2" t="n">
        <v>43.91</v>
      </c>
      <c r="G1386" s="0" t="n">
        <v>-11.9114</v>
      </c>
      <c r="H1386" s="0" t="n">
        <v>-76.5275</v>
      </c>
      <c r="J1386" s="0" t="str">
        <f aca="false">CONCATENATE("('",A1386,"','",B1386,"','",C1386,"','",D1386,"','",G1386,"','",H1386,"',current_timestamp,current_date),")</f>
        <v>('150717','San Bartolome','Huarochiri','Lima','-11.9114','-76.5275',current_timestamp,current_date),</v>
      </c>
    </row>
    <row r="1387" customFormat="false" ht="13.8" hidden="false" customHeight="false" outlineLevel="0" collapsed="false">
      <c r="A1387" s="1" t="s">
        <v>2703</v>
      </c>
      <c r="B1387" s="0" t="s">
        <v>2704</v>
      </c>
      <c r="C1387" s="0" t="s">
        <v>2673</v>
      </c>
      <c r="D1387" s="0" t="s">
        <v>2509</v>
      </c>
      <c r="E1387" s="6" t="n">
        <v>1137</v>
      </c>
      <c r="F1387" s="2" t="n">
        <v>343.22</v>
      </c>
      <c r="G1387" s="0" t="n">
        <v>-12.0178</v>
      </c>
      <c r="H1387" s="0" t="n">
        <v>-76.3936</v>
      </c>
      <c r="J1387" s="0" t="str">
        <f aca="false">CONCATENATE("('",A1387,"','",B1387,"','",C1387,"','",D1387,"','",G1387,"','",H1387,"',current_timestamp,current_date),")</f>
        <v>('150718','San Damian','Huarochiri','Lima','-12.0178','-76.3936',current_timestamp,current_date),</v>
      </c>
    </row>
    <row r="1388" customFormat="false" ht="13.8" hidden="false" customHeight="false" outlineLevel="0" collapsed="false">
      <c r="A1388" s="1" t="s">
        <v>2705</v>
      </c>
      <c r="B1388" s="0" t="s">
        <v>2706</v>
      </c>
      <c r="C1388" s="0" t="s">
        <v>2673</v>
      </c>
      <c r="D1388" s="0" t="s">
        <v>2509</v>
      </c>
      <c r="E1388" s="6" t="n">
        <v>1891</v>
      </c>
      <c r="F1388" s="2" t="n">
        <v>124.31</v>
      </c>
      <c r="G1388" s="0" t="n">
        <v>-11.6847</v>
      </c>
      <c r="H1388" s="0" t="n">
        <v>-76.5275</v>
      </c>
      <c r="J1388" s="0" t="str">
        <f aca="false">CONCATENATE("('",A1388,"','",B1388,"','",C1388,"','",D1388,"','",G1388,"','",H1388,"',current_timestamp,current_date),")</f>
        <v>('150719','San Juan de Iris','Huarochiri','Lima','-11.6847','-76.5275',current_timestamp,current_date),</v>
      </c>
    </row>
    <row r="1389" customFormat="false" ht="13.8" hidden="false" customHeight="false" outlineLevel="0" collapsed="false">
      <c r="A1389" s="1" t="s">
        <v>2707</v>
      </c>
      <c r="B1389" s="0" t="s">
        <v>2708</v>
      </c>
      <c r="C1389" s="0" t="s">
        <v>2673</v>
      </c>
      <c r="D1389" s="0" t="s">
        <v>2509</v>
      </c>
      <c r="E1389" s="6" t="n">
        <v>477</v>
      </c>
      <c r="F1389" s="2" t="n">
        <v>137.16</v>
      </c>
      <c r="G1389" s="0" t="n">
        <v>-12.1136</v>
      </c>
      <c r="H1389" s="0" t="n">
        <v>-76.185</v>
      </c>
      <c r="J1389" s="0" t="str">
        <f aca="false">CONCATENATE("('",A1389,"','",B1389,"','",C1389,"','",D1389,"','",G1389,"','",H1389,"',current_timestamp,current_date),")</f>
        <v>('150720','San Juan de Tantaranche','Huarochiri','Lima','-12.1136','-76.185',current_timestamp,current_date),</v>
      </c>
    </row>
    <row r="1390" customFormat="false" ht="13.8" hidden="false" customHeight="false" outlineLevel="0" collapsed="false">
      <c r="A1390" s="1" t="s">
        <v>2709</v>
      </c>
      <c r="B1390" s="0" t="s">
        <v>2710</v>
      </c>
      <c r="C1390" s="0" t="s">
        <v>2673</v>
      </c>
      <c r="D1390" s="0" t="s">
        <v>2509</v>
      </c>
      <c r="E1390" s="6" t="n">
        <v>1547</v>
      </c>
      <c r="F1390" s="2" t="n">
        <v>467.58</v>
      </c>
      <c r="G1390" s="0" t="n">
        <v>-12.1453</v>
      </c>
      <c r="H1390" s="0" t="n">
        <v>-76.2133</v>
      </c>
      <c r="J1390" s="0" t="str">
        <f aca="false">CONCATENATE("('",A1390,"','",B1390,"','",C1390,"','",D1390,"','",G1390,"','",H1390,"',current_timestamp,current_date),")</f>
        <v>('150721','San Lorenzo de Quinti','Huarochiri','Lima','-12.1453','-76.2133',current_timestamp,current_date),</v>
      </c>
    </row>
    <row r="1391" customFormat="false" ht="13.8" hidden="false" customHeight="false" outlineLevel="0" collapsed="false">
      <c r="A1391" s="1" t="s">
        <v>2711</v>
      </c>
      <c r="B1391" s="0" t="s">
        <v>2712</v>
      </c>
      <c r="C1391" s="0" t="s">
        <v>2673</v>
      </c>
      <c r="D1391" s="0" t="s">
        <v>2509</v>
      </c>
      <c r="E1391" s="6" t="n">
        <v>5120</v>
      </c>
      <c r="F1391" s="2" t="n">
        <v>425.6</v>
      </c>
      <c r="G1391" s="0" t="n">
        <v>-11.7589</v>
      </c>
      <c r="H1391" s="0" t="n">
        <v>-76.3031</v>
      </c>
      <c r="J1391" s="0" t="str">
        <f aca="false">CONCATENATE("('",A1391,"','",B1391,"','",C1391,"','",D1391,"','",G1391,"','",H1391,"',current_timestamp,current_date),")</f>
        <v>('150722','San Mateo','Huarochiri','Lima','-11.7589','-76.3031',current_timestamp,current_date),</v>
      </c>
    </row>
    <row r="1392" customFormat="false" ht="13.8" hidden="false" customHeight="false" outlineLevel="0" collapsed="false">
      <c r="A1392" s="1" t="s">
        <v>2713</v>
      </c>
      <c r="B1392" s="0" t="s">
        <v>2714</v>
      </c>
      <c r="C1392" s="0" t="s">
        <v>2673</v>
      </c>
      <c r="D1392" s="0" t="s">
        <v>2509</v>
      </c>
      <c r="E1392" s="6" t="n">
        <v>1599</v>
      </c>
      <c r="F1392" s="2" t="n">
        <v>123.91</v>
      </c>
      <c r="G1392" s="0" t="n">
        <v>-11.8686</v>
      </c>
      <c r="H1392" s="0" t="n">
        <v>-76.5475</v>
      </c>
      <c r="J1392" s="0" t="str">
        <f aca="false">CONCATENATE("('",A1392,"','",B1392,"','",C1392,"','",D1392,"','",G1392,"','",H1392,"',current_timestamp,current_date),")</f>
        <v>('150723','San Mateo de Otao','Huarochiri','Lima','-11.8686','-76.5475',current_timestamp,current_date),</v>
      </c>
    </row>
    <row r="1393" customFormat="false" ht="13.8" hidden="false" customHeight="false" outlineLevel="0" collapsed="false">
      <c r="A1393" s="1" t="s">
        <v>2715</v>
      </c>
      <c r="B1393" s="0" t="s">
        <v>2716</v>
      </c>
      <c r="C1393" s="0" t="s">
        <v>2673</v>
      </c>
      <c r="D1393" s="0" t="s">
        <v>2509</v>
      </c>
      <c r="E1393" s="6" t="n">
        <v>1325</v>
      </c>
      <c r="F1393" s="2" t="n">
        <v>79.91</v>
      </c>
      <c r="G1393" s="0" t="n">
        <v>-11.7583</v>
      </c>
      <c r="H1393" s="0" t="n">
        <v>-76.5989</v>
      </c>
      <c r="J1393" s="0" t="str">
        <f aca="false">CONCATENATE("('",A1393,"','",B1393,"','",C1393,"','",D1393,"','",G1393,"','",H1393,"',current_timestamp,current_date),")</f>
        <v>('150724','San Pedro de Casta','Huarochiri','Lima','-11.7583','-76.5989',current_timestamp,current_date),</v>
      </c>
    </row>
    <row r="1394" customFormat="false" ht="13.8" hidden="false" customHeight="false" outlineLevel="0" collapsed="false">
      <c r="A1394" s="1" t="s">
        <v>2717</v>
      </c>
      <c r="B1394" s="0" t="s">
        <v>2718</v>
      </c>
      <c r="C1394" s="0" t="s">
        <v>2673</v>
      </c>
      <c r="D1394" s="0" t="s">
        <v>2509</v>
      </c>
      <c r="E1394" s="6" t="n">
        <v>248</v>
      </c>
      <c r="F1394" s="2" t="n">
        <v>41.75</v>
      </c>
      <c r="G1394" s="0" t="n">
        <v>-12.1311</v>
      </c>
      <c r="H1394" s="0" t="n">
        <v>-76.2186</v>
      </c>
      <c r="J1394" s="0" t="str">
        <f aca="false">CONCATENATE("('",A1394,"','",B1394,"','",C1394,"','",D1394,"','",G1394,"','",H1394,"',current_timestamp,current_date),")</f>
        <v>('150725','San Pedro de Huancayre','Huarochiri','Lima','-12.1311','-76.2186',current_timestamp,current_date),</v>
      </c>
    </row>
    <row r="1395" customFormat="false" ht="13.8" hidden="false" customHeight="false" outlineLevel="0" collapsed="false">
      <c r="A1395" s="1" t="s">
        <v>2719</v>
      </c>
      <c r="B1395" s="0" t="s">
        <v>2720</v>
      </c>
      <c r="C1395" s="0" t="s">
        <v>2673</v>
      </c>
      <c r="D1395" s="0" t="s">
        <v>2509</v>
      </c>
      <c r="E1395" s="6" t="n">
        <v>569</v>
      </c>
      <c r="F1395" s="2" t="n">
        <v>81.92</v>
      </c>
      <c r="G1395" s="0" t="n">
        <v>-12.1606</v>
      </c>
      <c r="H1395" s="0" t="n">
        <v>-76.2297</v>
      </c>
      <c r="J1395" s="0" t="str">
        <f aca="false">CONCATENATE("('",A1395,"','",B1395,"','",C1395,"','",D1395,"','",G1395,"','",H1395,"',current_timestamp,current_date),")</f>
        <v>('150726','Sangallaya','Huarochiri','Lima','-12.1606','-76.2297',current_timestamp,current_date),</v>
      </c>
    </row>
    <row r="1396" customFormat="false" ht="13.8" hidden="false" customHeight="false" outlineLevel="0" collapsed="false">
      <c r="A1396" s="1" t="s">
        <v>2721</v>
      </c>
      <c r="B1396" s="0" t="s">
        <v>2722</v>
      </c>
      <c r="C1396" s="0" t="s">
        <v>2673</v>
      </c>
      <c r="D1396" s="0" t="s">
        <v>2509</v>
      </c>
      <c r="E1396" s="6" t="n">
        <v>2541</v>
      </c>
      <c r="F1396" s="2" t="n">
        <v>41.5</v>
      </c>
      <c r="G1396" s="0" t="n">
        <v>-11.9108</v>
      </c>
      <c r="H1396" s="0" t="n">
        <v>-76.5406</v>
      </c>
      <c r="J1396" s="0" t="str">
        <f aca="false">CONCATENATE("('",A1396,"','",B1396,"','",C1396,"','",D1396,"','",G1396,"','",H1396,"',current_timestamp,current_date),")</f>
        <v>('150727','Santa Cruz de Cocachacra','Huarochiri','Lima','-11.9108','-76.5406',current_timestamp,current_date),</v>
      </c>
    </row>
    <row r="1397" customFormat="false" ht="13.8" hidden="false" customHeight="false" outlineLevel="0" collapsed="false">
      <c r="A1397" s="1" t="s">
        <v>2723</v>
      </c>
      <c r="B1397" s="0" t="s">
        <v>2724</v>
      </c>
      <c r="C1397" s="0" t="s">
        <v>2673</v>
      </c>
      <c r="D1397" s="0" t="s">
        <v>2509</v>
      </c>
      <c r="E1397" s="6" t="n">
        <v>12476</v>
      </c>
      <c r="F1397" s="2" t="n">
        <v>111.12</v>
      </c>
      <c r="G1397" s="0" t="n">
        <v>-11.9106</v>
      </c>
      <c r="H1397" s="0" t="n">
        <v>-76.6656</v>
      </c>
      <c r="J1397" s="0" t="str">
        <f aca="false">CONCATENATE("('",A1397,"','",B1397,"','",C1397,"','",D1397,"','",G1397,"','",H1397,"',current_timestamp,current_date),")</f>
        <v>('150728','Santa Eulalia','Huarochiri','Lima','-11.9106','-76.6656',current_timestamp,current_date),</v>
      </c>
    </row>
    <row r="1398" customFormat="false" ht="13.8" hidden="false" customHeight="false" outlineLevel="0" collapsed="false">
      <c r="A1398" s="1" t="s">
        <v>2725</v>
      </c>
      <c r="B1398" s="0" t="s">
        <v>2726</v>
      </c>
      <c r="C1398" s="0" t="s">
        <v>2673</v>
      </c>
      <c r="D1398" s="0" t="s">
        <v>2509</v>
      </c>
      <c r="E1398" s="6" t="n">
        <v>526</v>
      </c>
      <c r="F1398" s="2" t="n">
        <v>94.01</v>
      </c>
      <c r="G1398" s="0" t="n">
        <v>-12.0961</v>
      </c>
      <c r="H1398" s="0" t="n">
        <v>-76.2325</v>
      </c>
      <c r="J1398" s="0" t="str">
        <f aca="false">CONCATENATE("('",A1398,"','",B1398,"','",C1398,"','",D1398,"','",G1398,"','",H1398,"',current_timestamp,current_date),")</f>
        <v>('150729','Santiago de Anchucaya','Huarochiri','Lima','-12.0961','-76.2325',current_timestamp,current_date),</v>
      </c>
    </row>
    <row r="1399" customFormat="false" ht="13.8" hidden="false" customHeight="false" outlineLevel="0" collapsed="false">
      <c r="A1399" s="1" t="s">
        <v>2727</v>
      </c>
      <c r="B1399" s="0" t="s">
        <v>2728</v>
      </c>
      <c r="C1399" s="0" t="s">
        <v>2673</v>
      </c>
      <c r="D1399" s="0" t="s">
        <v>2509</v>
      </c>
      <c r="E1399" s="6" t="n">
        <v>762</v>
      </c>
      <c r="F1399" s="2" t="n">
        <v>54.25</v>
      </c>
      <c r="G1399" s="0" t="n">
        <v>-11.985</v>
      </c>
      <c r="H1399" s="0" t="n">
        <v>-76.5275</v>
      </c>
      <c r="J1399" s="0" t="str">
        <f aca="false">CONCATENATE("('",A1399,"','",B1399,"','",C1399,"','",D1399,"','",G1399,"','",H1399,"',current_timestamp,current_date),")</f>
        <v>('150730','Santiago de Tuna','Huarochiri','Lima','-11.985','-76.5275',current_timestamp,current_date),</v>
      </c>
    </row>
    <row r="1400" customFormat="false" ht="13.8" hidden="false" customHeight="false" outlineLevel="0" collapsed="false">
      <c r="A1400" s="1" t="s">
        <v>2729</v>
      </c>
      <c r="B1400" s="0" t="s">
        <v>2730</v>
      </c>
      <c r="C1400" s="0" t="s">
        <v>2673</v>
      </c>
      <c r="D1400" s="0" t="s">
        <v>2509</v>
      </c>
      <c r="E1400" s="6" t="n">
        <v>5026</v>
      </c>
      <c r="F1400" s="2" t="n">
        <v>552.32</v>
      </c>
      <c r="G1400" s="0" t="n">
        <v>-12.2203</v>
      </c>
      <c r="H1400" s="0" t="n">
        <v>-76.5161</v>
      </c>
      <c r="J1400" s="0" t="str">
        <f aca="false">CONCATENATE("('",A1400,"','",B1400,"','",C1400,"','",D1400,"','",G1400,"','",H1400,"',current_timestamp,current_date),")</f>
        <v>('150731','Santo Domingo de los Olleros','Huarochiri','Lima','-12.2203','-76.5161',current_timestamp,current_date),</v>
      </c>
    </row>
    <row r="1401" customFormat="false" ht="13.8" hidden="false" customHeight="false" outlineLevel="0" collapsed="false">
      <c r="A1401" s="1" t="s">
        <v>2731</v>
      </c>
      <c r="B1401" s="0" t="s">
        <v>2732</v>
      </c>
      <c r="C1401" s="0" t="s">
        <v>2673</v>
      </c>
      <c r="D1401" s="0" t="s">
        <v>2509</v>
      </c>
      <c r="E1401" s="6" t="n">
        <v>1973</v>
      </c>
      <c r="F1401" s="2" t="n">
        <v>102.58</v>
      </c>
      <c r="G1401" s="0" t="n">
        <v>-11.885</v>
      </c>
      <c r="H1401" s="0" t="n">
        <v>-76.4425</v>
      </c>
      <c r="J1401" s="0" t="str">
        <f aca="false">CONCATENATE("('",A1401,"','",B1401,"','",C1401,"','",D1401,"','",G1401,"','",H1401,"',current_timestamp,current_date),")</f>
        <v>('150732','Surco','Huarochiri','Lima','-11.885','-76.4425',current_timestamp,current_date),</v>
      </c>
    </row>
    <row r="1402" customFormat="false" ht="13.8" hidden="false" customHeight="false" outlineLevel="0" collapsed="false">
      <c r="A1402" s="1" t="s">
        <v>2733</v>
      </c>
      <c r="B1402" s="0" t="s">
        <v>2734</v>
      </c>
      <c r="C1402" s="0" t="s">
        <v>2735</v>
      </c>
      <c r="D1402" s="0" t="s">
        <v>2509</v>
      </c>
      <c r="E1402" s="6" t="n">
        <v>60196</v>
      </c>
      <c r="F1402" s="2" t="n">
        <v>717.02</v>
      </c>
      <c r="G1402" s="0" t="n">
        <v>-11.1069</v>
      </c>
      <c r="H1402" s="0" t="n">
        <v>-77.61</v>
      </c>
      <c r="J1402" s="0" t="str">
        <f aca="false">CONCATENATE("('",A1402,"','",B1402,"','",C1402,"','",D1402,"','",G1402,"','",H1402,"',current_timestamp,current_date),")</f>
        <v>('150801','Huacho','Huaura','Lima','-11.1069','-77.61',current_timestamp,current_date),</v>
      </c>
    </row>
    <row r="1403" customFormat="false" ht="13.8" hidden="false" customHeight="false" outlineLevel="0" collapsed="false">
      <c r="A1403" s="1" t="s">
        <v>2736</v>
      </c>
      <c r="B1403" s="0" t="s">
        <v>2737</v>
      </c>
      <c r="C1403" s="0" t="s">
        <v>2735</v>
      </c>
      <c r="D1403" s="0" t="s">
        <v>2509</v>
      </c>
      <c r="E1403" s="6" t="n">
        <v>2761</v>
      </c>
      <c r="F1403" s="2" t="n">
        <v>929.68</v>
      </c>
      <c r="G1403" s="0" t="n">
        <v>-10.7572</v>
      </c>
      <c r="H1403" s="0" t="n">
        <v>-77.2694</v>
      </c>
      <c r="J1403" s="0" t="str">
        <f aca="false">CONCATENATE("('",A1403,"','",B1403,"','",C1403,"','",D1403,"','",G1403,"','",H1403,"',current_timestamp,current_date),")</f>
        <v>('150802','Ambar','Huaura','Lima','-10.7572','-77.2694',current_timestamp,current_date),</v>
      </c>
    </row>
    <row r="1404" customFormat="false" ht="13.8" hidden="false" customHeight="false" outlineLevel="0" collapsed="false">
      <c r="A1404" s="1" t="s">
        <v>2738</v>
      </c>
      <c r="B1404" s="0" t="s">
        <v>2739</v>
      </c>
      <c r="C1404" s="0" t="s">
        <v>2735</v>
      </c>
      <c r="D1404" s="0" t="s">
        <v>2509</v>
      </c>
      <c r="E1404" s="6" t="n">
        <v>7055</v>
      </c>
      <c r="F1404" s="2" t="n">
        <v>2.04</v>
      </c>
      <c r="G1404" s="0" t="n">
        <v>-11.0917</v>
      </c>
      <c r="H1404" s="0" t="n">
        <v>-77.6278</v>
      </c>
      <c r="J1404" s="0" t="str">
        <f aca="false">CONCATENATE("('",A1404,"','",B1404,"','",C1404,"','",D1404,"','",G1404,"','",H1404,"',current_timestamp,current_date),")</f>
        <v>('150803','Caleta de Carquin','Huaura','Lima','-11.0917','-77.6278',current_timestamp,current_date),</v>
      </c>
    </row>
    <row r="1405" customFormat="false" ht="13.8" hidden="false" customHeight="false" outlineLevel="0" collapsed="false">
      <c r="A1405" s="1" t="s">
        <v>2740</v>
      </c>
      <c r="B1405" s="0" t="s">
        <v>2741</v>
      </c>
      <c r="C1405" s="0" t="s">
        <v>2735</v>
      </c>
      <c r="D1405" s="0" t="s">
        <v>2509</v>
      </c>
      <c r="E1405" s="6" t="n">
        <v>1864</v>
      </c>
      <c r="F1405" s="2" t="n">
        <v>166.37</v>
      </c>
      <c r="G1405" s="0" t="n">
        <v>-10.935</v>
      </c>
      <c r="H1405" s="0" t="n">
        <v>-76.8336</v>
      </c>
      <c r="J1405" s="0" t="str">
        <f aca="false">CONCATENATE("('",A1405,"','",B1405,"','",C1405,"','",D1405,"','",G1405,"','",H1405,"',current_timestamp,current_date),")</f>
        <v>('150804','Checras','Huaura','Lima','-10.935','-76.8336',current_timestamp,current_date),</v>
      </c>
    </row>
    <row r="1406" customFormat="false" ht="13.8" hidden="false" customHeight="false" outlineLevel="0" collapsed="false">
      <c r="A1406" s="1" t="s">
        <v>2742</v>
      </c>
      <c r="B1406" s="0" t="s">
        <v>2743</v>
      </c>
      <c r="C1406" s="0" t="s">
        <v>2735</v>
      </c>
      <c r="D1406" s="0" t="s">
        <v>2509</v>
      </c>
      <c r="E1406" s="6" t="n">
        <v>29448</v>
      </c>
      <c r="F1406" s="2" t="n">
        <v>5.81</v>
      </c>
      <c r="G1406" s="0" t="n">
        <v>-11.1014</v>
      </c>
      <c r="H1406" s="0" t="n">
        <v>-77.61</v>
      </c>
      <c r="J1406" s="0" t="str">
        <f aca="false">CONCATENATE("('",A1406,"','",B1406,"','",C1406,"','",D1406,"','",G1406,"','",H1406,"',current_timestamp,current_date),")</f>
        <v>('150805','Hualmay','Huaura','Lima','-11.1014','-77.61',current_timestamp,current_date),</v>
      </c>
    </row>
    <row r="1407" customFormat="false" ht="13.8" hidden="false" customHeight="false" outlineLevel="0" collapsed="false">
      <c r="A1407" s="1" t="s">
        <v>2744</v>
      </c>
      <c r="B1407" s="0" t="s">
        <v>2735</v>
      </c>
      <c r="C1407" s="0" t="s">
        <v>2735</v>
      </c>
      <c r="D1407" s="0" t="s">
        <v>2509</v>
      </c>
      <c r="E1407" s="6" t="n">
        <v>36793</v>
      </c>
      <c r="F1407" s="2" t="n">
        <v>484.43</v>
      </c>
      <c r="G1407" s="0" t="n">
        <v>-11.0692</v>
      </c>
      <c r="H1407" s="0" t="n">
        <v>-77.6003</v>
      </c>
      <c r="J1407" s="0" t="str">
        <f aca="false">CONCATENATE("('",A1407,"','",B1407,"','",C1407,"','",D1407,"','",G1407,"','",H1407,"',current_timestamp,current_date),")</f>
        <v>('150806','Huaura','Huaura','Lima','-11.0692','-77.6003',current_timestamp,current_date),</v>
      </c>
    </row>
    <row r="1408" customFormat="false" ht="13.8" hidden="false" customHeight="false" outlineLevel="0" collapsed="false">
      <c r="A1408" s="1" t="s">
        <v>2745</v>
      </c>
      <c r="B1408" s="0" t="s">
        <v>1013</v>
      </c>
      <c r="C1408" s="0" t="s">
        <v>2735</v>
      </c>
      <c r="D1408" s="0" t="s">
        <v>2509</v>
      </c>
      <c r="E1408" s="6" t="n">
        <v>2004</v>
      </c>
      <c r="F1408" s="2" t="n">
        <v>300.13</v>
      </c>
      <c r="G1408" s="0" t="n">
        <v>-11.0586</v>
      </c>
      <c r="H1408" s="0" t="n">
        <v>-76.9308</v>
      </c>
      <c r="J1408" s="0" t="str">
        <f aca="false">CONCATENATE("('",A1408,"','",B1408,"','",C1408,"','",D1408,"','",G1408,"','",H1408,"',current_timestamp,current_date),")</f>
        <v>('150807','Leoncio Prado','Huaura','Lima','-11.0586','-76.9308',current_timestamp,current_date),</v>
      </c>
    </row>
    <row r="1409" customFormat="false" ht="13.8" hidden="false" customHeight="false" outlineLevel="0" collapsed="false">
      <c r="A1409" s="1" t="s">
        <v>2746</v>
      </c>
      <c r="B1409" s="0" t="s">
        <v>2747</v>
      </c>
      <c r="C1409" s="0" t="s">
        <v>2735</v>
      </c>
      <c r="D1409" s="0" t="s">
        <v>2509</v>
      </c>
      <c r="E1409" s="6" t="n">
        <v>2225</v>
      </c>
      <c r="F1409" s="2" t="n">
        <v>229.25</v>
      </c>
      <c r="G1409" s="0" t="n">
        <v>-10.9567</v>
      </c>
      <c r="H1409" s="0" t="n">
        <v>-76.9336</v>
      </c>
      <c r="J1409" s="0" t="str">
        <f aca="false">CONCATENATE("('",A1409,"','",B1409,"','",C1409,"','",D1409,"','",G1409,"','",H1409,"',current_timestamp,current_date),")</f>
        <v>('150808','Paccho','Huaura','Lima','-10.9567','-76.9336',current_timestamp,current_date),</v>
      </c>
    </row>
    <row r="1410" customFormat="false" ht="13.8" hidden="false" customHeight="false" outlineLevel="0" collapsed="false">
      <c r="A1410" s="1" t="s">
        <v>2748</v>
      </c>
      <c r="B1410" s="0" t="s">
        <v>2749</v>
      </c>
      <c r="C1410" s="0" t="s">
        <v>2735</v>
      </c>
      <c r="D1410" s="0" t="s">
        <v>2509</v>
      </c>
      <c r="E1410" s="6" t="n">
        <v>1462</v>
      </c>
      <c r="F1410" s="2" t="n">
        <v>375.49</v>
      </c>
      <c r="G1410" s="0" t="n">
        <v>-10.9483</v>
      </c>
      <c r="H1410" s="0" t="n">
        <v>-76.7447</v>
      </c>
      <c r="J1410" s="0" t="str">
        <f aca="false">CONCATENATE("('",A1410,"','",B1410,"','",C1410,"','",D1410,"','",G1410,"','",H1410,"',current_timestamp,current_date),")</f>
        <v>('150809','Santa Leonor','Huaura','Lima','-10.9483','-76.7447',current_timestamp,current_date),</v>
      </c>
    </row>
    <row r="1411" customFormat="false" ht="13.8" hidden="false" customHeight="false" outlineLevel="0" collapsed="false">
      <c r="A1411" s="1" t="s">
        <v>2750</v>
      </c>
      <c r="B1411" s="0" t="s">
        <v>2751</v>
      </c>
      <c r="C1411" s="0" t="s">
        <v>2735</v>
      </c>
      <c r="D1411" s="0" t="s">
        <v>2509</v>
      </c>
      <c r="E1411" s="6" t="n">
        <v>35132</v>
      </c>
      <c r="F1411" s="2" t="n">
        <v>127.51</v>
      </c>
      <c r="G1411" s="0" t="n">
        <v>-11.0883</v>
      </c>
      <c r="H1411" s="0" t="n">
        <v>-77.5883</v>
      </c>
      <c r="J1411" s="0" t="str">
        <f aca="false">CONCATENATE("('",A1411,"','",B1411,"','",C1411,"','",D1411,"','",G1411,"','",H1411,"',current_timestamp,current_date),")</f>
        <v>('150810','Santa Maria','Huaura','Lima','-11.0883','-77.5883',current_timestamp,current_date),</v>
      </c>
    </row>
    <row r="1412" customFormat="false" ht="13.8" hidden="false" customHeight="false" outlineLevel="0" collapsed="false">
      <c r="A1412" s="1" t="s">
        <v>2752</v>
      </c>
      <c r="B1412" s="0" t="s">
        <v>2753</v>
      </c>
      <c r="C1412" s="0" t="s">
        <v>2735</v>
      </c>
      <c r="D1412" s="0" t="s">
        <v>2509</v>
      </c>
      <c r="E1412" s="6" t="n">
        <v>24941</v>
      </c>
      <c r="F1412" s="2" t="n">
        <v>1310.77</v>
      </c>
      <c r="G1412" s="0" t="n">
        <v>-11.1364</v>
      </c>
      <c r="H1412" s="0" t="n">
        <v>-77.1917</v>
      </c>
      <c r="J1412" s="0" t="str">
        <f aca="false">CONCATENATE("('",A1412,"','",B1412,"','",C1412,"','",D1412,"','",G1412,"','",H1412,"',current_timestamp,current_date),")</f>
        <v>('150811','Sayan','Huaura','Lima','-11.1364','-77.1917',current_timestamp,current_date),</v>
      </c>
    </row>
    <row r="1413" customFormat="false" ht="13.8" hidden="false" customHeight="false" outlineLevel="0" collapsed="false">
      <c r="A1413" s="1" t="s">
        <v>2754</v>
      </c>
      <c r="B1413" s="0" t="s">
        <v>2755</v>
      </c>
      <c r="C1413" s="0" t="s">
        <v>2735</v>
      </c>
      <c r="D1413" s="0" t="s">
        <v>2509</v>
      </c>
      <c r="E1413" s="6" t="n">
        <v>23091</v>
      </c>
      <c r="F1413" s="2" t="n">
        <v>253.7</v>
      </c>
      <c r="G1413" s="0" t="n">
        <v>-11.0225</v>
      </c>
      <c r="H1413" s="0" t="n">
        <v>-77.6425</v>
      </c>
      <c r="J1413" s="0" t="str">
        <f aca="false">CONCATENATE("('",A1413,"','",B1413,"','",C1413,"','",D1413,"','",G1413,"','",H1413,"',current_timestamp,current_date),")</f>
        <v>('150812','Vegueta','Huaura','Lima','-11.0225','-77.6425',current_timestamp,current_date),</v>
      </c>
    </row>
    <row r="1414" customFormat="false" ht="13.8" hidden="false" customHeight="false" outlineLevel="0" collapsed="false">
      <c r="A1414" s="1" t="s">
        <v>2756</v>
      </c>
      <c r="B1414" s="0" t="s">
        <v>2757</v>
      </c>
      <c r="C1414" s="0" t="s">
        <v>2757</v>
      </c>
      <c r="D1414" s="0" t="s">
        <v>2509</v>
      </c>
      <c r="E1414" s="6" t="n">
        <v>15066</v>
      </c>
      <c r="F1414" s="2" t="n">
        <v>890.43</v>
      </c>
      <c r="G1414" s="0" t="n">
        <v>-10.6692</v>
      </c>
      <c r="H1414" s="0" t="n">
        <v>-76.7728</v>
      </c>
      <c r="J1414" s="0" t="str">
        <f aca="false">CONCATENATE("('",A1414,"','",B1414,"','",C1414,"','",D1414,"','",G1414,"','",H1414,"',current_timestamp,current_date),")</f>
        <v>('150901','Oyon','Oyon','Lima','-10.6692','-76.7728',current_timestamp,current_date),</v>
      </c>
    </row>
    <row r="1415" customFormat="false" ht="13.8" hidden="false" customHeight="false" outlineLevel="0" collapsed="false">
      <c r="A1415" s="1" t="s">
        <v>2758</v>
      </c>
      <c r="B1415" s="0" t="s">
        <v>2759</v>
      </c>
      <c r="C1415" s="0" t="s">
        <v>2757</v>
      </c>
      <c r="D1415" s="0" t="s">
        <v>2509</v>
      </c>
      <c r="E1415" s="6" t="n">
        <v>1058</v>
      </c>
      <c r="F1415" s="2" t="n">
        <v>148.18</v>
      </c>
      <c r="G1415" s="0" t="n">
        <v>-10.7914</v>
      </c>
      <c r="H1415" s="0" t="n">
        <v>-76.91</v>
      </c>
      <c r="J1415" s="0" t="str">
        <f aca="false">CONCATENATE("('",A1415,"','",B1415,"','",C1415,"','",D1415,"','",G1415,"','",H1415,"',current_timestamp,current_date),")</f>
        <v>('150902','Andajes','Oyon','Lima','-10.7914','-76.91',current_timestamp,current_date),</v>
      </c>
    </row>
    <row r="1416" customFormat="false" ht="13.8" hidden="false" customHeight="false" outlineLevel="0" collapsed="false">
      <c r="A1416" s="1" t="s">
        <v>2760</v>
      </c>
      <c r="B1416" s="0" t="s">
        <v>2761</v>
      </c>
      <c r="C1416" s="0" t="s">
        <v>2757</v>
      </c>
      <c r="D1416" s="0" t="s">
        <v>2509</v>
      </c>
      <c r="E1416" s="6" t="n">
        <v>1076</v>
      </c>
      <c r="F1416" s="2" t="n">
        <v>105.5</v>
      </c>
      <c r="G1416" s="0" t="n">
        <v>-10.8053</v>
      </c>
      <c r="H1416" s="0" t="n">
        <v>-76.9786</v>
      </c>
      <c r="J1416" s="0" t="str">
        <f aca="false">CONCATENATE("('",A1416,"','",B1416,"','",C1416,"','",D1416,"','",G1416,"','",H1416,"',current_timestamp,current_date),")</f>
        <v>('150903','Caujul','Oyon','Lima','-10.8053','-76.9786',current_timestamp,current_date),</v>
      </c>
    </row>
    <row r="1417" customFormat="false" ht="13.8" hidden="false" customHeight="false" outlineLevel="0" collapsed="false">
      <c r="A1417" s="1" t="s">
        <v>2762</v>
      </c>
      <c r="B1417" s="0" t="s">
        <v>2763</v>
      </c>
      <c r="C1417" s="0" t="s">
        <v>2757</v>
      </c>
      <c r="D1417" s="0" t="s">
        <v>2509</v>
      </c>
      <c r="E1417" s="6" t="n">
        <v>1653</v>
      </c>
      <c r="F1417" s="2" t="n">
        <v>265.55</v>
      </c>
      <c r="G1417" s="0" t="n">
        <v>-10.8617</v>
      </c>
      <c r="H1417" s="0" t="n">
        <v>-77.1278</v>
      </c>
      <c r="J1417" s="0" t="str">
        <f aca="false">CONCATENATE("('",A1417,"','",B1417,"','",C1417,"','",D1417,"','",G1417,"','",H1417,"',current_timestamp,current_date),")</f>
        <v>('150904','Cochamarca','Oyon','Lima','-10.8617','-77.1278',current_timestamp,current_date),</v>
      </c>
    </row>
    <row r="1418" customFormat="false" ht="13.8" hidden="false" customHeight="false" outlineLevel="0" collapsed="false">
      <c r="A1418" s="1" t="s">
        <v>2764</v>
      </c>
      <c r="B1418" s="0" t="s">
        <v>2765</v>
      </c>
      <c r="C1418" s="0" t="s">
        <v>2757</v>
      </c>
      <c r="D1418" s="0" t="s">
        <v>2509</v>
      </c>
      <c r="E1418" s="6" t="n">
        <v>1235</v>
      </c>
      <c r="F1418" s="2" t="n">
        <v>227.16</v>
      </c>
      <c r="G1418" s="0" t="n">
        <v>-10.8353</v>
      </c>
      <c r="H1418" s="0" t="n">
        <v>-77.0122</v>
      </c>
      <c r="J1418" s="0" t="str">
        <f aca="false">CONCATENATE("('",A1418,"','",B1418,"','",C1418,"','",D1418,"','",G1418,"','",H1418,"',current_timestamp,current_date),")</f>
        <v>('150905','Navan','Oyon','Lima','-10.8353','-77.0122',current_timestamp,current_date),</v>
      </c>
    </row>
    <row r="1419" customFormat="false" ht="13.8" hidden="false" customHeight="false" outlineLevel="0" collapsed="false">
      <c r="A1419" s="1" t="s">
        <v>2766</v>
      </c>
      <c r="B1419" s="0" t="s">
        <v>2767</v>
      </c>
      <c r="C1419" s="0" t="s">
        <v>2757</v>
      </c>
      <c r="D1419" s="0" t="s">
        <v>2509</v>
      </c>
      <c r="E1419" s="6" t="n">
        <v>3485</v>
      </c>
      <c r="F1419" s="2" t="n">
        <v>252.05</v>
      </c>
      <c r="G1419" s="0" t="n">
        <v>-10.8125</v>
      </c>
      <c r="H1419" s="0" t="n">
        <v>-76.8744</v>
      </c>
      <c r="J1419" s="0" t="str">
        <f aca="false">CONCATENATE("('",A1419,"','",B1419,"','",C1419,"','",D1419,"','",G1419,"','",H1419,"',current_timestamp,current_date),")</f>
        <v>('150906','Pachangara','Oyon','Lima','-10.8125','-76.8744',current_timestamp,current_date),</v>
      </c>
    </row>
    <row r="1420" customFormat="false" ht="13.8" hidden="false" customHeight="false" outlineLevel="0" collapsed="false">
      <c r="A1420" s="1" t="s">
        <v>2768</v>
      </c>
      <c r="B1420" s="0" t="s">
        <v>2199</v>
      </c>
      <c r="C1420" s="0" t="s">
        <v>2199</v>
      </c>
      <c r="D1420" s="0" t="s">
        <v>2509</v>
      </c>
      <c r="E1420" s="6" t="n">
        <v>2905</v>
      </c>
      <c r="F1420" s="2" t="n">
        <v>327.17</v>
      </c>
      <c r="G1420" s="0" t="n">
        <v>-12.46</v>
      </c>
      <c r="H1420" s="0" t="n">
        <v>-75.9217</v>
      </c>
      <c r="J1420" s="0" t="str">
        <f aca="false">CONCATENATE("('",A1420,"','",B1420,"','",C1420,"','",D1420,"','",G1420,"','",H1420,"',current_timestamp,current_date),")</f>
        <v>('151001','Yauyos','Yauyos','Lima','-12.46','-75.9217',current_timestamp,current_date),</v>
      </c>
    </row>
    <row r="1421" customFormat="false" ht="13.8" hidden="false" customHeight="false" outlineLevel="0" collapsed="false">
      <c r="A1421" s="1" t="s">
        <v>2769</v>
      </c>
      <c r="B1421" s="0" t="s">
        <v>2770</v>
      </c>
      <c r="C1421" s="0" t="s">
        <v>2199</v>
      </c>
      <c r="D1421" s="0" t="s">
        <v>2509</v>
      </c>
      <c r="E1421" s="6" t="n">
        <v>1233</v>
      </c>
      <c r="F1421" s="2" t="n">
        <v>142.06</v>
      </c>
      <c r="G1421" s="0" t="n">
        <v>-12.2803</v>
      </c>
      <c r="H1421" s="0" t="n">
        <v>-75.7864</v>
      </c>
      <c r="J1421" s="0" t="str">
        <f aca="false">CONCATENATE("('",A1421,"','",B1421,"','",C1421,"','",D1421,"','",G1421,"','",H1421,"',current_timestamp,current_date),")</f>
        <v>('151002','Alis','Yauyos','Lima','-12.2803','-75.7864',current_timestamp,current_date),</v>
      </c>
    </row>
    <row r="1422" customFormat="false" ht="13.8" hidden="false" customHeight="false" outlineLevel="0" collapsed="false">
      <c r="A1422" s="1" t="s">
        <v>2771</v>
      </c>
      <c r="B1422" s="0" t="s">
        <v>2772</v>
      </c>
      <c r="C1422" s="0" t="s">
        <v>2199</v>
      </c>
      <c r="D1422" s="0" t="s">
        <v>2509</v>
      </c>
      <c r="E1422" s="6" t="n">
        <v>2293</v>
      </c>
      <c r="F1422" s="2" t="n">
        <v>438.79</v>
      </c>
      <c r="G1422" s="0" t="n">
        <v>-12.5922</v>
      </c>
      <c r="H1422" s="0" t="n">
        <v>-76.0367</v>
      </c>
      <c r="J1422" s="0" t="str">
        <f aca="false">CONCATENATE("('",A1422,"','",B1422,"','",C1422,"','",D1422,"','",G1422,"','",H1422,"',current_timestamp,current_date),")</f>
        <v>('151003','Ayauca','Yauyos','Lima','-12.5922','-76.0367',current_timestamp,current_date),</v>
      </c>
    </row>
    <row r="1423" customFormat="false" ht="13.8" hidden="false" customHeight="false" outlineLevel="0" collapsed="false">
      <c r="A1423" s="1" t="s">
        <v>2773</v>
      </c>
      <c r="B1423" s="0" t="s">
        <v>2774</v>
      </c>
      <c r="C1423" s="0" t="s">
        <v>2199</v>
      </c>
      <c r="D1423" s="0" t="s">
        <v>2509</v>
      </c>
      <c r="E1423" s="6" t="n">
        <v>675</v>
      </c>
      <c r="F1423" s="2" t="n">
        <v>238.83</v>
      </c>
      <c r="G1423" s="0" t="n">
        <v>-12.3825</v>
      </c>
      <c r="H1423" s="0" t="n">
        <v>-76.1389</v>
      </c>
      <c r="J1423" s="0" t="str">
        <f aca="false">CONCATENATE("('",A1423,"','",B1423,"','",C1423,"','",D1423,"','",G1423,"','",H1423,"',current_timestamp,current_date),")</f>
        <v>('151004','Ayaviri','Yauyos','Lima','-12.3825','-76.1389',current_timestamp,current_date),</v>
      </c>
    </row>
    <row r="1424" customFormat="false" ht="13.8" hidden="false" customHeight="false" outlineLevel="0" collapsed="false">
      <c r="A1424" s="1" t="s">
        <v>2775</v>
      </c>
      <c r="B1424" s="0" t="s">
        <v>2776</v>
      </c>
      <c r="C1424" s="0" t="s">
        <v>2199</v>
      </c>
      <c r="D1424" s="0" t="s">
        <v>2509</v>
      </c>
      <c r="E1424" s="6" t="n">
        <v>519</v>
      </c>
      <c r="F1424" s="2" t="n">
        <v>79.84</v>
      </c>
      <c r="G1424" s="0" t="n">
        <v>-12.9994</v>
      </c>
      <c r="H1424" s="0" t="n">
        <v>-75.8367</v>
      </c>
      <c r="J1424" s="0" t="str">
        <f aca="false">CONCATENATE("('",A1424,"','",B1424,"','",C1424,"','",D1424,"','",G1424,"','",H1424,"',current_timestamp,current_date),")</f>
        <v>('151005','Azangaro','Yauyos','Lima','-12.9994','-75.8367',current_timestamp,current_date),</v>
      </c>
    </row>
    <row r="1425" customFormat="false" ht="13.8" hidden="false" customHeight="false" outlineLevel="0" collapsed="false">
      <c r="A1425" s="1" t="s">
        <v>2777</v>
      </c>
      <c r="B1425" s="0" t="s">
        <v>2778</v>
      </c>
      <c r="C1425" s="0" t="s">
        <v>2199</v>
      </c>
      <c r="D1425" s="0" t="s">
        <v>2509</v>
      </c>
      <c r="E1425" s="6" t="n">
        <v>383</v>
      </c>
      <c r="F1425" s="2" t="n">
        <v>213.79</v>
      </c>
      <c r="G1425" s="0" t="n">
        <v>-12.8119</v>
      </c>
      <c r="H1425" s="0" t="n">
        <v>-75.7828</v>
      </c>
      <c r="J1425" s="0" t="str">
        <f aca="false">CONCATENATE("('",A1425,"','",B1425,"','",C1425,"','",D1425,"','",G1425,"','",H1425,"',current_timestamp,current_date),")</f>
        <v>('151006','Cacra','Yauyos','Lima','-12.8119','-75.7828',current_timestamp,current_date),</v>
      </c>
    </row>
    <row r="1426" customFormat="false" ht="13.8" hidden="false" customHeight="false" outlineLevel="0" collapsed="false">
      <c r="A1426" s="1" t="s">
        <v>2779</v>
      </c>
      <c r="B1426" s="0" t="s">
        <v>2780</v>
      </c>
      <c r="C1426" s="0" t="s">
        <v>2199</v>
      </c>
      <c r="D1426" s="0" t="s">
        <v>2509</v>
      </c>
      <c r="E1426" s="6" t="n">
        <v>378</v>
      </c>
      <c r="F1426" s="2" t="n">
        <v>122.13</v>
      </c>
      <c r="G1426" s="0" t="n">
        <v>-12.3444</v>
      </c>
      <c r="H1426" s="0" t="n">
        <v>-75.8717</v>
      </c>
      <c r="J1426" s="0" t="str">
        <f aca="false">CONCATENATE("('",A1426,"','",B1426,"','",C1426,"','",D1426,"','",G1426,"','",H1426,"',current_timestamp,current_date),")</f>
        <v>('151007','Carania','Yauyos','Lima','-12.3444','-75.8717',current_timestamp,current_date),</v>
      </c>
    </row>
    <row r="1427" customFormat="false" ht="13.8" hidden="false" customHeight="false" outlineLevel="0" collapsed="false">
      <c r="A1427" s="1" t="s">
        <v>2781</v>
      </c>
      <c r="B1427" s="0" t="s">
        <v>2782</v>
      </c>
      <c r="C1427" s="0" t="s">
        <v>2199</v>
      </c>
      <c r="D1427" s="0" t="s">
        <v>2509</v>
      </c>
      <c r="E1427" s="6" t="n">
        <v>943</v>
      </c>
      <c r="F1427" s="2" t="n">
        <v>123.86</v>
      </c>
      <c r="G1427" s="0" t="n">
        <v>-12.8003</v>
      </c>
      <c r="H1427" s="0" t="n">
        <v>-75.8911</v>
      </c>
      <c r="J1427" s="0" t="str">
        <f aca="false">CONCATENATE("('",A1427,"','",B1427,"','",C1427,"','",D1427,"','",G1427,"','",H1427,"',current_timestamp,current_date),")</f>
        <v>('151008','Catahuasi','Yauyos','Lima','-12.8003','-75.8911',current_timestamp,current_date),</v>
      </c>
    </row>
    <row r="1428" customFormat="false" ht="13.8" hidden="false" customHeight="false" outlineLevel="0" collapsed="false">
      <c r="A1428" s="1" t="s">
        <v>2783</v>
      </c>
      <c r="B1428" s="0" t="s">
        <v>2784</v>
      </c>
      <c r="C1428" s="0" t="s">
        <v>2199</v>
      </c>
      <c r="D1428" s="0" t="s">
        <v>2509</v>
      </c>
      <c r="E1428" s="6" t="n">
        <v>1236</v>
      </c>
      <c r="F1428" s="2" t="n">
        <v>213.37</v>
      </c>
      <c r="G1428" s="0" t="n">
        <v>-12.9133</v>
      </c>
      <c r="H1428" s="0" t="n">
        <v>-75.8631</v>
      </c>
      <c r="J1428" s="0" t="str">
        <f aca="false">CONCATENATE("('",A1428,"','",B1428,"','",C1428,"','",D1428,"','",G1428,"','",H1428,"',current_timestamp,current_date),")</f>
        <v>('151009','Chocos','Yauyos','Lima','-12.9133','-75.8631',current_timestamp,current_date),</v>
      </c>
    </row>
    <row r="1429" customFormat="false" ht="13.8" hidden="false" customHeight="false" outlineLevel="0" collapsed="false">
      <c r="A1429" s="1" t="s">
        <v>2785</v>
      </c>
      <c r="B1429" s="0" t="s">
        <v>399</v>
      </c>
      <c r="C1429" s="0" t="s">
        <v>2199</v>
      </c>
      <c r="D1429" s="0" t="s">
        <v>2509</v>
      </c>
      <c r="E1429" s="6" t="n">
        <v>449</v>
      </c>
      <c r="F1429" s="2" t="n">
        <v>27.73</v>
      </c>
      <c r="G1429" s="0" t="n">
        <v>-12.2964</v>
      </c>
      <c r="H1429" s="0" t="n">
        <v>-76.1589</v>
      </c>
      <c r="J1429" s="0" t="str">
        <f aca="false">CONCATENATE("('",A1429,"','",B1429,"','",C1429,"','",D1429,"','",G1429,"','",H1429,"',current_timestamp,current_date),")</f>
        <v>('151010','Cochas','Yauyos','Lima','-12.2964','-76.1589',current_timestamp,current_date),</v>
      </c>
    </row>
    <row r="1430" customFormat="false" ht="13.8" hidden="false" customHeight="false" outlineLevel="0" collapsed="false">
      <c r="A1430" s="1" t="s">
        <v>2786</v>
      </c>
      <c r="B1430" s="0" t="s">
        <v>2787</v>
      </c>
      <c r="C1430" s="0" t="s">
        <v>2199</v>
      </c>
      <c r="D1430" s="0" t="s">
        <v>2509</v>
      </c>
      <c r="E1430" s="6" t="n">
        <v>1288</v>
      </c>
      <c r="F1430" s="2" t="n">
        <v>323.96</v>
      </c>
      <c r="G1430" s="0" t="n">
        <v>-12.6319</v>
      </c>
      <c r="H1430" s="0" t="n">
        <v>-75.8906</v>
      </c>
      <c r="J1430" s="0" t="str">
        <f aca="false">CONCATENATE("('",A1430,"','",B1430,"','",C1430,"','",D1430,"','",G1430,"','",H1430,"',current_timestamp,current_date),")</f>
        <v>('151011','Colonia','Yauyos','Lima','-12.6319','-75.8906',current_timestamp,current_date),</v>
      </c>
    </row>
    <row r="1431" customFormat="false" ht="13.8" hidden="false" customHeight="false" outlineLevel="0" collapsed="false">
      <c r="A1431" s="1" t="s">
        <v>2788</v>
      </c>
      <c r="B1431" s="0" t="s">
        <v>2789</v>
      </c>
      <c r="C1431" s="0" t="s">
        <v>2199</v>
      </c>
      <c r="D1431" s="0" t="s">
        <v>2509</v>
      </c>
      <c r="E1431" s="6" t="n">
        <v>388</v>
      </c>
      <c r="F1431" s="2" t="n">
        <v>103.8</v>
      </c>
      <c r="G1431" s="0" t="n">
        <v>-12.8108</v>
      </c>
      <c r="H1431" s="0" t="n">
        <v>-75.7647</v>
      </c>
      <c r="J1431" s="0" t="str">
        <f aca="false">CONCATENATE("('",A1431,"','",B1431,"','",C1431,"','",D1431,"','",G1431,"','",H1431,"',current_timestamp,current_date),")</f>
        <v>('151012','Hongos','Yauyos','Lima','-12.8108','-75.7647',current_timestamp,current_date),</v>
      </c>
    </row>
    <row r="1432" customFormat="false" ht="13.8" hidden="false" customHeight="false" outlineLevel="0" collapsed="false">
      <c r="A1432" s="1" t="s">
        <v>2790</v>
      </c>
      <c r="B1432" s="0" t="s">
        <v>2791</v>
      </c>
      <c r="C1432" s="0" t="s">
        <v>2199</v>
      </c>
      <c r="D1432" s="0" t="s">
        <v>2509</v>
      </c>
      <c r="E1432" s="6" t="n">
        <v>175</v>
      </c>
      <c r="F1432" s="2" t="n">
        <v>54.03</v>
      </c>
      <c r="G1432" s="0" t="n">
        <v>-12.3608</v>
      </c>
      <c r="H1432" s="0" t="n">
        <v>-76.1661</v>
      </c>
      <c r="J1432" s="0" t="str">
        <f aca="false">CONCATENATE("('",A1432,"','",B1432,"','",C1432,"','",D1432,"','",G1432,"','",H1432,"',current_timestamp,current_date),")</f>
        <v>('151013','Huampara','Yauyos','Lima','-12.3608','-76.1661',current_timestamp,current_date),</v>
      </c>
    </row>
    <row r="1433" customFormat="false" ht="13.8" hidden="false" customHeight="false" outlineLevel="0" collapsed="false">
      <c r="A1433" s="1" t="s">
        <v>2792</v>
      </c>
      <c r="B1433" s="0" t="s">
        <v>2793</v>
      </c>
      <c r="C1433" s="0" t="s">
        <v>2199</v>
      </c>
      <c r="D1433" s="0" t="s">
        <v>2509</v>
      </c>
      <c r="E1433" s="6" t="n">
        <v>1424</v>
      </c>
      <c r="F1433" s="2" t="n">
        <v>283.6</v>
      </c>
      <c r="G1433" s="0" t="n">
        <v>-12.2028</v>
      </c>
      <c r="H1433" s="0" t="n">
        <v>-75.7992</v>
      </c>
      <c r="J1433" s="0" t="str">
        <f aca="false">CONCATENATE("('",A1433,"','",B1433,"','",C1433,"','",D1433,"','",G1433,"','",H1433,"',current_timestamp,current_date),")</f>
        <v>('151014','Huancaya','Yauyos','Lima','-12.2028','-75.7992',current_timestamp,current_date),</v>
      </c>
    </row>
    <row r="1434" customFormat="false" ht="13.8" hidden="false" customHeight="false" outlineLevel="0" collapsed="false">
      <c r="A1434" s="1" t="s">
        <v>2794</v>
      </c>
      <c r="B1434" s="0" t="s">
        <v>2795</v>
      </c>
      <c r="C1434" s="0" t="s">
        <v>2199</v>
      </c>
      <c r="D1434" s="0" t="s">
        <v>2509</v>
      </c>
      <c r="E1434" s="6" t="n">
        <v>549</v>
      </c>
      <c r="F1434" s="2" t="n">
        <v>50.46</v>
      </c>
      <c r="G1434" s="0" t="n">
        <v>-12.8997</v>
      </c>
      <c r="H1434" s="0" t="n">
        <v>-75.8311</v>
      </c>
      <c r="J1434" s="0" t="str">
        <f aca="false">CONCATENATE("('",A1434,"','",B1434,"','",C1434,"','",D1434,"','",G1434,"','",H1434,"',current_timestamp,current_date),")</f>
        <v>('151015','Huangascar','Yauyos','Lima','-12.8997','-75.8311',current_timestamp,current_date),</v>
      </c>
    </row>
    <row r="1435" customFormat="false" ht="13.8" hidden="false" customHeight="false" outlineLevel="0" collapsed="false">
      <c r="A1435" s="1" t="s">
        <v>2796</v>
      </c>
      <c r="B1435" s="0" t="s">
        <v>2797</v>
      </c>
      <c r="C1435" s="0" t="s">
        <v>2199</v>
      </c>
      <c r="D1435" s="0" t="s">
        <v>2509</v>
      </c>
      <c r="E1435" s="6" t="n">
        <v>943</v>
      </c>
      <c r="F1435" s="2" t="n">
        <v>516.35</v>
      </c>
      <c r="G1435" s="0" t="n">
        <v>-12.4572</v>
      </c>
      <c r="H1435" s="0" t="n">
        <v>-75.8106</v>
      </c>
      <c r="J1435" s="0" t="str">
        <f aca="false">CONCATENATE("('",A1435,"','",B1435,"','",C1435,"','",D1435,"','",G1435,"','",H1435,"',current_timestamp,current_date),")</f>
        <v>('151016','Huantan','Yauyos','Lima','-12.4572','-75.8106',current_timestamp,current_date),</v>
      </c>
    </row>
    <row r="1436" customFormat="false" ht="13.8" hidden="false" customHeight="false" outlineLevel="0" collapsed="false">
      <c r="A1436" s="1" t="s">
        <v>2798</v>
      </c>
      <c r="B1436" s="0" t="s">
        <v>2799</v>
      </c>
      <c r="C1436" s="0" t="s">
        <v>2199</v>
      </c>
      <c r="D1436" s="0" t="s">
        <v>2509</v>
      </c>
      <c r="E1436" s="6" t="n">
        <v>485</v>
      </c>
      <c r="F1436" s="2" t="n">
        <v>37.54</v>
      </c>
      <c r="G1436" s="0" t="n">
        <v>-12.2939</v>
      </c>
      <c r="H1436" s="0" t="n">
        <v>-76.1386</v>
      </c>
      <c r="J1436" s="0" t="str">
        <f aca="false">CONCATENATE("('",A1436,"','",B1436,"','",C1436,"','",D1436,"','",G1436,"','",H1436,"',current_timestamp,current_date),")</f>
        <v>('151017','Huañec','Yauyos','Lima','-12.2939','-76.1386',current_timestamp,current_date),</v>
      </c>
    </row>
    <row r="1437" customFormat="false" ht="13.8" hidden="false" customHeight="false" outlineLevel="0" collapsed="false">
      <c r="A1437" s="1" t="s">
        <v>2800</v>
      </c>
      <c r="B1437" s="0" t="s">
        <v>2693</v>
      </c>
      <c r="C1437" s="0" t="s">
        <v>2199</v>
      </c>
      <c r="D1437" s="0" t="s">
        <v>2509</v>
      </c>
      <c r="E1437" s="6" t="n">
        <v>725</v>
      </c>
      <c r="F1437" s="2" t="n">
        <v>402.85</v>
      </c>
      <c r="G1437" s="0" t="n">
        <v>-12.3456</v>
      </c>
      <c r="H1437" s="0" t="n">
        <v>-75.7856</v>
      </c>
      <c r="J1437" s="0" t="str">
        <f aca="false">CONCATENATE("('",A1437,"','",B1437,"','",C1437,"','",D1437,"','",G1437,"','",H1437,"',current_timestamp,current_date),")</f>
        <v>('151018','Laraos','Yauyos','Lima','-12.3456','-75.7856',current_timestamp,current_date),</v>
      </c>
    </row>
    <row r="1438" customFormat="false" ht="13.8" hidden="false" customHeight="false" outlineLevel="0" collapsed="false">
      <c r="A1438" s="1" t="s">
        <v>2801</v>
      </c>
      <c r="B1438" s="0" t="s">
        <v>2802</v>
      </c>
      <c r="C1438" s="0" t="s">
        <v>2199</v>
      </c>
      <c r="D1438" s="0" t="s">
        <v>2509</v>
      </c>
      <c r="E1438" s="6" t="n">
        <v>966</v>
      </c>
      <c r="F1438" s="2" t="n">
        <v>221.22</v>
      </c>
      <c r="G1438" s="0" t="n">
        <v>-12.8</v>
      </c>
      <c r="H1438" s="0" t="n">
        <v>-75.6658</v>
      </c>
      <c r="J1438" s="0" t="str">
        <f aca="false">CONCATENATE("('",A1438,"','",B1438,"','",C1438,"','",D1438,"','",G1438,"','",H1438,"',current_timestamp,current_date),")</f>
        <v>('151019','Lincha','Yauyos','Lima','-12.8','-75.6658',current_timestamp,current_date),</v>
      </c>
    </row>
    <row r="1439" customFormat="false" ht="13.8" hidden="false" customHeight="false" outlineLevel="0" collapsed="false">
      <c r="A1439" s="1" t="s">
        <v>2803</v>
      </c>
      <c r="B1439" s="0" t="s">
        <v>2804</v>
      </c>
      <c r="C1439" s="0" t="s">
        <v>2199</v>
      </c>
      <c r="D1439" s="0" t="s">
        <v>2509</v>
      </c>
      <c r="E1439" s="6" t="n">
        <v>804</v>
      </c>
      <c r="F1439" s="2" t="n">
        <v>220.72</v>
      </c>
      <c r="G1439" s="0" t="n">
        <v>-12.945</v>
      </c>
      <c r="H1439" s="0" t="n">
        <v>-75.7775</v>
      </c>
      <c r="J1439" s="0" t="str">
        <f aca="false">CONCATENATE("('",A1439,"','",B1439,"','",C1439,"','",D1439,"','",G1439,"','",H1439,"',current_timestamp,current_date),")</f>
        <v>('151020','Madean','Yauyos','Lima','-12.945','-75.7775',current_timestamp,current_date),</v>
      </c>
    </row>
    <row r="1440" customFormat="false" ht="13.8" hidden="false" customHeight="false" outlineLevel="0" collapsed="false">
      <c r="A1440" s="1" t="s">
        <v>2805</v>
      </c>
      <c r="B1440" s="0" t="s">
        <v>698</v>
      </c>
      <c r="C1440" s="0" t="s">
        <v>2199</v>
      </c>
      <c r="D1440" s="0" t="s">
        <v>2509</v>
      </c>
      <c r="E1440" s="6" t="n">
        <v>447</v>
      </c>
      <c r="F1440" s="2" t="n">
        <v>226.24</v>
      </c>
      <c r="G1440" s="0" t="n">
        <v>-12.2747</v>
      </c>
      <c r="H1440" s="0" t="n">
        <v>-75.8536</v>
      </c>
      <c r="J1440" s="0" t="str">
        <f aca="false">CONCATENATE("('",A1440,"','",B1440,"','",C1440,"','",D1440,"','",G1440,"','",H1440,"',current_timestamp,current_date),")</f>
        <v>('151021','Miraflores','Yauyos','Lima','-12.2747','-75.8536',current_timestamp,current_date),</v>
      </c>
    </row>
    <row r="1441" customFormat="false" ht="13.8" hidden="false" customHeight="false" outlineLevel="0" collapsed="false">
      <c r="A1441" s="1" t="s">
        <v>2806</v>
      </c>
      <c r="B1441" s="0" t="s">
        <v>2807</v>
      </c>
      <c r="C1441" s="0" t="s">
        <v>2199</v>
      </c>
      <c r="D1441" s="0" t="s">
        <v>2509</v>
      </c>
      <c r="E1441" s="6" t="n">
        <v>562</v>
      </c>
      <c r="F1441" s="2" t="n">
        <v>295.35</v>
      </c>
      <c r="G1441" s="0" t="n">
        <v>-12.5172</v>
      </c>
      <c r="H1441" s="0" t="n">
        <v>-76.2903</v>
      </c>
      <c r="J1441" s="0" t="str">
        <f aca="false">CONCATENATE("('",A1441,"','",B1441,"','",C1441,"','",D1441,"','",G1441,"','",H1441,"',current_timestamp,current_date),")</f>
        <v>('151022','Omas','Yauyos','Lima','-12.5172','-76.2903',current_timestamp,current_date),</v>
      </c>
    </row>
    <row r="1442" customFormat="false" ht="13.8" hidden="false" customHeight="false" outlineLevel="0" collapsed="false">
      <c r="A1442" s="1" t="s">
        <v>2808</v>
      </c>
      <c r="B1442" s="0" t="s">
        <v>2809</v>
      </c>
      <c r="C1442" s="0" t="s">
        <v>2199</v>
      </c>
      <c r="D1442" s="0" t="s">
        <v>2509</v>
      </c>
      <c r="E1442" s="6" t="n">
        <v>489</v>
      </c>
      <c r="F1442" s="2" t="n">
        <v>66.44</v>
      </c>
      <c r="G1442" s="0" t="n">
        <v>-12.6689</v>
      </c>
      <c r="H1442" s="0" t="n">
        <v>-75.9494</v>
      </c>
      <c r="J1442" s="0" t="str">
        <f aca="false">CONCATENATE("('",A1442,"','",B1442,"','",C1442,"','",D1442,"','",G1442,"','",H1442,"',current_timestamp,current_date),")</f>
        <v>('151023','Putinza','Yauyos','Lima','-12.6689','-75.9494',current_timestamp,current_date),</v>
      </c>
    </row>
    <row r="1443" customFormat="false" ht="13.8" hidden="false" customHeight="false" outlineLevel="0" collapsed="false">
      <c r="A1443" s="1" t="s">
        <v>2810</v>
      </c>
      <c r="B1443" s="0" t="s">
        <v>2811</v>
      </c>
      <c r="C1443" s="0" t="s">
        <v>2199</v>
      </c>
      <c r="D1443" s="0" t="s">
        <v>2509</v>
      </c>
      <c r="E1443" s="6" t="n">
        <v>961</v>
      </c>
      <c r="F1443" s="2" t="n">
        <v>113.33</v>
      </c>
      <c r="G1443" s="0" t="n">
        <v>-12.3075</v>
      </c>
      <c r="H1443" s="0" t="n">
        <v>-76.1422</v>
      </c>
      <c r="J1443" s="0" t="str">
        <f aca="false">CONCATENATE("('",A1443,"','",B1443,"','",C1443,"','",D1443,"','",G1443,"','",H1443,"',current_timestamp,current_date),")</f>
        <v>('151024','Quinches','Yauyos','Lima','-12.3075','-76.1422',current_timestamp,current_date),</v>
      </c>
    </row>
    <row r="1444" customFormat="false" ht="13.8" hidden="false" customHeight="false" outlineLevel="0" collapsed="false">
      <c r="A1444" s="1" t="s">
        <v>2812</v>
      </c>
      <c r="B1444" s="0" t="s">
        <v>2813</v>
      </c>
      <c r="C1444" s="0" t="s">
        <v>2199</v>
      </c>
      <c r="D1444" s="0" t="s">
        <v>2509</v>
      </c>
      <c r="E1444" s="6" t="n">
        <v>530</v>
      </c>
      <c r="F1444" s="2" t="n">
        <v>153.13</v>
      </c>
      <c r="G1444" s="0" t="n">
        <v>-12.3642</v>
      </c>
      <c r="H1444" s="0" t="n">
        <v>-76.2264</v>
      </c>
      <c r="J1444" s="0" t="str">
        <f aca="false">CONCATENATE("('",A1444,"','",B1444,"','",C1444,"','",D1444,"','",G1444,"','",H1444,"',current_timestamp,current_date),")</f>
        <v>('151025','Quinocay','Yauyos','Lima','-12.3642','-76.2264',current_timestamp,current_date),</v>
      </c>
    </row>
    <row r="1445" customFormat="false" ht="13.8" hidden="false" customHeight="false" outlineLevel="0" collapsed="false">
      <c r="A1445" s="1" t="s">
        <v>2814</v>
      </c>
      <c r="B1445" s="0" t="s">
        <v>2815</v>
      </c>
      <c r="C1445" s="0" t="s">
        <v>2199</v>
      </c>
      <c r="D1445" s="0" t="s">
        <v>2509</v>
      </c>
      <c r="E1445" s="6" t="n">
        <v>452</v>
      </c>
      <c r="F1445" s="2" t="n">
        <v>41.24</v>
      </c>
      <c r="G1445" s="0" t="n">
        <v>-12.2844</v>
      </c>
      <c r="H1445" s="0" t="n">
        <v>-76.1464</v>
      </c>
      <c r="J1445" s="0" t="str">
        <f aca="false">CONCATENATE("('",A1445,"','",B1445,"','",C1445,"','",D1445,"','",G1445,"','",H1445,"',current_timestamp,current_date),")</f>
        <v>('151026','San Joaquin','Yauyos','Lima','-12.2844','-76.1464',current_timestamp,current_date),</v>
      </c>
    </row>
    <row r="1446" customFormat="false" ht="13.8" hidden="false" customHeight="false" outlineLevel="0" collapsed="false">
      <c r="A1446" s="1" t="s">
        <v>2816</v>
      </c>
      <c r="B1446" s="0" t="s">
        <v>2817</v>
      </c>
      <c r="C1446" s="0" t="s">
        <v>2199</v>
      </c>
      <c r="D1446" s="0" t="s">
        <v>2509</v>
      </c>
      <c r="E1446" s="6" t="n">
        <v>364</v>
      </c>
      <c r="F1446" s="2" t="n">
        <v>97.39</v>
      </c>
      <c r="G1446" s="0" t="n">
        <v>-12.4544</v>
      </c>
      <c r="H1446" s="0" t="n">
        <v>-76.2267</v>
      </c>
      <c r="J1446" s="0" t="str">
        <f aca="false">CONCATENATE("('",A1446,"','",B1446,"','",C1446,"','",D1446,"','",G1446,"','",H1446,"',current_timestamp,current_date),")</f>
        <v>('151027','San Pedro de Pilas','Yauyos','Lima','-12.4544','-76.2267',current_timestamp,current_date),</v>
      </c>
    </row>
    <row r="1447" customFormat="false" ht="13.8" hidden="false" customHeight="false" outlineLevel="0" collapsed="false">
      <c r="A1447" s="1" t="s">
        <v>2818</v>
      </c>
      <c r="B1447" s="0" t="s">
        <v>2819</v>
      </c>
      <c r="C1447" s="0" t="s">
        <v>2199</v>
      </c>
      <c r="D1447" s="0" t="s">
        <v>2509</v>
      </c>
      <c r="E1447" s="6" t="n">
        <v>504</v>
      </c>
      <c r="F1447" s="2" t="n">
        <v>347.15</v>
      </c>
      <c r="G1447" s="0" t="n">
        <v>-12.1214</v>
      </c>
      <c r="H1447" s="0" t="n">
        <v>-76.0122</v>
      </c>
      <c r="J1447" s="0" t="str">
        <f aca="false">CONCATENATE("('",A1447,"','",B1447,"','",C1447,"','",D1447,"','",G1447,"','",H1447,"',current_timestamp,current_date),")</f>
        <v>('151028','Tanta','Yauyos','Lima','-12.1214','-76.0122',current_timestamp,current_date),</v>
      </c>
    </row>
    <row r="1448" customFormat="false" ht="13.8" hidden="false" customHeight="false" outlineLevel="0" collapsed="false">
      <c r="A1448" s="1" t="s">
        <v>2820</v>
      </c>
      <c r="B1448" s="0" t="s">
        <v>2821</v>
      </c>
      <c r="C1448" s="0" t="s">
        <v>2199</v>
      </c>
      <c r="D1448" s="0" t="s">
        <v>2509</v>
      </c>
      <c r="E1448" s="6" t="n">
        <v>405</v>
      </c>
      <c r="F1448" s="2" t="n">
        <v>530.86</v>
      </c>
      <c r="G1448" s="0" t="n">
        <v>-12.6156</v>
      </c>
      <c r="H1448" s="0" t="n">
        <v>-76.16</v>
      </c>
      <c r="J1448" s="0" t="str">
        <f aca="false">CONCATENATE("('",A1448,"','",B1448,"','",C1448,"','",D1448,"','",G1448,"','",H1448,"',current_timestamp,current_date),")</f>
        <v>('151029','Tauripampa','Yauyos','Lima','-12.6156','-76.16',current_timestamp,current_date),</v>
      </c>
    </row>
    <row r="1449" customFormat="false" ht="13.8" hidden="false" customHeight="false" outlineLevel="0" collapsed="false">
      <c r="A1449" s="1" t="s">
        <v>2822</v>
      </c>
      <c r="B1449" s="0" t="s">
        <v>2823</v>
      </c>
      <c r="C1449" s="0" t="s">
        <v>2199</v>
      </c>
      <c r="D1449" s="0" t="s">
        <v>2509</v>
      </c>
      <c r="E1449" s="6" t="n">
        <v>1151</v>
      </c>
      <c r="F1449" s="2" t="n">
        <v>297.93</v>
      </c>
      <c r="G1449" s="0" t="n">
        <v>-12.2372</v>
      </c>
      <c r="H1449" s="0" t="n">
        <v>-75.7461</v>
      </c>
      <c r="J1449" s="0" t="str">
        <f aca="false">CONCATENATE("('",A1449,"','",B1449,"','",C1449,"','",D1449,"','",G1449,"','",H1449,"',current_timestamp,current_date),")</f>
        <v>('151030','Tomas','Yauyos','Lima','-12.2372','-75.7461',current_timestamp,current_date),</v>
      </c>
    </row>
    <row r="1450" customFormat="false" ht="13.8" hidden="false" customHeight="false" outlineLevel="0" collapsed="false">
      <c r="A1450" s="1" t="s">
        <v>2824</v>
      </c>
      <c r="B1450" s="0" t="s">
        <v>2825</v>
      </c>
      <c r="C1450" s="0" t="s">
        <v>2199</v>
      </c>
      <c r="D1450" s="0" t="s">
        <v>2509</v>
      </c>
      <c r="E1450" s="6" t="n">
        <v>648</v>
      </c>
      <c r="F1450" s="2" t="n">
        <v>321.15</v>
      </c>
      <c r="G1450" s="0" t="n">
        <v>-12.7403</v>
      </c>
      <c r="H1450" s="0" t="n">
        <v>-75.8089</v>
      </c>
      <c r="J1450" s="0" t="str">
        <f aca="false">CONCATENATE("('",A1450,"','",B1450,"','",C1450,"','",D1450,"','",G1450,"','",H1450,"',current_timestamp,current_date),")</f>
        <v>('151031','Tupe','Yauyos','Lima','-12.7403','-75.8089',current_timestamp,current_date),</v>
      </c>
    </row>
    <row r="1451" customFormat="false" ht="13.8" hidden="false" customHeight="false" outlineLevel="0" collapsed="false">
      <c r="A1451" s="1" t="s">
        <v>2826</v>
      </c>
      <c r="B1451" s="0" t="s">
        <v>2827</v>
      </c>
      <c r="C1451" s="0" t="s">
        <v>2199</v>
      </c>
      <c r="D1451" s="0" t="s">
        <v>2509</v>
      </c>
      <c r="E1451" s="6" t="n">
        <v>1906</v>
      </c>
      <c r="F1451" s="2" t="n">
        <v>165.23</v>
      </c>
      <c r="G1451" s="0" t="n">
        <v>-12.9311</v>
      </c>
      <c r="H1451" s="0" t="n">
        <v>-75.7794</v>
      </c>
      <c r="J1451" s="0" t="str">
        <f aca="false">CONCATENATE("('",A1451,"','",B1451,"','",C1451,"','",D1451,"','",G1451,"','",H1451,"',current_timestamp,current_date),")</f>
        <v>('151032','Viñac','Yauyos','Lima','-12.9311','-75.7794',current_timestamp,current_date),</v>
      </c>
    </row>
    <row r="1452" customFormat="false" ht="13.8" hidden="false" customHeight="false" outlineLevel="0" collapsed="false">
      <c r="A1452" s="1" t="s">
        <v>2828</v>
      </c>
      <c r="B1452" s="0" t="s">
        <v>2829</v>
      </c>
      <c r="C1452" s="0" t="s">
        <v>2199</v>
      </c>
      <c r="D1452" s="0" t="s">
        <v>2509</v>
      </c>
      <c r="E1452" s="6" t="n">
        <v>665</v>
      </c>
      <c r="F1452" s="2" t="n">
        <v>101.79</v>
      </c>
      <c r="G1452" s="0" t="n">
        <v>-12.2236</v>
      </c>
      <c r="H1452" s="0" t="n">
        <v>-75.8069</v>
      </c>
      <c r="J1452" s="0" t="str">
        <f aca="false">CONCATENATE("('",A1452,"','",B1452,"','",C1452,"','",D1452,"','",G1452,"','",H1452,"',current_timestamp,current_date),")</f>
        <v>('151033','Vitis','Yauyos','Lima','-12.2236','-75.8069',current_timestamp,current_date),</v>
      </c>
    </row>
    <row r="1453" customFormat="false" ht="13.8" hidden="false" customHeight="false" outlineLevel="0" collapsed="false">
      <c r="A1453" s="1" t="s">
        <v>2830</v>
      </c>
      <c r="B1453" s="0" t="s">
        <v>2831</v>
      </c>
      <c r="C1453" s="0" t="s">
        <v>2832</v>
      </c>
      <c r="D1453" s="0" t="s">
        <v>2833</v>
      </c>
      <c r="E1453" s="6" t="n">
        <v>151072</v>
      </c>
      <c r="F1453" s="2" t="n">
        <v>358.15</v>
      </c>
      <c r="G1453" s="0" t="n">
        <v>-3.7497</v>
      </c>
      <c r="H1453" s="0" t="n">
        <v>-73.2619</v>
      </c>
      <c r="J1453" s="0" t="str">
        <f aca="false">CONCATENATE("('",A1453,"','",B1453,"','",C1453,"','",D1453,"','",G1453,"','",H1453,"',current_timestamp,current_date),")</f>
        <v>('160101','Iquitos','Maynas','Loreto','-3.7497','-73.2619',current_timestamp,current_date),</v>
      </c>
    </row>
    <row r="1454" customFormat="false" ht="13.8" hidden="false" customHeight="false" outlineLevel="0" collapsed="false">
      <c r="A1454" s="1" t="s">
        <v>2834</v>
      </c>
      <c r="B1454" s="0" t="s">
        <v>2835</v>
      </c>
      <c r="C1454" s="0" t="s">
        <v>2832</v>
      </c>
      <c r="D1454" s="0" t="s">
        <v>2833</v>
      </c>
      <c r="E1454" s="6" t="n">
        <v>3064</v>
      </c>
      <c r="F1454" s="2" t="n">
        <v>14290.81</v>
      </c>
      <c r="G1454" s="0" t="n">
        <v>-3.8869</v>
      </c>
      <c r="H1454" s="0" t="n">
        <v>-73.7003</v>
      </c>
      <c r="J1454" s="0" t="str">
        <f aca="false">CONCATENATE("('",A1454,"','",B1454,"','",C1454,"','",D1454,"','",G1454,"','",H1454,"',current_timestamp,current_date),")</f>
        <v>('160102','Alto Nanay','Maynas','Loreto','-3.8869','-73.7003',current_timestamp,current_date),</v>
      </c>
    </row>
    <row r="1455" customFormat="false" ht="13.8" hidden="false" customHeight="false" outlineLevel="0" collapsed="false">
      <c r="A1455" s="1" t="s">
        <v>2836</v>
      </c>
      <c r="B1455" s="0" t="s">
        <v>2837</v>
      </c>
      <c r="C1455" s="0" t="s">
        <v>2832</v>
      </c>
      <c r="D1455" s="0" t="s">
        <v>2833</v>
      </c>
      <c r="E1455" s="6" t="n">
        <v>20646</v>
      </c>
      <c r="F1455" s="2" t="n">
        <v>4476.19</v>
      </c>
      <c r="G1455" s="0" t="n">
        <v>-4.0064</v>
      </c>
      <c r="H1455" s="0" t="n">
        <v>-73.1525</v>
      </c>
      <c r="J1455" s="0" t="str">
        <f aca="false">CONCATENATE("('",A1455,"','",B1455,"','",C1455,"','",D1455,"','",G1455,"','",H1455,"',current_timestamp,current_date),")</f>
        <v>('160103','Fernando Lores','Maynas','Loreto','-4.0064','-73.1525',current_timestamp,current_date),</v>
      </c>
    </row>
    <row r="1456" customFormat="false" ht="13.8" hidden="false" customHeight="false" outlineLevel="0" collapsed="false">
      <c r="A1456" s="1" t="s">
        <v>2838</v>
      </c>
      <c r="B1456" s="0" t="s">
        <v>2839</v>
      </c>
      <c r="C1456" s="0" t="s">
        <v>2832</v>
      </c>
      <c r="D1456" s="0" t="s">
        <v>2833</v>
      </c>
      <c r="E1456" s="6" t="n">
        <v>11273</v>
      </c>
      <c r="F1456" s="2" t="n">
        <v>3297.76</v>
      </c>
      <c r="G1456" s="0" t="n">
        <v>-3.4983</v>
      </c>
      <c r="H1456" s="0" t="n">
        <v>-73.0444</v>
      </c>
      <c r="J1456" s="0" t="str">
        <f aca="false">CONCATENATE("('",A1456,"','",B1456,"','",C1456,"','",D1456,"','",G1456,"','",H1456,"',current_timestamp,current_date),")</f>
        <v>('160104','Indiana','Maynas','Loreto','-3.4983','-73.0444',current_timestamp,current_date),</v>
      </c>
    </row>
    <row r="1457" customFormat="false" ht="13.8" hidden="false" customHeight="false" outlineLevel="0" collapsed="false">
      <c r="A1457" s="1" t="s">
        <v>2840</v>
      </c>
      <c r="B1457" s="0" t="s">
        <v>2841</v>
      </c>
      <c r="C1457" s="0" t="s">
        <v>2832</v>
      </c>
      <c r="D1457" s="0" t="s">
        <v>2833</v>
      </c>
      <c r="E1457" s="6" t="n">
        <v>9926</v>
      </c>
      <c r="F1457" s="2" t="n">
        <v>6593.64</v>
      </c>
      <c r="G1457" s="0" t="n">
        <v>-3.4136</v>
      </c>
      <c r="H1457" s="0" t="n">
        <v>-72.7689</v>
      </c>
      <c r="J1457" s="0" t="str">
        <f aca="false">CONCATENATE("('",A1457,"','",B1457,"','",C1457,"','",D1457,"','",G1457,"','",H1457,"',current_timestamp,current_date),")</f>
        <v>('160105','Las Amazonas','Maynas','Loreto','-3.4136','-72.7689',current_timestamp,current_date),</v>
      </c>
    </row>
    <row r="1458" customFormat="false" ht="13.8" hidden="false" customHeight="false" outlineLevel="0" collapsed="false">
      <c r="A1458" s="1" t="s">
        <v>2842</v>
      </c>
      <c r="B1458" s="0" t="s">
        <v>2843</v>
      </c>
      <c r="C1458" s="0" t="s">
        <v>2832</v>
      </c>
      <c r="D1458" s="0" t="s">
        <v>2833</v>
      </c>
      <c r="E1458" s="6" t="n">
        <v>14057</v>
      </c>
      <c r="F1458" s="2" t="n">
        <v>9884.28</v>
      </c>
      <c r="G1458" s="0" t="n">
        <v>-3.4978</v>
      </c>
      <c r="H1458" s="0" t="n">
        <v>-73.1142</v>
      </c>
      <c r="J1458" s="0" t="str">
        <f aca="false">CONCATENATE("('",A1458,"','",B1458,"','",C1458,"','",D1458,"','",G1458,"','",H1458,"',current_timestamp,current_date),")</f>
        <v>('160106','Mazan','Maynas','Loreto','-3.4978','-73.1142',current_timestamp,current_date),</v>
      </c>
    </row>
    <row r="1459" customFormat="false" ht="13.8" hidden="false" customHeight="false" outlineLevel="0" collapsed="false">
      <c r="A1459" s="1" t="s">
        <v>2844</v>
      </c>
      <c r="B1459" s="0" t="s">
        <v>2845</v>
      </c>
      <c r="C1459" s="0" t="s">
        <v>2832</v>
      </c>
      <c r="D1459" s="0" t="s">
        <v>2833</v>
      </c>
      <c r="E1459" s="6" t="n">
        <v>16695</v>
      </c>
      <c r="F1459" s="2" t="n">
        <v>24049.95</v>
      </c>
      <c r="G1459" s="0" t="n">
        <v>-2.4936</v>
      </c>
      <c r="H1459" s="0" t="n">
        <v>-73.6806</v>
      </c>
      <c r="J1459" s="0" t="str">
        <f aca="false">CONCATENATE("('",A1459,"','",B1459,"','",C1459,"','",D1459,"','",G1459,"','",H1459,"',current_timestamp,current_date),")</f>
        <v>('160107','Napo','Maynas','Loreto','-2.4936','-73.6806',current_timestamp,current_date),</v>
      </c>
    </row>
    <row r="1460" customFormat="false" ht="13.8" hidden="false" customHeight="false" outlineLevel="0" collapsed="false">
      <c r="A1460" s="1" t="s">
        <v>2846</v>
      </c>
      <c r="B1460" s="0" t="s">
        <v>2847</v>
      </c>
      <c r="C1460" s="0" t="s">
        <v>2832</v>
      </c>
      <c r="D1460" s="0" t="s">
        <v>2833</v>
      </c>
      <c r="E1460" s="6" t="n">
        <v>94201</v>
      </c>
      <c r="F1460" s="2" t="n">
        <v>1573.39</v>
      </c>
      <c r="G1460" s="0" t="n">
        <v>-3.7289</v>
      </c>
      <c r="H1460" s="0" t="n">
        <v>-73.2447</v>
      </c>
      <c r="J1460" s="0" t="str">
        <f aca="false">CONCATENATE("('",A1460,"','",B1460,"','",C1460,"','",D1460,"','",G1460,"','",H1460,"',current_timestamp,current_date),")</f>
        <v>('160108','Punchana','Maynas','Loreto','-3.7289','-73.2447',current_timestamp,current_date),</v>
      </c>
    </row>
    <row r="1461" customFormat="false" ht="13.8" hidden="false" customHeight="false" outlineLevel="0" collapsed="false">
      <c r="A1461" s="1" t="s">
        <v>2848</v>
      </c>
      <c r="B1461" s="0" t="s">
        <v>2849</v>
      </c>
      <c r="C1461" s="0" t="s">
        <v>2832</v>
      </c>
      <c r="D1461" s="0" t="s">
        <v>2833</v>
      </c>
      <c r="E1461" s="6" t="n">
        <v>5238</v>
      </c>
      <c r="F1461" s="2" t="n">
        <v>6795.14</v>
      </c>
      <c r="G1461" s="0" t="n">
        <v>-0.9642</v>
      </c>
      <c r="H1461" s="0" t="n">
        <v>-75.1814</v>
      </c>
      <c r="J1461" s="0" t="str">
        <f aca="false">CONCATENATE("('",A1461,"','",B1461,"','",C1461,"','",D1461,"','",G1461,"','",H1461,"',current_timestamp,current_date),")</f>
        <v>('160110','Torres Causana','Maynas','Loreto','-0.9642','-75.1814',current_timestamp,current_date),</v>
      </c>
    </row>
    <row r="1462" customFormat="false" ht="13.8" hidden="false" customHeight="false" outlineLevel="0" collapsed="false">
      <c r="A1462" s="1" t="s">
        <v>2850</v>
      </c>
      <c r="B1462" s="0" t="s">
        <v>1075</v>
      </c>
      <c r="C1462" s="0" t="s">
        <v>2832</v>
      </c>
      <c r="D1462" s="0" t="s">
        <v>2833</v>
      </c>
      <c r="E1462" s="6" t="n">
        <v>77641</v>
      </c>
      <c r="F1462" s="2" t="n">
        <v>632.8</v>
      </c>
      <c r="G1462" s="0" t="n">
        <v>-3.7644</v>
      </c>
      <c r="H1462" s="0" t="n">
        <v>-73.2444</v>
      </c>
      <c r="J1462" s="0" t="str">
        <f aca="false">CONCATENATE("('",A1462,"','",B1462,"','",C1462,"','",D1462,"','",G1462,"','",H1462,"',current_timestamp,current_date),")</f>
        <v>('160112','Belen','Maynas','Loreto','-3.7644','-73.2444',current_timestamp,current_date),</v>
      </c>
    </row>
    <row r="1463" customFormat="false" ht="13.8" hidden="false" customHeight="false" outlineLevel="0" collapsed="false">
      <c r="A1463" s="1" t="s">
        <v>2851</v>
      </c>
      <c r="B1463" s="0" t="s">
        <v>916</v>
      </c>
      <c r="C1463" s="0" t="s">
        <v>2832</v>
      </c>
      <c r="D1463" s="0" t="s">
        <v>2833</v>
      </c>
      <c r="E1463" s="6" t="n">
        <v>161819</v>
      </c>
      <c r="F1463" s="2" t="n">
        <v>3117.05</v>
      </c>
      <c r="G1463" s="0" t="n">
        <v>-3.7742</v>
      </c>
      <c r="H1463" s="0" t="n">
        <v>-73.2864</v>
      </c>
      <c r="J1463" s="0" t="str">
        <f aca="false">CONCATENATE("('",A1463,"','",B1463,"','",C1463,"','",D1463,"','",G1463,"','",H1463,"',current_timestamp,current_date),")</f>
        <v>('160113','San Juan Bautista','Maynas','Loreto','-3.7742','-73.2864',current_timestamp,current_date),</v>
      </c>
    </row>
    <row r="1464" customFormat="false" ht="13.8" hidden="false" customHeight="false" outlineLevel="0" collapsed="false">
      <c r="A1464" s="1" t="s">
        <v>2852</v>
      </c>
      <c r="B1464" s="0" t="s">
        <v>2853</v>
      </c>
      <c r="C1464" s="0" t="s">
        <v>2854</v>
      </c>
      <c r="D1464" s="0" t="s">
        <v>2833</v>
      </c>
      <c r="E1464" s="6" t="n">
        <v>74047</v>
      </c>
      <c r="F1464" s="2" t="n">
        <v>2187.67</v>
      </c>
      <c r="G1464" s="0" t="n">
        <v>-5.8944</v>
      </c>
      <c r="H1464" s="0" t="n">
        <v>-76.1094</v>
      </c>
      <c r="J1464" s="0" t="str">
        <f aca="false">CONCATENATE("('",A1464,"','",B1464,"','",C1464,"','",D1464,"','",G1464,"','",H1464,"',current_timestamp,current_date),")</f>
        <v>('160201','Yurimaguas','Alto Amazonas','Loreto','-5.8944','-76.1094',current_timestamp,current_date),</v>
      </c>
    </row>
    <row r="1465" customFormat="false" ht="13.8" hidden="false" customHeight="false" outlineLevel="0" collapsed="false">
      <c r="A1465" s="1" t="s">
        <v>2855</v>
      </c>
      <c r="B1465" s="0" t="s">
        <v>2856</v>
      </c>
      <c r="C1465" s="0" t="s">
        <v>2854</v>
      </c>
      <c r="D1465" s="0" t="s">
        <v>2833</v>
      </c>
      <c r="E1465" s="6" t="n">
        <v>18042</v>
      </c>
      <c r="F1465" s="2" t="n">
        <v>2954.17</v>
      </c>
      <c r="G1465" s="0" t="n">
        <v>-5.8314</v>
      </c>
      <c r="H1465" s="0" t="n">
        <v>-76.5597</v>
      </c>
      <c r="J1465" s="0" t="str">
        <f aca="false">CONCATENATE("('",A1465,"','",B1465,"','",C1465,"','",D1465,"','",G1465,"','",H1465,"',current_timestamp,current_date),")</f>
        <v>('160202','Balsapuerto','Alto Amazonas','Loreto','-5.8314','-76.5597',current_timestamp,current_date),</v>
      </c>
    </row>
    <row r="1466" customFormat="false" ht="13.8" hidden="false" customHeight="false" outlineLevel="0" collapsed="false">
      <c r="A1466" s="1" t="s">
        <v>2857</v>
      </c>
      <c r="B1466" s="0" t="s">
        <v>2858</v>
      </c>
      <c r="C1466" s="0" t="s">
        <v>2854</v>
      </c>
      <c r="D1466" s="0" t="s">
        <v>2833</v>
      </c>
      <c r="E1466" s="6" t="n">
        <v>5453</v>
      </c>
      <c r="F1466" s="2" t="n">
        <v>4253.68</v>
      </c>
      <c r="G1466" s="0" t="n">
        <v>-5.2939</v>
      </c>
      <c r="H1466" s="0" t="n">
        <v>-76.2836</v>
      </c>
      <c r="J1466" s="0" t="str">
        <f aca="false">CONCATENATE("('",A1466,"','",B1466,"','",C1466,"','",D1466,"','",G1466,"','",H1466,"',current_timestamp,current_date),")</f>
        <v>('160205','Jeberos','Alto Amazonas','Loreto','-5.2939','-76.2836',current_timestamp,current_date),</v>
      </c>
    </row>
    <row r="1467" customFormat="false" ht="13.8" hidden="false" customHeight="false" outlineLevel="0" collapsed="false">
      <c r="A1467" s="1" t="s">
        <v>2859</v>
      </c>
      <c r="B1467" s="0" t="s">
        <v>2450</v>
      </c>
      <c r="C1467" s="0" t="s">
        <v>2854</v>
      </c>
      <c r="D1467" s="0" t="s">
        <v>2833</v>
      </c>
      <c r="E1467" s="6" t="n">
        <v>14584</v>
      </c>
      <c r="F1467" s="2" t="n">
        <v>5929.16</v>
      </c>
      <c r="G1467" s="0" t="n">
        <v>-5.23</v>
      </c>
      <c r="H1467" s="0" t="n">
        <v>-75.6775</v>
      </c>
      <c r="J1467" s="0" t="str">
        <f aca="false">CONCATENATE("('",A1467,"','",B1467,"','",C1467,"','",D1467,"','",G1467,"','",H1467,"',current_timestamp,current_date),")</f>
        <v>('160206','Lagunas','Alto Amazonas','Loreto','-5.23','-75.6775',current_timestamp,current_date),</v>
      </c>
    </row>
    <row r="1468" customFormat="false" ht="13.8" hidden="false" customHeight="false" outlineLevel="0" collapsed="false">
      <c r="A1468" s="1" t="s">
        <v>2860</v>
      </c>
      <c r="B1468" s="0" t="s">
        <v>368</v>
      </c>
      <c r="C1468" s="0" t="s">
        <v>2854</v>
      </c>
      <c r="D1468" s="0" t="s">
        <v>2833</v>
      </c>
      <c r="E1468" s="6" t="n">
        <v>4535</v>
      </c>
      <c r="F1468" s="2" t="n">
        <v>2222.31</v>
      </c>
      <c r="G1468" s="0" t="n">
        <v>-5.5125</v>
      </c>
      <c r="H1468" s="0" t="n">
        <v>-75.8572</v>
      </c>
      <c r="J1468" s="0" t="str">
        <f aca="false">CONCATENATE("('",A1468,"','",B1468,"','",C1468,"','",D1468,"','",G1468,"','",H1468,"',current_timestamp,current_date),")</f>
        <v>('160210','Santa Cruz','Alto Amazonas','Loreto','-5.5125','-75.8572',current_timestamp,current_date),</v>
      </c>
    </row>
    <row r="1469" customFormat="false" ht="13.8" hidden="false" customHeight="false" outlineLevel="0" collapsed="false">
      <c r="A1469" s="1" t="s">
        <v>2861</v>
      </c>
      <c r="B1469" s="0" t="s">
        <v>2862</v>
      </c>
      <c r="C1469" s="0" t="s">
        <v>2854</v>
      </c>
      <c r="D1469" s="0" t="s">
        <v>2833</v>
      </c>
      <c r="E1469" s="6" t="n">
        <v>6743</v>
      </c>
      <c r="F1469" s="2" t="n">
        <v>1292.03</v>
      </c>
      <c r="G1469" s="0" t="n">
        <v>-6.0272</v>
      </c>
      <c r="H1469" s="0" t="n">
        <v>-75.8742</v>
      </c>
      <c r="J1469" s="0" t="str">
        <f aca="false">CONCATENATE("('",A1469,"','",B1469,"','",C1469,"','",D1469,"','",G1469,"','",H1469,"',current_timestamp,current_date),")</f>
        <v>('160211','Teniente Cesar Lopez Rojas','Alto Amazonas','Loreto','-6.0272','-75.8742',current_timestamp,current_date),</v>
      </c>
    </row>
    <row r="1470" customFormat="false" ht="13.8" hidden="false" customHeight="false" outlineLevel="0" collapsed="false">
      <c r="A1470" s="1" t="s">
        <v>2863</v>
      </c>
      <c r="B1470" s="0" t="s">
        <v>2864</v>
      </c>
      <c r="C1470" s="0" t="s">
        <v>2833</v>
      </c>
      <c r="D1470" s="0" t="s">
        <v>2833</v>
      </c>
      <c r="E1470" s="6" t="n">
        <v>30631</v>
      </c>
      <c r="F1470" s="2" t="n">
        <v>6672.35</v>
      </c>
      <c r="G1470" s="0" t="n">
        <v>-4.4567</v>
      </c>
      <c r="H1470" s="0" t="n">
        <v>-73.5261</v>
      </c>
      <c r="J1470" s="0" t="str">
        <f aca="false">CONCATENATE("('",A1470,"','",B1470,"','",C1470,"','",D1470,"','",G1470,"','",H1470,"',current_timestamp,current_date),")</f>
        <v>('160301','Nauta','Loreto','Loreto','-4.4567','-73.5261',current_timestamp,current_date),</v>
      </c>
    </row>
    <row r="1471" customFormat="false" ht="13.8" hidden="false" customHeight="false" outlineLevel="0" collapsed="false">
      <c r="A1471" s="1" t="s">
        <v>2865</v>
      </c>
      <c r="B1471" s="0" t="s">
        <v>2866</v>
      </c>
      <c r="C1471" s="0" t="s">
        <v>2833</v>
      </c>
      <c r="D1471" s="0" t="s">
        <v>2833</v>
      </c>
      <c r="E1471" s="6" t="n">
        <v>7331</v>
      </c>
      <c r="F1471" s="2" t="n">
        <v>12934.74</v>
      </c>
      <c r="G1471" s="0" t="n">
        <v>-4.56</v>
      </c>
      <c r="H1471" s="0" t="n">
        <v>-74.4844</v>
      </c>
      <c r="J1471" s="0" t="str">
        <f aca="false">CONCATENATE("('",A1471,"','",B1471,"','",C1471,"','",D1471,"','",G1471,"','",H1471,"',current_timestamp,current_date),")</f>
        <v>('160302','Parinari','Loreto','Loreto','-4.56','-74.4844',current_timestamp,current_date),</v>
      </c>
    </row>
    <row r="1472" customFormat="false" ht="13.8" hidden="false" customHeight="false" outlineLevel="0" collapsed="false">
      <c r="A1472" s="1" t="s">
        <v>2867</v>
      </c>
      <c r="B1472" s="0" t="s">
        <v>2868</v>
      </c>
      <c r="C1472" s="0" t="s">
        <v>2833</v>
      </c>
      <c r="D1472" s="0" t="s">
        <v>2833</v>
      </c>
      <c r="E1472" s="6" t="n">
        <v>8664</v>
      </c>
      <c r="F1472" s="2" t="n">
        <v>19785.7</v>
      </c>
      <c r="G1472" s="0" t="n">
        <v>-3.5503</v>
      </c>
      <c r="H1472" s="0" t="n">
        <v>-74.6903</v>
      </c>
      <c r="J1472" s="0" t="str">
        <f aca="false">CONCATENATE("('",A1472,"','",B1472,"','",C1472,"','",D1472,"','",G1472,"','",H1472,"',current_timestamp,current_date),")</f>
        <v>('160303','Tigre','Loreto','Loreto','-3.5503','-74.6903',current_timestamp,current_date),</v>
      </c>
    </row>
    <row r="1473" customFormat="false" ht="13.8" hidden="false" customHeight="false" outlineLevel="0" collapsed="false">
      <c r="A1473" s="1" t="s">
        <v>2869</v>
      </c>
      <c r="B1473" s="0" t="s">
        <v>2870</v>
      </c>
      <c r="C1473" s="0" t="s">
        <v>2833</v>
      </c>
      <c r="D1473" s="0" t="s">
        <v>2833</v>
      </c>
      <c r="E1473" s="6" t="n">
        <v>11196</v>
      </c>
      <c r="F1473" s="2" t="n">
        <v>12246.01</v>
      </c>
      <c r="G1473" s="0" t="n">
        <v>-3.8028</v>
      </c>
      <c r="H1473" s="0" t="n">
        <v>-75.0597</v>
      </c>
      <c r="J1473" s="0" t="str">
        <f aca="false">CONCATENATE("('",A1473,"','",B1473,"','",C1473,"','",D1473,"','",G1473,"','",H1473,"',current_timestamp,current_date),")</f>
        <v>('160304','Trompeteros','Loreto','Loreto','-3.8028','-75.0597',current_timestamp,current_date),</v>
      </c>
    </row>
    <row r="1474" customFormat="false" ht="13.8" hidden="false" customHeight="false" outlineLevel="0" collapsed="false">
      <c r="A1474" s="1" t="s">
        <v>2871</v>
      </c>
      <c r="B1474" s="0" t="s">
        <v>2872</v>
      </c>
      <c r="C1474" s="0" t="s">
        <v>2833</v>
      </c>
      <c r="D1474" s="0" t="s">
        <v>2833</v>
      </c>
      <c r="E1474" s="6" t="n">
        <v>15270</v>
      </c>
      <c r="F1474" s="2" t="n">
        <v>15434.46</v>
      </c>
      <c r="G1474" s="0" t="n">
        <v>-4.5333</v>
      </c>
      <c r="H1474" s="0" t="n">
        <v>-74.7597</v>
      </c>
      <c r="J1474" s="0" t="str">
        <f aca="false">CONCATENATE("('",A1474,"','",B1474,"','",C1474,"','",D1474,"','",G1474,"','",H1474,"',current_timestamp,current_date),")</f>
        <v>('160305','Urarinas','Loreto','Loreto','-4.5333','-74.7597',current_timestamp,current_date),</v>
      </c>
    </row>
    <row r="1475" customFormat="false" ht="13.8" hidden="false" customHeight="false" outlineLevel="0" collapsed="false">
      <c r="A1475" s="1" t="s">
        <v>2873</v>
      </c>
      <c r="B1475" s="0" t="s">
        <v>2874</v>
      </c>
      <c r="C1475" s="0" t="s">
        <v>2875</v>
      </c>
      <c r="D1475" s="0" t="s">
        <v>2833</v>
      </c>
      <c r="E1475" s="6" t="n">
        <v>25020</v>
      </c>
      <c r="F1475" s="2" t="n">
        <v>7163.07</v>
      </c>
      <c r="G1475" s="0" t="n">
        <v>-3.9078</v>
      </c>
      <c r="H1475" s="0" t="n">
        <v>-70.5178</v>
      </c>
      <c r="J1475" s="0" t="str">
        <f aca="false">CONCATENATE("('",A1475,"','",B1475,"','",C1475,"','",D1475,"','",G1475,"','",H1475,"',current_timestamp,current_date),")</f>
        <v>('160401','Ramon Castilla','Mariscal Ramon Castilla','Loreto','-3.9078','-70.5178',current_timestamp,current_date),</v>
      </c>
    </row>
    <row r="1476" customFormat="false" ht="13.8" hidden="false" customHeight="false" outlineLevel="0" collapsed="false">
      <c r="A1476" s="1" t="s">
        <v>2876</v>
      </c>
      <c r="B1476" s="0" t="s">
        <v>2877</v>
      </c>
      <c r="C1476" s="0" t="s">
        <v>2875</v>
      </c>
      <c r="D1476" s="0" t="s">
        <v>2833</v>
      </c>
      <c r="E1476" s="6" t="n">
        <v>17653</v>
      </c>
      <c r="F1476" s="2" t="n">
        <v>11048.35</v>
      </c>
      <c r="G1476" s="0" t="n">
        <v>-3.3192</v>
      </c>
      <c r="H1476" s="0" t="n">
        <v>-71.8631</v>
      </c>
      <c r="J1476" s="0" t="str">
        <f aca="false">CONCATENATE("('",A1476,"','",B1476,"','",C1476,"','",D1476,"','",G1476,"','",H1476,"',current_timestamp,current_date),")</f>
        <v>('160402','Pebas','Mariscal Ramon Castilla','Loreto','-3.3192','-71.8631',current_timestamp,current_date),</v>
      </c>
    </row>
    <row r="1477" customFormat="false" ht="13.8" hidden="false" customHeight="false" outlineLevel="0" collapsed="false">
      <c r="A1477" s="1" t="s">
        <v>2878</v>
      </c>
      <c r="B1477" s="0" t="s">
        <v>2879</v>
      </c>
      <c r="C1477" s="0" t="s">
        <v>2875</v>
      </c>
      <c r="D1477" s="0" t="s">
        <v>2833</v>
      </c>
      <c r="E1477" s="6" t="n">
        <v>16315</v>
      </c>
      <c r="F1477" s="2" t="n">
        <v>13807.54</v>
      </c>
      <c r="G1477" s="0" t="n">
        <v>-4.3567</v>
      </c>
      <c r="H1477" s="0" t="n">
        <v>-70.0408</v>
      </c>
      <c r="J1477" s="0" t="str">
        <f aca="false">CONCATENATE("('",A1477,"','",B1477,"','",C1477,"','",D1477,"','",G1477,"','",H1477,"',current_timestamp,current_date),")</f>
        <v>('160403','Yavari','Mariscal Ramon Castilla','Loreto','-4.3567','-70.0408',current_timestamp,current_date),</v>
      </c>
    </row>
    <row r="1478" customFormat="false" ht="13.8" hidden="false" customHeight="false" outlineLevel="0" collapsed="false">
      <c r="A1478" s="1" t="s">
        <v>2880</v>
      </c>
      <c r="B1478" s="0" t="s">
        <v>1349</v>
      </c>
      <c r="C1478" s="0" t="s">
        <v>2875</v>
      </c>
      <c r="D1478" s="0" t="s">
        <v>2833</v>
      </c>
      <c r="E1478" s="6" t="n">
        <v>16675</v>
      </c>
      <c r="F1478" s="2" t="n">
        <v>5045.58</v>
      </c>
      <c r="G1478" s="0" t="n">
        <v>-4.0164</v>
      </c>
      <c r="H1478" s="0" t="n">
        <v>-71.1022</v>
      </c>
      <c r="J1478" s="0" t="str">
        <f aca="false">CONCATENATE("('",A1478,"','",B1478,"','",C1478,"','",D1478,"','",G1478,"','",H1478,"',current_timestamp,current_date),")</f>
        <v>('160404','San Pablo','Mariscal Ramon Castilla','Loreto','-4.0164','-71.1022',current_timestamp,current_date),</v>
      </c>
    </row>
    <row r="1479" customFormat="false" ht="13.8" hidden="false" customHeight="false" outlineLevel="0" collapsed="false">
      <c r="A1479" s="1" t="s">
        <v>2881</v>
      </c>
      <c r="B1479" s="0" t="s">
        <v>2882</v>
      </c>
      <c r="C1479" s="0" t="s">
        <v>2882</v>
      </c>
      <c r="D1479" s="0" t="s">
        <v>2833</v>
      </c>
      <c r="E1479" s="6" t="n">
        <v>31004</v>
      </c>
      <c r="F1479" s="2" t="n">
        <v>3038.56</v>
      </c>
      <c r="G1479" s="0" t="n">
        <v>-5.0589</v>
      </c>
      <c r="H1479" s="0" t="n">
        <v>-73.8525</v>
      </c>
      <c r="J1479" s="0" t="str">
        <f aca="false">CONCATENATE("('",A1479,"','",B1479,"','",C1479,"','",D1479,"','",G1479,"','",H1479,"',current_timestamp,current_date),")</f>
        <v>('160501','Requena','Requena','Loreto','-5.0589','-73.8525',current_timestamp,current_date),</v>
      </c>
    </row>
    <row r="1480" customFormat="false" ht="13.8" hidden="false" customHeight="false" outlineLevel="0" collapsed="false">
      <c r="A1480" s="1" t="s">
        <v>2883</v>
      </c>
      <c r="B1480" s="0" t="s">
        <v>2884</v>
      </c>
      <c r="C1480" s="0" t="s">
        <v>2882</v>
      </c>
      <c r="D1480" s="0" t="s">
        <v>2833</v>
      </c>
      <c r="E1480" s="6" t="n">
        <v>2139</v>
      </c>
      <c r="F1480" s="2" t="n">
        <v>9013.8</v>
      </c>
      <c r="G1480" s="0" t="n">
        <v>-6.0256</v>
      </c>
      <c r="H1480" s="0" t="n">
        <v>-74.0908</v>
      </c>
      <c r="J1480" s="0" t="str">
        <f aca="false">CONCATENATE("('",A1480,"','",B1480,"','",C1480,"','",D1480,"','",G1480,"','",H1480,"',current_timestamp,current_date),")</f>
        <v>('160502','Alto Tapiche','Requena','Loreto','-6.0256','-74.0908',current_timestamp,current_date),</v>
      </c>
    </row>
    <row r="1481" customFormat="false" ht="13.8" hidden="false" customHeight="false" outlineLevel="0" collapsed="false">
      <c r="A1481" s="1" t="s">
        <v>2885</v>
      </c>
      <c r="B1481" s="0" t="s">
        <v>2886</v>
      </c>
      <c r="C1481" s="0" t="s">
        <v>2882</v>
      </c>
      <c r="D1481" s="0" t="s">
        <v>2833</v>
      </c>
      <c r="E1481" s="6" t="n">
        <v>4564</v>
      </c>
      <c r="F1481" s="2" t="n">
        <v>842.37</v>
      </c>
      <c r="G1481" s="0" t="n">
        <v>-5.4072</v>
      </c>
      <c r="H1481" s="0" t="n">
        <v>-74.1592</v>
      </c>
      <c r="J1481" s="0" t="str">
        <f aca="false">CONCATENATE("('",A1481,"','",B1481,"','",C1481,"','",D1481,"','",G1481,"','",H1481,"',current_timestamp,current_date),")</f>
        <v>('160503','Capelo','Requena','Loreto','-5.4072','-74.1592',current_timestamp,current_date),</v>
      </c>
    </row>
    <row r="1482" customFormat="false" ht="13.8" hidden="false" customHeight="false" outlineLevel="0" collapsed="false">
      <c r="A1482" s="1" t="s">
        <v>2887</v>
      </c>
      <c r="B1482" s="0" t="s">
        <v>2888</v>
      </c>
      <c r="C1482" s="0" t="s">
        <v>2882</v>
      </c>
      <c r="D1482" s="0" t="s">
        <v>2833</v>
      </c>
      <c r="E1482" s="6" t="n">
        <v>7637</v>
      </c>
      <c r="F1482" s="2" t="n">
        <v>4572.56</v>
      </c>
      <c r="G1482" s="0" t="n">
        <v>-5.7936</v>
      </c>
      <c r="H1482" s="0" t="n">
        <v>-74.2864</v>
      </c>
      <c r="J1482" s="0" t="str">
        <f aca="false">CONCATENATE("('",A1482,"','",B1482,"','",C1482,"','",D1482,"','",G1482,"','",H1482,"',current_timestamp,current_date),")</f>
        <v>('160504','Emilio San Martin','Requena','Loreto','-5.7936','-74.2864',current_timestamp,current_date),</v>
      </c>
    </row>
    <row r="1483" customFormat="false" ht="13.8" hidden="false" customHeight="false" outlineLevel="0" collapsed="false">
      <c r="A1483" s="1" t="s">
        <v>2889</v>
      </c>
      <c r="B1483" s="0" t="s">
        <v>2890</v>
      </c>
      <c r="C1483" s="0" t="s">
        <v>2882</v>
      </c>
      <c r="D1483" s="0" t="s">
        <v>2833</v>
      </c>
      <c r="E1483" s="6" t="n">
        <v>8508</v>
      </c>
      <c r="F1483" s="2" t="n">
        <v>4792.06</v>
      </c>
      <c r="G1483" s="0" t="n">
        <v>-5.7892</v>
      </c>
      <c r="H1483" s="0" t="n">
        <v>-74.5503</v>
      </c>
      <c r="J1483" s="0" t="str">
        <f aca="false">CONCATENATE("('",A1483,"','",B1483,"','",C1483,"','",D1483,"','",G1483,"','",H1483,"',current_timestamp,current_date),")</f>
        <v>('160505','Maquia','Requena','Loreto','-5.7892','-74.5503',current_timestamp,current_date),</v>
      </c>
    </row>
    <row r="1484" customFormat="false" ht="13.8" hidden="false" customHeight="false" outlineLevel="0" collapsed="false">
      <c r="A1484" s="1" t="s">
        <v>2891</v>
      </c>
      <c r="B1484" s="0" t="s">
        <v>2892</v>
      </c>
      <c r="C1484" s="0" t="s">
        <v>2882</v>
      </c>
      <c r="D1484" s="0" t="s">
        <v>2833</v>
      </c>
      <c r="E1484" s="6" t="n">
        <v>6170</v>
      </c>
      <c r="F1484" s="2" t="n">
        <v>6149.49</v>
      </c>
      <c r="G1484" s="0" t="n">
        <v>-5.2533</v>
      </c>
      <c r="H1484" s="0" t="n">
        <v>-74.3433</v>
      </c>
      <c r="J1484" s="0" t="str">
        <f aca="false">CONCATENATE("('",A1484,"','",B1484,"','",C1484,"','",D1484,"','",G1484,"','",H1484,"',current_timestamp,current_date),")</f>
        <v>('160506','Puinahua','Requena','Loreto','-5.2533','-74.3433',current_timestamp,current_date),</v>
      </c>
    </row>
    <row r="1485" customFormat="false" ht="13.8" hidden="false" customHeight="false" outlineLevel="0" collapsed="false">
      <c r="A1485" s="1" t="s">
        <v>2893</v>
      </c>
      <c r="B1485" s="0" t="s">
        <v>2894</v>
      </c>
      <c r="C1485" s="0" t="s">
        <v>2882</v>
      </c>
      <c r="D1485" s="0" t="s">
        <v>2833</v>
      </c>
      <c r="E1485" s="6" t="n">
        <v>5025</v>
      </c>
      <c r="F1485" s="2" t="n">
        <v>2081.42</v>
      </c>
      <c r="G1485" s="0" t="n">
        <v>-4.7261</v>
      </c>
      <c r="H1485" s="0" t="n">
        <v>-73.5333</v>
      </c>
      <c r="J1485" s="0" t="str">
        <f aca="false">CONCATENATE("('",A1485,"','",B1485,"','",C1485,"','",D1485,"','",G1485,"','",H1485,"',current_timestamp,current_date),")</f>
        <v>('160507','Saquena','Requena','Loreto','-4.7261','-73.5333',current_timestamp,current_date),</v>
      </c>
    </row>
    <row r="1486" customFormat="false" ht="13.8" hidden="false" customHeight="false" outlineLevel="0" collapsed="false">
      <c r="A1486" s="1" t="s">
        <v>2895</v>
      </c>
      <c r="B1486" s="0" t="s">
        <v>2896</v>
      </c>
      <c r="C1486" s="0" t="s">
        <v>2882</v>
      </c>
      <c r="D1486" s="0" t="s">
        <v>2833</v>
      </c>
      <c r="E1486" s="6" t="n">
        <v>707</v>
      </c>
      <c r="F1486" s="2" t="n">
        <v>4711.38</v>
      </c>
      <c r="G1486" s="0" t="n">
        <v>-6.005</v>
      </c>
      <c r="H1486" s="0" t="n">
        <v>-73.6911</v>
      </c>
      <c r="J1486" s="0" t="str">
        <f aca="false">CONCATENATE("('",A1486,"','",B1486,"','",C1486,"','",D1486,"','",G1486,"','",H1486,"',current_timestamp,current_date),")</f>
        <v>('160508','Soplin','Requena','Loreto','-6.005','-73.6911',current_timestamp,current_date),</v>
      </c>
    </row>
    <row r="1487" customFormat="false" ht="13.8" hidden="false" customHeight="false" outlineLevel="0" collapsed="false">
      <c r="A1487" s="1" t="s">
        <v>2897</v>
      </c>
      <c r="B1487" s="0" t="s">
        <v>2898</v>
      </c>
      <c r="C1487" s="0" t="s">
        <v>2882</v>
      </c>
      <c r="D1487" s="0" t="s">
        <v>2833</v>
      </c>
      <c r="E1487" s="6" t="n">
        <v>1245</v>
      </c>
      <c r="F1487" s="2" t="n">
        <v>2014.23</v>
      </c>
      <c r="G1487" s="0" t="n">
        <v>-5.6644</v>
      </c>
      <c r="H1487" s="0" t="n">
        <v>-74.1886</v>
      </c>
      <c r="J1487" s="0" t="str">
        <f aca="false">CONCATENATE("('",A1487,"','",B1487,"','",C1487,"','",D1487,"','",G1487,"','",H1487,"',current_timestamp,current_date),")</f>
        <v>('160509','Tapiche','Requena','Loreto','-5.6644','-74.1886',current_timestamp,current_date),</v>
      </c>
    </row>
    <row r="1488" customFormat="false" ht="13.8" hidden="false" customHeight="false" outlineLevel="0" collapsed="false">
      <c r="A1488" s="1" t="s">
        <v>2899</v>
      </c>
      <c r="B1488" s="0" t="s">
        <v>2900</v>
      </c>
      <c r="C1488" s="0" t="s">
        <v>2882</v>
      </c>
      <c r="D1488" s="0" t="s">
        <v>2833</v>
      </c>
      <c r="E1488" s="6" t="n">
        <v>5754</v>
      </c>
      <c r="F1488" s="2" t="n">
        <v>1517.43</v>
      </c>
      <c r="G1488" s="0" t="n">
        <v>-4.9053</v>
      </c>
      <c r="H1488" s="0" t="n">
        <v>-73.6728</v>
      </c>
      <c r="J1488" s="0" t="str">
        <f aca="false">CONCATENATE("('",A1488,"','",B1488,"','",C1488,"','",D1488,"','",G1488,"','",H1488,"',current_timestamp,current_date),")</f>
        <v>('160510','Jenaro Herrera','Requena','Loreto','-4.9053','-73.6728',current_timestamp,current_date),</v>
      </c>
    </row>
    <row r="1489" customFormat="false" ht="13.8" hidden="false" customHeight="false" outlineLevel="0" collapsed="false">
      <c r="A1489" s="1" t="s">
        <v>2901</v>
      </c>
      <c r="B1489" s="0" t="s">
        <v>2902</v>
      </c>
      <c r="C1489" s="0" t="s">
        <v>2882</v>
      </c>
      <c r="D1489" s="0" t="s">
        <v>2833</v>
      </c>
      <c r="E1489" s="6" t="n">
        <v>3090</v>
      </c>
      <c r="F1489" s="2" t="n">
        <v>10947.16</v>
      </c>
      <c r="G1489" s="0" t="n">
        <v>-5.1494</v>
      </c>
      <c r="H1489" s="0" t="n">
        <v>-72.8761</v>
      </c>
      <c r="J1489" s="0" t="str">
        <f aca="false">CONCATENATE("('",A1489,"','",B1489,"','",C1489,"','",D1489,"','",G1489,"','",H1489,"',current_timestamp,current_date),")</f>
        <v>('160511','Yaquerana','Requena','Loreto','-5.1494','-72.8761',current_timestamp,current_date),</v>
      </c>
    </row>
    <row r="1490" customFormat="false" ht="13.8" hidden="false" customHeight="false" outlineLevel="0" collapsed="false">
      <c r="A1490" s="1" t="s">
        <v>2903</v>
      </c>
      <c r="B1490" s="0" t="s">
        <v>2904</v>
      </c>
      <c r="C1490" s="0" t="s">
        <v>2905</v>
      </c>
      <c r="D1490" s="0" t="s">
        <v>2833</v>
      </c>
      <c r="E1490" s="6" t="n">
        <v>28098</v>
      </c>
      <c r="F1490" s="2" t="n">
        <v>10675.13</v>
      </c>
      <c r="G1490" s="0" t="n">
        <v>-7.325</v>
      </c>
      <c r="H1490" s="0" t="n">
        <v>-75.0414</v>
      </c>
      <c r="J1490" s="0" t="str">
        <f aca="false">CONCATENATE("('",A1490,"','",B1490,"','",C1490,"','",D1490,"','",G1490,"','",H1490,"',current_timestamp,current_date),")</f>
        <v>('160601','Contamana','Ucayali','Loreto','-7.325','-75.0414',current_timestamp,current_date),</v>
      </c>
    </row>
    <row r="1491" customFormat="false" ht="13.8" hidden="false" customHeight="false" outlineLevel="0" collapsed="false">
      <c r="A1491" s="1" t="s">
        <v>2906</v>
      </c>
      <c r="B1491" s="0" t="s">
        <v>2907</v>
      </c>
      <c r="C1491" s="0" t="s">
        <v>2905</v>
      </c>
      <c r="D1491" s="0" t="s">
        <v>2833</v>
      </c>
      <c r="E1491" s="6" t="n">
        <v>2751</v>
      </c>
      <c r="F1491" s="2" t="n">
        <v>646.04</v>
      </c>
      <c r="G1491" s="0" t="n">
        <v>-7.1164</v>
      </c>
      <c r="H1491" s="0" t="n">
        <v>-75.2667</v>
      </c>
      <c r="J1491" s="0" t="str">
        <f aca="false">CONCATENATE("('",A1491,"','",B1491,"','",C1491,"','",D1491,"','",G1491,"','",H1491,"',current_timestamp,current_date),")</f>
        <v>('160602','Inahuaya','Ucayali','Loreto','-7.1164','-75.2667',current_timestamp,current_date),</v>
      </c>
    </row>
    <row r="1492" customFormat="false" ht="13.8" hidden="false" customHeight="false" outlineLevel="0" collapsed="false">
      <c r="A1492" s="1" t="s">
        <v>2908</v>
      </c>
      <c r="B1492" s="0" t="s">
        <v>2909</v>
      </c>
      <c r="C1492" s="0" t="s">
        <v>2905</v>
      </c>
      <c r="D1492" s="0" t="s">
        <v>2833</v>
      </c>
      <c r="E1492" s="6" t="n">
        <v>7901</v>
      </c>
      <c r="F1492" s="2" t="n">
        <v>2475.66</v>
      </c>
      <c r="G1492" s="0" t="n">
        <v>-7.9444</v>
      </c>
      <c r="H1492" s="0" t="n">
        <v>-74.8403</v>
      </c>
      <c r="J1492" s="0" t="str">
        <f aca="false">CONCATENATE("('",A1492,"','",B1492,"','",C1492,"','",D1492,"','",G1492,"','",H1492,"',current_timestamp,current_date),")</f>
        <v>('160603','Padre Marquez','Ucayali','Loreto','-7.9444','-74.8403',current_timestamp,current_date),</v>
      </c>
    </row>
    <row r="1493" customFormat="false" ht="13.8" hidden="false" customHeight="false" outlineLevel="0" collapsed="false">
      <c r="A1493" s="1" t="s">
        <v>2910</v>
      </c>
      <c r="B1493" s="0" t="s">
        <v>2216</v>
      </c>
      <c r="C1493" s="0" t="s">
        <v>2905</v>
      </c>
      <c r="D1493" s="0" t="s">
        <v>2833</v>
      </c>
      <c r="E1493" s="6" t="n">
        <v>11081</v>
      </c>
      <c r="F1493" s="2" t="n">
        <v>7346.98</v>
      </c>
      <c r="G1493" s="0" t="n">
        <v>-7.195</v>
      </c>
      <c r="H1493" s="0" t="n">
        <v>-75.2969</v>
      </c>
      <c r="J1493" s="0" t="str">
        <f aca="false">CONCATENATE("('",A1493,"','",B1493,"','",C1493,"','",D1493,"','",G1493,"','",H1493,"',current_timestamp,current_date),")</f>
        <v>('160604','Pampa Hermosa','Ucayali','Loreto','-7.195','-75.2969',current_timestamp,current_date),</v>
      </c>
    </row>
    <row r="1494" customFormat="false" ht="13.8" hidden="false" customHeight="false" outlineLevel="0" collapsed="false">
      <c r="A1494" s="1" t="s">
        <v>2911</v>
      </c>
      <c r="B1494" s="0" t="s">
        <v>2912</v>
      </c>
      <c r="C1494" s="0" t="s">
        <v>2905</v>
      </c>
      <c r="D1494" s="0" t="s">
        <v>2833</v>
      </c>
      <c r="E1494" s="6" t="n">
        <v>16913</v>
      </c>
      <c r="F1494" s="2" t="n">
        <v>6303.17</v>
      </c>
      <c r="G1494" s="0" t="n">
        <v>-6.3958</v>
      </c>
      <c r="H1494" s="0" t="n">
        <v>-75.1178</v>
      </c>
      <c r="J1494" s="0" t="str">
        <f aca="false">CONCATENATE("('",A1494,"','",B1494,"','",C1494,"','",D1494,"','",G1494,"','",H1494,"',current_timestamp,current_date),")</f>
        <v>('160605','Sarayacu','Ucayali','Loreto','-6.3958','-75.1178',current_timestamp,current_date),</v>
      </c>
    </row>
    <row r="1495" customFormat="false" ht="13.8" hidden="false" customHeight="false" outlineLevel="0" collapsed="false">
      <c r="A1495" s="1" t="s">
        <v>2913</v>
      </c>
      <c r="B1495" s="0" t="s">
        <v>2914</v>
      </c>
      <c r="C1495" s="0" t="s">
        <v>2905</v>
      </c>
      <c r="D1495" s="0" t="s">
        <v>2833</v>
      </c>
      <c r="E1495" s="6" t="n">
        <v>9125</v>
      </c>
      <c r="F1495" s="2" t="n">
        <v>1846.49</v>
      </c>
      <c r="G1495" s="0" t="n">
        <v>-6.9094</v>
      </c>
      <c r="H1495" s="0" t="n">
        <v>-75.1594</v>
      </c>
      <c r="J1495" s="0" t="str">
        <f aca="false">CONCATENATE("('",A1495,"','",B1495,"','",C1495,"','",D1495,"','",G1495,"','",H1495,"',current_timestamp,current_date),")</f>
        <v>('160606','Vargas Guerra','Ucayali','Loreto','-6.9094','-75.1594',current_timestamp,current_date),</v>
      </c>
    </row>
    <row r="1496" customFormat="false" ht="13.8" hidden="false" customHeight="false" outlineLevel="0" collapsed="false">
      <c r="A1496" s="1" t="s">
        <v>2915</v>
      </c>
      <c r="B1496" s="0" t="s">
        <v>2586</v>
      </c>
      <c r="C1496" s="0" t="s">
        <v>2916</v>
      </c>
      <c r="D1496" s="0" t="s">
        <v>2833</v>
      </c>
      <c r="E1496" s="6" t="n">
        <v>14043</v>
      </c>
      <c r="F1496" s="2" t="n">
        <v>7235.53</v>
      </c>
      <c r="G1496" s="0" t="n">
        <v>-4.8219</v>
      </c>
      <c r="H1496" s="0" t="n">
        <v>-76.5642</v>
      </c>
      <c r="J1496" s="0" t="str">
        <f aca="false">CONCATENATE("('",A1496,"','",B1496,"','",C1496,"','",D1496,"','",G1496,"','",H1496,"',current_timestamp,current_date),")</f>
        <v>('160701','Barranca','Datem del Marañon','Loreto','-4.8219','-76.5642',current_timestamp,current_date),</v>
      </c>
    </row>
    <row r="1497" customFormat="false" ht="13.8" hidden="false" customHeight="false" outlineLevel="0" collapsed="false">
      <c r="A1497" s="1" t="s">
        <v>2917</v>
      </c>
      <c r="B1497" s="0" t="s">
        <v>2918</v>
      </c>
      <c r="C1497" s="0" t="s">
        <v>2916</v>
      </c>
      <c r="D1497" s="0" t="s">
        <v>2833</v>
      </c>
      <c r="E1497" s="6" t="n">
        <v>8639</v>
      </c>
      <c r="F1497" s="2" t="n">
        <v>4685.11</v>
      </c>
      <c r="G1497" s="0" t="n">
        <v>-5.2711</v>
      </c>
      <c r="H1497" s="0" t="n">
        <v>-76.9858</v>
      </c>
      <c r="J1497" s="0" t="str">
        <f aca="false">CONCATENATE("('",A1497,"','",B1497,"','",C1497,"','",D1497,"','",G1497,"','",H1497,"',current_timestamp,current_date),")</f>
        <v>('160702','Cahuapanas','Datem del Marañon','Loreto','-5.2711','-76.9858',current_timestamp,current_date),</v>
      </c>
    </row>
    <row r="1498" customFormat="false" ht="13.8" hidden="false" customHeight="false" outlineLevel="0" collapsed="false">
      <c r="A1498" s="1" t="s">
        <v>2919</v>
      </c>
      <c r="B1498" s="0" t="s">
        <v>2920</v>
      </c>
      <c r="C1498" s="0" t="s">
        <v>2916</v>
      </c>
      <c r="D1498" s="0" t="s">
        <v>2833</v>
      </c>
      <c r="E1498" s="6" t="n">
        <v>10707</v>
      </c>
      <c r="F1498" s="2" t="n">
        <v>3493.77</v>
      </c>
      <c r="G1498" s="0" t="n">
        <v>-4.565</v>
      </c>
      <c r="H1498" s="0" t="n">
        <v>-77.4183</v>
      </c>
      <c r="J1498" s="0" t="str">
        <f aca="false">CONCATENATE("('",A1498,"','",B1498,"','",C1498,"','",D1498,"','",G1498,"','",H1498,"',current_timestamp,current_date),")</f>
        <v>('160703','Manseriche','Datem del Marañon','Loreto','-4.565','-77.4183',current_timestamp,current_date),</v>
      </c>
    </row>
    <row r="1499" customFormat="false" ht="13.8" hidden="false" customHeight="false" outlineLevel="0" collapsed="false">
      <c r="A1499" s="1" t="s">
        <v>2921</v>
      </c>
      <c r="B1499" s="0" t="s">
        <v>2922</v>
      </c>
      <c r="C1499" s="0" t="s">
        <v>2916</v>
      </c>
      <c r="D1499" s="0" t="s">
        <v>2833</v>
      </c>
      <c r="E1499" s="6" t="n">
        <v>13609</v>
      </c>
      <c r="F1499" s="2" t="n">
        <v>10776.95</v>
      </c>
      <c r="G1499" s="0" t="n">
        <v>-4.3247</v>
      </c>
      <c r="H1499" s="0" t="n">
        <v>-77.2147</v>
      </c>
      <c r="J1499" s="0" t="str">
        <f aca="false">CONCATENATE("('",A1499,"','",B1499,"','",C1499,"','",D1499,"','",G1499,"','",H1499,"',current_timestamp,current_date),")</f>
        <v>('160704','Morona','Datem del Marañon','Loreto','-4.3247','-77.2147',current_timestamp,current_date),</v>
      </c>
    </row>
    <row r="1500" customFormat="false" ht="13.8" hidden="false" customHeight="false" outlineLevel="0" collapsed="false">
      <c r="A1500" s="1" t="s">
        <v>2923</v>
      </c>
      <c r="B1500" s="0" t="s">
        <v>2924</v>
      </c>
      <c r="C1500" s="0" t="s">
        <v>2916</v>
      </c>
      <c r="D1500" s="0" t="s">
        <v>2833</v>
      </c>
      <c r="E1500" s="6" t="n">
        <v>6496</v>
      </c>
      <c r="F1500" s="2" t="n">
        <v>8908.91</v>
      </c>
      <c r="G1500" s="0" t="n">
        <v>-4.6442</v>
      </c>
      <c r="H1500" s="0" t="n">
        <v>-76.5981</v>
      </c>
      <c r="J1500" s="0" t="str">
        <f aca="false">CONCATENATE("('",A1500,"','",B1500,"','",C1500,"','",D1500,"','",G1500,"','",H1500,"',current_timestamp,current_date),")</f>
        <v>('160705','Pastaza','Datem del Marañon','Loreto','-4.6442','-76.5981',current_timestamp,current_date),</v>
      </c>
    </row>
    <row r="1501" customFormat="false" ht="13.8" hidden="false" customHeight="false" outlineLevel="0" collapsed="false">
      <c r="A1501" s="1" t="s">
        <v>2925</v>
      </c>
      <c r="B1501" s="0" t="s">
        <v>2926</v>
      </c>
      <c r="C1501" s="0" t="s">
        <v>2916</v>
      </c>
      <c r="D1501" s="0" t="s">
        <v>2833</v>
      </c>
      <c r="E1501" s="6" t="n">
        <v>12869</v>
      </c>
      <c r="F1501" s="2" t="n">
        <v>11540.66</v>
      </c>
      <c r="G1501" s="0" t="n">
        <v>-3.475</v>
      </c>
      <c r="H1501" s="0" t="n">
        <v>-76.4344</v>
      </c>
      <c r="J1501" s="0" t="str">
        <f aca="false">CONCATENATE("('",A1501,"','",B1501,"','",C1501,"','",D1501,"','",G1501,"','",H1501,"',current_timestamp,current_date),")</f>
        <v>('160706','Andoas','Datem del Marañon','Loreto','-3.475','-76.4344',current_timestamp,current_date),</v>
      </c>
    </row>
    <row r="1502" customFormat="false" ht="13.8" hidden="false" customHeight="false" outlineLevel="0" collapsed="false">
      <c r="A1502" s="1" t="s">
        <v>2927</v>
      </c>
      <c r="B1502" s="0" t="s">
        <v>2928</v>
      </c>
      <c r="C1502" s="0" t="s">
        <v>2832</v>
      </c>
      <c r="D1502" s="0" t="s">
        <v>2833</v>
      </c>
      <c r="E1502" s="6" t="n">
        <v>4341</v>
      </c>
      <c r="F1502" s="2" t="n">
        <v>10886.41</v>
      </c>
      <c r="G1502" s="0" t="n">
        <v>-2.4497</v>
      </c>
      <c r="H1502" s="0" t="n">
        <v>-72.6556</v>
      </c>
      <c r="J1502" s="0" t="str">
        <f aca="false">CONCATENATE("('",A1502,"','",B1502,"','",C1502,"','",D1502,"','",G1502,"','",H1502,"',current_timestamp,current_date),")</f>
        <v>('160801','Putumayo','Maynas','Loreto','-2.4497','-72.6556',current_timestamp,current_date),</v>
      </c>
    </row>
    <row r="1503" customFormat="false" ht="13.8" hidden="false" customHeight="false" outlineLevel="0" collapsed="false">
      <c r="A1503" s="1" t="s">
        <v>2929</v>
      </c>
      <c r="B1503" s="0" t="s">
        <v>2930</v>
      </c>
      <c r="C1503" s="0" t="s">
        <v>2832</v>
      </c>
      <c r="D1503" s="0" t="s">
        <v>2833</v>
      </c>
      <c r="E1503" s="6" t="n">
        <v>745</v>
      </c>
      <c r="F1503" s="2" t="n">
        <v>7038.69</v>
      </c>
      <c r="G1503" s="0" t="n">
        <v>-1.7964</v>
      </c>
      <c r="H1503" s="0" t="n">
        <v>-73.4078</v>
      </c>
      <c r="J1503" s="0" t="str">
        <f aca="false">CONCATENATE("('",A1503,"','",B1503,"','",C1503,"','",D1503,"','",G1503,"','",H1503,"',current_timestamp,current_date),")</f>
        <v>('160802','Rosa Panduro','Maynas','Loreto','-1.7964','-73.4078',current_timestamp,current_date),</v>
      </c>
    </row>
    <row r="1504" customFormat="false" ht="13.8" hidden="false" customHeight="false" outlineLevel="0" collapsed="false">
      <c r="A1504" s="1" t="s">
        <v>2931</v>
      </c>
      <c r="B1504" s="0" t="s">
        <v>2932</v>
      </c>
      <c r="C1504" s="0" t="s">
        <v>2832</v>
      </c>
      <c r="D1504" s="0" t="s">
        <v>2833</v>
      </c>
      <c r="E1504" s="0" t="n">
        <v>5926</v>
      </c>
      <c r="F1504" s="2" t="n">
        <v>9488.52</v>
      </c>
      <c r="G1504" s="0" t="n">
        <v>-0.3783</v>
      </c>
      <c r="H1504" s="0" t="n">
        <v>-74.6753</v>
      </c>
      <c r="J1504" s="0" t="str">
        <f aca="false">CONCATENATE("('",A1504,"','",B1504,"','",C1504,"','",D1504,"','",G1504,"','",H1504,"',current_timestamp,current_date),")</f>
        <v>('160803','Teniente Manuel Clavero','Maynas','Loreto','-0.3783','-74.6753',current_timestamp,current_date),</v>
      </c>
    </row>
    <row r="1505" customFormat="false" ht="13.8" hidden="false" customHeight="false" outlineLevel="0" collapsed="false">
      <c r="A1505" s="1" t="s">
        <v>2933</v>
      </c>
      <c r="B1505" s="0" t="s">
        <v>2934</v>
      </c>
      <c r="C1505" s="0" t="s">
        <v>2832</v>
      </c>
      <c r="D1505" s="0" t="s">
        <v>2833</v>
      </c>
      <c r="E1505" s="6" t="n">
        <v>1252</v>
      </c>
      <c r="F1505" s="2" t="n">
        <v>17725.02</v>
      </c>
      <c r="G1505" s="0" t="n">
        <v>-2.4114</v>
      </c>
      <c r="H1505" s="0" t="n">
        <v>-71.1836</v>
      </c>
      <c r="J1505" s="0" t="str">
        <f aca="false">CONCATENATE("('",A1505,"','",B1505,"','",C1505,"','",D1505,"','",G1505,"','",H1505,"',current_timestamp,current_date),")</f>
        <v>('160804','Yaguas','Maynas','Loreto','-2.4114','-71.1836',current_timestamp,current_date),</v>
      </c>
    </row>
    <row r="1506" customFormat="false" ht="13.8" hidden="false" customHeight="false" outlineLevel="0" collapsed="false">
      <c r="A1506" s="1" t="s">
        <v>2935</v>
      </c>
      <c r="B1506" s="0" t="s">
        <v>2936</v>
      </c>
      <c r="C1506" s="0" t="s">
        <v>2936</v>
      </c>
      <c r="D1506" s="0" t="s">
        <v>2937</v>
      </c>
      <c r="E1506" s="6" t="n">
        <v>84207</v>
      </c>
      <c r="F1506" s="2" t="n">
        <v>22218.56</v>
      </c>
      <c r="G1506" s="0" t="n">
        <v>-12.5972</v>
      </c>
      <c r="H1506" s="0" t="n">
        <v>-69.1875</v>
      </c>
      <c r="J1506" s="0" t="str">
        <f aca="false">CONCATENATE("('",A1506,"','",B1506,"','",C1506,"','",D1506,"','",G1506,"','",H1506,"',current_timestamp,current_date),")</f>
        <v>('170101','Tambopata','Tambopata','Madre de Dios','-12.5972','-69.1875',current_timestamp,current_date),</v>
      </c>
    </row>
    <row r="1507" customFormat="false" ht="13.8" hidden="false" customHeight="false" outlineLevel="0" collapsed="false">
      <c r="A1507" s="1" t="s">
        <v>2938</v>
      </c>
      <c r="B1507" s="0" t="s">
        <v>2939</v>
      </c>
      <c r="C1507" s="0" t="s">
        <v>2936</v>
      </c>
      <c r="D1507" s="0" t="s">
        <v>2937</v>
      </c>
      <c r="E1507" s="6" t="n">
        <v>10818</v>
      </c>
      <c r="F1507" s="2" t="n">
        <v>4256.82</v>
      </c>
      <c r="G1507" s="0" t="n">
        <v>-13.1</v>
      </c>
      <c r="H1507" s="0" t="n">
        <v>-70.3678</v>
      </c>
      <c r="J1507" s="0" t="str">
        <f aca="false">CONCATENATE("('",A1507,"','",B1507,"','",C1507,"','",D1507,"','",G1507,"','",H1507,"',current_timestamp,current_date),")</f>
        <v>('170102','Inambari','Tambopata','Madre de Dios','-13.1','-70.3678',current_timestamp,current_date),</v>
      </c>
    </row>
    <row r="1508" customFormat="false" ht="13.8" hidden="false" customHeight="false" outlineLevel="0" collapsed="false">
      <c r="A1508" s="1" t="s">
        <v>2940</v>
      </c>
      <c r="B1508" s="0" t="s">
        <v>2941</v>
      </c>
      <c r="C1508" s="0" t="s">
        <v>2936</v>
      </c>
      <c r="D1508" s="0" t="s">
        <v>2937</v>
      </c>
      <c r="E1508" s="6" t="n">
        <v>6101</v>
      </c>
      <c r="F1508" s="2" t="n">
        <v>7032.21</v>
      </c>
      <c r="G1508" s="0" t="n">
        <v>-12.2781</v>
      </c>
      <c r="H1508" s="0" t="n">
        <v>-69.1536</v>
      </c>
      <c r="J1508" s="0" t="str">
        <f aca="false">CONCATENATE("('",A1508,"','",B1508,"','",C1508,"','",D1508,"','",G1508,"','",H1508,"',current_timestamp,current_date),")</f>
        <v>('170103','Las Piedras','Tambopata','Madre de Dios','-12.2781','-69.1536',current_timestamp,current_date),</v>
      </c>
    </row>
    <row r="1509" customFormat="false" ht="13.8" hidden="false" customHeight="false" outlineLevel="0" collapsed="false">
      <c r="A1509" s="1" t="s">
        <v>2942</v>
      </c>
      <c r="B1509" s="0" t="s">
        <v>2943</v>
      </c>
      <c r="C1509" s="0" t="s">
        <v>2936</v>
      </c>
      <c r="D1509" s="0" t="s">
        <v>2937</v>
      </c>
      <c r="E1509" s="6" t="n">
        <v>5329</v>
      </c>
      <c r="F1509" s="2" t="n">
        <v>2760.9</v>
      </c>
      <c r="G1509" s="0" t="n">
        <v>-12.7172</v>
      </c>
      <c r="H1509" s="0" t="n">
        <v>-69.59</v>
      </c>
      <c r="J1509" s="0" t="str">
        <f aca="false">CONCATENATE("('",A1509,"','",B1509,"','",C1509,"','",D1509,"','",G1509,"','",H1509,"',current_timestamp,current_date),")</f>
        <v>('170104','Laberinto','Tambopata','Madre de Dios','-12.7172','-69.59',current_timestamp,current_date),</v>
      </c>
    </row>
    <row r="1510" customFormat="false" ht="13.8" hidden="false" customHeight="false" outlineLevel="0" collapsed="false">
      <c r="A1510" s="1" t="s">
        <v>2944</v>
      </c>
      <c r="B1510" s="0" t="s">
        <v>2945</v>
      </c>
      <c r="C1510" s="0" t="s">
        <v>2945</v>
      </c>
      <c r="D1510" s="0" t="s">
        <v>2937</v>
      </c>
      <c r="E1510" s="6" t="n">
        <v>3321</v>
      </c>
      <c r="F1510" s="2" t="n">
        <v>8166.65</v>
      </c>
      <c r="G1510" s="0" t="n">
        <v>-12.8381</v>
      </c>
      <c r="H1510" s="0" t="n">
        <v>-71.3633</v>
      </c>
      <c r="J1510" s="0" t="str">
        <f aca="false">CONCATENATE("('",A1510,"','",B1510,"','",C1510,"','",D1510,"','",G1510,"','",H1510,"',current_timestamp,current_date),")</f>
        <v>('170201','Manu','Manu','Madre de Dios','-12.8381','-71.3633',current_timestamp,current_date),</v>
      </c>
    </row>
    <row r="1511" customFormat="false" ht="13.8" hidden="false" customHeight="false" outlineLevel="0" collapsed="false">
      <c r="A1511" s="1" t="s">
        <v>2946</v>
      </c>
      <c r="B1511" s="0" t="s">
        <v>2947</v>
      </c>
      <c r="C1511" s="0" t="s">
        <v>2945</v>
      </c>
      <c r="D1511" s="0" t="s">
        <v>2937</v>
      </c>
      <c r="E1511" s="6" t="n">
        <v>1641</v>
      </c>
      <c r="F1511" s="2" t="n">
        <v>10955.29</v>
      </c>
      <c r="G1511" s="0" t="n">
        <v>-12.2678</v>
      </c>
      <c r="H1511" s="0" t="n">
        <v>-70.9336</v>
      </c>
      <c r="J1511" s="0" t="str">
        <f aca="false">CONCATENATE("('",A1511,"','",B1511,"','",C1511,"','",D1511,"','",G1511,"','",H1511,"',current_timestamp,current_date),")</f>
        <v>('170202','Fitzcarrald','Manu','Madre de Dios','-12.2678','-70.9336',current_timestamp,current_date),</v>
      </c>
    </row>
    <row r="1512" customFormat="false" ht="13.8" hidden="false" customHeight="false" outlineLevel="0" collapsed="false">
      <c r="A1512" s="1" t="s">
        <v>2948</v>
      </c>
      <c r="B1512" s="0" t="s">
        <v>2937</v>
      </c>
      <c r="C1512" s="0" t="s">
        <v>2945</v>
      </c>
      <c r="D1512" s="0" t="s">
        <v>2937</v>
      </c>
      <c r="E1512" s="6" t="n">
        <v>13835</v>
      </c>
      <c r="F1512" s="2" t="n">
        <v>7234.81</v>
      </c>
      <c r="G1512" s="0" t="n">
        <v>-12.6181</v>
      </c>
      <c r="H1512" s="0" t="n">
        <v>-70.3936</v>
      </c>
      <c r="J1512" s="0" t="str">
        <f aca="false">CONCATENATE("('",A1512,"','",B1512,"','",C1512,"','",D1512,"','",G1512,"','",H1512,"',current_timestamp,current_date),")</f>
        <v>('170203','Madre de Dios','Manu','Madre de Dios','-12.6181','-70.3936',current_timestamp,current_date),</v>
      </c>
    </row>
    <row r="1513" customFormat="false" ht="13.8" hidden="false" customHeight="false" outlineLevel="0" collapsed="false">
      <c r="A1513" s="1" t="s">
        <v>2949</v>
      </c>
      <c r="B1513" s="0" t="s">
        <v>2950</v>
      </c>
      <c r="C1513" s="0" t="s">
        <v>2945</v>
      </c>
      <c r="D1513" s="0" t="s">
        <v>2937</v>
      </c>
      <c r="E1513" s="6" t="n">
        <v>6802</v>
      </c>
      <c r="F1513" s="2" t="n">
        <v>1478.42</v>
      </c>
      <c r="G1513" s="0" t="n">
        <v>-12.9975</v>
      </c>
      <c r="H1513" s="0" t="n">
        <v>-70.5336</v>
      </c>
      <c r="J1513" s="0" t="str">
        <f aca="false">CONCATENATE("('",A1513,"','",B1513,"','",C1513,"','",D1513,"','",G1513,"','",H1513,"',current_timestamp,current_date),")</f>
        <v>('170204','Huepetuhe','Manu','Madre de Dios','-12.9975','-70.5336',current_timestamp,current_date),</v>
      </c>
    </row>
    <row r="1514" customFormat="false" ht="13.8" hidden="false" customHeight="false" outlineLevel="0" collapsed="false">
      <c r="A1514" s="1" t="s">
        <v>2951</v>
      </c>
      <c r="B1514" s="0" t="s">
        <v>2952</v>
      </c>
      <c r="C1514" s="0" t="s">
        <v>2953</v>
      </c>
      <c r="D1514" s="0" t="s">
        <v>2937</v>
      </c>
      <c r="E1514" s="6" t="n">
        <v>1659</v>
      </c>
      <c r="F1514" s="2" t="n">
        <v>14853.66</v>
      </c>
      <c r="G1514" s="0" t="n">
        <v>-10.9544</v>
      </c>
      <c r="H1514" s="0" t="n">
        <v>-69.5814</v>
      </c>
      <c r="J1514" s="0" t="str">
        <f aca="false">CONCATENATE("('",A1514,"','",B1514,"','",C1514,"','",D1514,"','",G1514,"','",H1514,"',current_timestamp,current_date),")</f>
        <v>('170301','Iñapari','Tahuamanu','Madre de Dios','-10.9544','-69.5814',current_timestamp,current_date),</v>
      </c>
    </row>
    <row r="1515" customFormat="false" ht="13.8" hidden="false" customHeight="false" outlineLevel="0" collapsed="false">
      <c r="A1515" s="1" t="s">
        <v>2954</v>
      </c>
      <c r="B1515" s="0" t="s">
        <v>2955</v>
      </c>
      <c r="C1515" s="0" t="s">
        <v>2953</v>
      </c>
      <c r="D1515" s="0" t="s">
        <v>2937</v>
      </c>
      <c r="E1515" s="6" t="n">
        <v>9486</v>
      </c>
      <c r="F1515" s="2" t="n">
        <v>2549.32</v>
      </c>
      <c r="G1515" s="0" t="n">
        <v>-11.4072</v>
      </c>
      <c r="H1515" s="0" t="n">
        <v>-69.4889</v>
      </c>
      <c r="J1515" s="0" t="str">
        <f aca="false">CONCATENATE("('",A1515,"','",B1515,"','",C1515,"','",D1515,"','",G1515,"','",H1515,"',current_timestamp,current_date),")</f>
        <v>('170302','Iberia','Tahuamanu','Madre de Dios','-11.4072','-69.4889',current_timestamp,current_date),</v>
      </c>
    </row>
    <row r="1516" customFormat="false" ht="13.8" hidden="false" customHeight="false" outlineLevel="0" collapsed="false">
      <c r="A1516" s="1" t="s">
        <v>2956</v>
      </c>
      <c r="B1516" s="0" t="s">
        <v>2953</v>
      </c>
      <c r="C1516" s="0" t="s">
        <v>2953</v>
      </c>
      <c r="D1516" s="0" t="s">
        <v>2937</v>
      </c>
      <c r="E1516" s="6" t="n">
        <v>3658</v>
      </c>
      <c r="F1516" s="2" t="n">
        <v>3793.9</v>
      </c>
      <c r="G1516" s="0" t="n">
        <v>-11.455</v>
      </c>
      <c r="H1516" s="0" t="n">
        <v>-69.3214</v>
      </c>
      <c r="J1516" s="0" t="str">
        <f aca="false">CONCATENATE("('",A1516,"','",B1516,"','",C1516,"','",D1516,"','",G1516,"','",H1516,"',current_timestamp,current_date),")</f>
        <v>('170303','Tahuamanu','Tahuamanu','Madre de Dios','-11.455','-69.3214',current_timestamp,current_date),</v>
      </c>
    </row>
    <row r="1517" customFormat="false" ht="13.8" hidden="false" customHeight="false" outlineLevel="0" collapsed="false">
      <c r="A1517" s="1" t="s">
        <v>2957</v>
      </c>
      <c r="B1517" s="0" t="s">
        <v>2958</v>
      </c>
      <c r="C1517" s="0" t="s">
        <v>2959</v>
      </c>
      <c r="D1517" s="0" t="s">
        <v>2958</v>
      </c>
      <c r="E1517" s="6" t="n">
        <v>59387</v>
      </c>
      <c r="F1517" s="2" t="n">
        <v>3949.04</v>
      </c>
      <c r="G1517" s="0" t="n">
        <v>-17.195</v>
      </c>
      <c r="H1517" s="0" t="n">
        <v>-70.9369</v>
      </c>
      <c r="J1517" s="0" t="str">
        <f aca="false">CONCATENATE("('",A1517,"','",B1517,"','",C1517,"','",D1517,"','",G1517,"','",H1517,"',current_timestamp,current_date),")</f>
        <v>('180101','Moquegua','Mariscal Nieto','Moquegua','-17.195','-70.9369',current_timestamp,current_date),</v>
      </c>
    </row>
    <row r="1518" customFormat="false" ht="13.8" hidden="false" customHeight="false" outlineLevel="0" collapsed="false">
      <c r="A1518" s="1" t="s">
        <v>2960</v>
      </c>
      <c r="B1518" s="0" t="s">
        <v>2961</v>
      </c>
      <c r="C1518" s="0" t="s">
        <v>2959</v>
      </c>
      <c r="D1518" s="0" t="s">
        <v>2958</v>
      </c>
      <c r="E1518" s="6" t="n">
        <v>5805</v>
      </c>
      <c r="F1518" s="2" t="n">
        <v>2256.31</v>
      </c>
      <c r="G1518" s="0" t="n">
        <v>-16.8106</v>
      </c>
      <c r="H1518" s="0" t="n">
        <v>-70.6953</v>
      </c>
      <c r="J1518" s="0" t="str">
        <f aca="false">CONCATENATE("('",A1518,"','",B1518,"','",C1518,"','",D1518,"','",G1518,"','",H1518,"',current_timestamp,current_date),")</f>
        <v>('180102','Carumas','Mariscal Nieto','Moquegua','-16.8106','-70.6953',current_timestamp,current_date),</v>
      </c>
    </row>
    <row r="1519" customFormat="false" ht="13.8" hidden="false" customHeight="false" outlineLevel="0" collapsed="false">
      <c r="A1519" s="1" t="s">
        <v>2962</v>
      </c>
      <c r="B1519" s="0" t="s">
        <v>2963</v>
      </c>
      <c r="C1519" s="0" t="s">
        <v>2959</v>
      </c>
      <c r="D1519" s="0" t="s">
        <v>2958</v>
      </c>
      <c r="E1519" s="6" t="n">
        <v>2228</v>
      </c>
      <c r="F1519" s="2" t="n">
        <v>67.58</v>
      </c>
      <c r="G1519" s="0" t="n">
        <v>-16.7525</v>
      </c>
      <c r="H1519" s="0" t="n">
        <v>-70.6878</v>
      </c>
      <c r="J1519" s="0" t="str">
        <f aca="false">CONCATENATE("('",A1519,"','",B1519,"','",C1519,"','",D1519,"','",G1519,"','",H1519,"',current_timestamp,current_date),")</f>
        <v>('180103','Cuchumbaya','Mariscal Nieto','Moquegua','-16.7525','-70.6878',current_timestamp,current_date),</v>
      </c>
    </row>
    <row r="1520" customFormat="false" ht="13.8" hidden="false" customHeight="false" outlineLevel="0" collapsed="false">
      <c r="A1520" s="1" t="s">
        <v>2964</v>
      </c>
      <c r="B1520" s="0" t="s">
        <v>2965</v>
      </c>
      <c r="C1520" s="0" t="s">
        <v>2959</v>
      </c>
      <c r="D1520" s="0" t="s">
        <v>2958</v>
      </c>
      <c r="E1520" s="6" t="n">
        <v>6581</v>
      </c>
      <c r="F1520" s="2" t="n">
        <v>62.55</v>
      </c>
      <c r="G1520" s="0" t="n">
        <v>-17.1797</v>
      </c>
      <c r="H1520" s="0" t="n">
        <v>-70.9008</v>
      </c>
      <c r="J1520" s="0" t="str">
        <f aca="false">CONCATENATE("('",A1520,"','",B1520,"','",C1520,"','",D1520,"','",G1520,"','",H1520,"',current_timestamp,current_date),")</f>
        <v>('180104','Samegua','Mariscal Nieto','Moquegua','-17.1797','-70.9008',current_timestamp,current_date),</v>
      </c>
    </row>
    <row r="1521" customFormat="false" ht="13.8" hidden="false" customHeight="false" outlineLevel="0" collapsed="false">
      <c r="A1521" s="1" t="s">
        <v>2966</v>
      </c>
      <c r="B1521" s="0" t="s">
        <v>126</v>
      </c>
      <c r="C1521" s="0" t="s">
        <v>2959</v>
      </c>
      <c r="D1521" s="0" t="s">
        <v>2958</v>
      </c>
      <c r="E1521" s="6" t="n">
        <v>4190</v>
      </c>
      <c r="F1521" s="2" t="n">
        <v>542.73</v>
      </c>
      <c r="G1521" s="0" t="n">
        <v>-16.7406</v>
      </c>
      <c r="H1521" s="0" t="n">
        <v>-70.6831</v>
      </c>
      <c r="J1521" s="0" t="str">
        <f aca="false">CONCATENATE("('",A1521,"','",B1521,"','",C1521,"','",D1521,"','",G1521,"','",H1521,"',current_timestamp,current_date),")</f>
        <v>('180105','San Cristobal','Mariscal Nieto','Moquegua','-16.7406','-70.6831',current_timestamp,current_date),</v>
      </c>
    </row>
    <row r="1522" customFormat="false" ht="13.8" hidden="false" customHeight="false" outlineLevel="0" collapsed="false">
      <c r="A1522" s="1" t="s">
        <v>2967</v>
      </c>
      <c r="B1522" s="0" t="s">
        <v>2968</v>
      </c>
      <c r="C1522" s="0" t="s">
        <v>2959</v>
      </c>
      <c r="D1522" s="0" t="s">
        <v>2958</v>
      </c>
      <c r="E1522" s="6" t="n">
        <v>5784</v>
      </c>
      <c r="F1522" s="2" t="n">
        <v>1793.37</v>
      </c>
      <c r="G1522" s="0" t="n">
        <v>-17.0767</v>
      </c>
      <c r="H1522" s="0" t="n">
        <v>-70.8442</v>
      </c>
      <c r="J1522" s="0" t="str">
        <f aca="false">CONCATENATE("('",A1522,"','",B1522,"','",C1522,"','",D1522,"','",G1522,"','",H1522,"',current_timestamp,current_date),")</f>
        <v>('180106','Torata','Mariscal Nieto','Moquegua','-17.0767','-70.8442',current_timestamp,current_date),</v>
      </c>
    </row>
    <row r="1523" customFormat="false" ht="13.8" hidden="false" customHeight="false" outlineLevel="0" collapsed="false">
      <c r="A1523" s="1" t="s">
        <v>2969</v>
      </c>
      <c r="B1523" s="0" t="s">
        <v>2970</v>
      </c>
      <c r="C1523" s="0" t="s">
        <v>2971</v>
      </c>
      <c r="D1523" s="0" t="s">
        <v>2958</v>
      </c>
      <c r="E1523" s="6" t="n">
        <v>4661</v>
      </c>
      <c r="F1523" s="2" t="n">
        <v>250.64</v>
      </c>
      <c r="G1523" s="0" t="n">
        <v>-16.6739</v>
      </c>
      <c r="H1523" s="0" t="n">
        <v>-70.9719</v>
      </c>
      <c r="J1523" s="0" t="str">
        <f aca="false">CONCATENATE("('",A1523,"','",B1523,"','",C1523,"','",D1523,"','",G1523,"','",H1523,"',current_timestamp,current_date),")</f>
        <v>('180201','Omate','General Sanchez Cerr','Moquegua','-16.6739','-70.9719',current_timestamp,current_date),</v>
      </c>
    </row>
    <row r="1524" customFormat="false" ht="13.8" hidden="false" customHeight="false" outlineLevel="0" collapsed="false">
      <c r="A1524" s="1" t="s">
        <v>2972</v>
      </c>
      <c r="B1524" s="0" t="s">
        <v>2973</v>
      </c>
      <c r="C1524" s="0" t="s">
        <v>2971</v>
      </c>
      <c r="D1524" s="0" t="s">
        <v>2958</v>
      </c>
      <c r="E1524" s="6" t="n">
        <v>2685</v>
      </c>
      <c r="F1524" s="2" t="n">
        <v>847.94</v>
      </c>
      <c r="G1524" s="0" t="n">
        <v>-16.3894</v>
      </c>
      <c r="H1524" s="0" t="n">
        <v>-70.7286</v>
      </c>
      <c r="J1524" s="0" t="str">
        <f aca="false">CONCATENATE("('",A1524,"','",B1524,"','",C1524,"','",D1524,"','",G1524,"','",H1524,"',current_timestamp,current_date),")</f>
        <v>('180202','Chojata','General Sanchez Cerr','Moquegua','-16.3894','-70.7286',current_timestamp,current_date),</v>
      </c>
    </row>
    <row r="1525" customFormat="false" ht="13.8" hidden="false" customHeight="false" outlineLevel="0" collapsed="false">
      <c r="A1525" s="1" t="s">
        <v>2974</v>
      </c>
      <c r="B1525" s="0" t="s">
        <v>2975</v>
      </c>
      <c r="C1525" s="0" t="s">
        <v>2971</v>
      </c>
      <c r="D1525" s="0" t="s">
        <v>2958</v>
      </c>
      <c r="E1525" s="0" t="n">
        <v>1104</v>
      </c>
      <c r="F1525" s="2" t="n">
        <v>247.58</v>
      </c>
      <c r="G1525" s="0" t="n">
        <v>-16.6486</v>
      </c>
      <c r="H1525" s="0" t="n">
        <v>-71.0239</v>
      </c>
      <c r="J1525" s="0" t="str">
        <f aca="false">CONCATENATE("('",A1525,"','",B1525,"','",C1525,"','",D1525,"','",G1525,"','",H1525,"',current_timestamp,current_date),")</f>
        <v>('180203','Coalaque','General Sanchez Cerr','Moquegua','-16.6486','-71.0239',current_timestamp,current_date),</v>
      </c>
    </row>
    <row r="1526" customFormat="false" ht="13.8" hidden="false" customHeight="false" outlineLevel="0" collapsed="false">
      <c r="A1526" s="1" t="s">
        <v>2976</v>
      </c>
      <c r="B1526" s="0" t="s">
        <v>2977</v>
      </c>
      <c r="C1526" s="0" t="s">
        <v>2971</v>
      </c>
      <c r="D1526" s="0" t="s">
        <v>2958</v>
      </c>
      <c r="E1526" s="6" t="n">
        <v>5048</v>
      </c>
      <c r="F1526" s="2" t="n">
        <v>1017.74</v>
      </c>
      <c r="G1526" s="0" t="n">
        <v>-16.1411</v>
      </c>
      <c r="H1526" s="0" t="n">
        <v>-70.5392</v>
      </c>
      <c r="J1526" s="0" t="str">
        <f aca="false">CONCATENATE("('",A1526,"','",B1526,"','",C1526,"','",D1526,"','",G1526,"','",H1526,"',current_timestamp,current_date),")</f>
        <v>('180204','Ichuña','General Sanchez Cerr','Moquegua','-16.1411','-70.5392',current_timestamp,current_date),</v>
      </c>
    </row>
    <row r="1527" customFormat="false" ht="13.8" hidden="false" customHeight="false" outlineLevel="0" collapsed="false">
      <c r="A1527" s="1" t="s">
        <v>2978</v>
      </c>
      <c r="B1527" s="0" t="s">
        <v>2979</v>
      </c>
      <c r="C1527" s="0" t="s">
        <v>2971</v>
      </c>
      <c r="D1527" s="0" t="s">
        <v>2958</v>
      </c>
      <c r="E1527" s="6" t="n">
        <v>2326</v>
      </c>
      <c r="F1527" s="2" t="n">
        <v>776.04</v>
      </c>
      <c r="G1527" s="0" t="n">
        <v>-16.7581</v>
      </c>
      <c r="H1527" s="0" t="n">
        <v>-71.1767</v>
      </c>
      <c r="J1527" s="0" t="str">
        <f aca="false">CONCATENATE("('",A1527,"','",B1527,"','",C1527,"','",D1527,"','",G1527,"','",H1527,"',current_timestamp,current_date),")</f>
        <v>('180205','La Capilla','General Sanchez Cerr','Moquegua','-16.7581','-71.1767',current_timestamp,current_date),</v>
      </c>
    </row>
    <row r="1528" customFormat="false" ht="13.8" hidden="false" customHeight="false" outlineLevel="0" collapsed="false">
      <c r="A1528" s="1" t="s">
        <v>2980</v>
      </c>
      <c r="B1528" s="0" t="s">
        <v>2981</v>
      </c>
      <c r="C1528" s="0" t="s">
        <v>2971</v>
      </c>
      <c r="D1528" s="0" t="s">
        <v>2958</v>
      </c>
      <c r="E1528" s="6" t="n">
        <v>2087</v>
      </c>
      <c r="F1528" s="2" t="n">
        <v>254.45</v>
      </c>
      <c r="G1528" s="0" t="n">
        <v>-16.3239</v>
      </c>
      <c r="H1528" s="0" t="n">
        <v>-70.7381</v>
      </c>
      <c r="J1528" s="0" t="str">
        <f aca="false">CONCATENATE("('",A1528,"','",B1528,"','",C1528,"','",D1528,"','",G1528,"','",H1528,"',current_timestamp,current_date),")</f>
        <v>('180206','Lloque','General Sanchez Cerr','Moquegua','-16.3239','-70.7381',current_timestamp,current_date),</v>
      </c>
    </row>
    <row r="1529" customFormat="false" ht="13.8" hidden="false" customHeight="false" outlineLevel="0" collapsed="false">
      <c r="A1529" s="1" t="s">
        <v>2982</v>
      </c>
      <c r="B1529" s="0" t="s">
        <v>2983</v>
      </c>
      <c r="C1529" s="0" t="s">
        <v>2971</v>
      </c>
      <c r="D1529" s="0" t="s">
        <v>2958</v>
      </c>
      <c r="E1529" s="6" t="n">
        <v>1236</v>
      </c>
      <c r="F1529" s="2" t="n">
        <v>557.23</v>
      </c>
      <c r="G1529" s="0" t="n">
        <v>-16.4819</v>
      </c>
      <c r="H1529" s="0" t="n">
        <v>-70.8278</v>
      </c>
      <c r="J1529" s="0" t="str">
        <f aca="false">CONCATENATE("('",A1529,"','",B1529,"','",C1529,"','",D1529,"','",G1529,"','",H1529,"',current_timestamp,current_date),")</f>
        <v>('180207','Matalaque','General Sanchez Cerr','Moquegua','-16.4819','-70.8278',current_timestamp,current_date),</v>
      </c>
    </row>
    <row r="1530" customFormat="false" ht="13.8" hidden="false" customHeight="false" outlineLevel="0" collapsed="false">
      <c r="A1530" s="1" t="s">
        <v>2984</v>
      </c>
      <c r="B1530" s="0" t="s">
        <v>2985</v>
      </c>
      <c r="C1530" s="0" t="s">
        <v>2971</v>
      </c>
      <c r="D1530" s="0" t="s">
        <v>2958</v>
      </c>
      <c r="E1530" s="6" t="n">
        <v>2469</v>
      </c>
      <c r="F1530" s="2" t="n">
        <v>550.99</v>
      </c>
      <c r="G1530" s="0" t="n">
        <v>-16.6211</v>
      </c>
      <c r="H1530" s="0" t="n">
        <v>-71.1842</v>
      </c>
      <c r="J1530" s="0" t="str">
        <f aca="false">CONCATENATE("('",A1530,"','",B1530,"','",C1530,"','",D1530,"','",G1530,"','",H1530,"',current_timestamp,current_date),")</f>
        <v>('180208','Puquina','General Sanchez Cerr','Moquegua','-16.6211','-71.1842',current_timestamp,current_date),</v>
      </c>
    </row>
    <row r="1531" customFormat="false" ht="13.8" hidden="false" customHeight="false" outlineLevel="0" collapsed="false">
      <c r="A1531" s="1" t="s">
        <v>2986</v>
      </c>
      <c r="B1531" s="0" t="s">
        <v>2987</v>
      </c>
      <c r="C1531" s="0" t="s">
        <v>2971</v>
      </c>
      <c r="D1531" s="0" t="s">
        <v>2958</v>
      </c>
      <c r="E1531" s="6" t="n">
        <v>1487</v>
      </c>
      <c r="F1531" s="2" t="n">
        <v>193.79</v>
      </c>
      <c r="G1531" s="0" t="n">
        <v>-16.7486</v>
      </c>
      <c r="H1531" s="0" t="n">
        <v>-70.8808</v>
      </c>
      <c r="J1531" s="0" t="str">
        <f aca="false">CONCATENATE("('",A1531,"','",B1531,"','",C1531,"','",D1531,"','",G1531,"','",H1531,"',current_timestamp,current_date),")</f>
        <v>('180209','Quinistaquillas','General Sanchez Cerr','Moquegua','-16.7486','-70.8808',current_timestamp,current_date),</v>
      </c>
    </row>
    <row r="1532" customFormat="false" ht="13.8" hidden="false" customHeight="false" outlineLevel="0" collapsed="false">
      <c r="A1532" s="1" t="s">
        <v>2988</v>
      </c>
      <c r="B1532" s="0" t="s">
        <v>2989</v>
      </c>
      <c r="C1532" s="0" t="s">
        <v>2971</v>
      </c>
      <c r="D1532" s="0" t="s">
        <v>2958</v>
      </c>
      <c r="E1532" s="6" t="n">
        <v>3714</v>
      </c>
      <c r="F1532" s="2" t="n">
        <v>874.57</v>
      </c>
      <c r="G1532" s="0" t="n">
        <v>-16.3856</v>
      </c>
      <c r="H1532" s="0" t="n">
        <v>-70.8581</v>
      </c>
      <c r="J1532" s="0" t="str">
        <f aca="false">CONCATENATE("('",A1532,"','",B1532,"','",C1532,"','",D1532,"','",G1532,"','",H1532,"',current_timestamp,current_date),")</f>
        <v>('180210','Ubinas','General Sanchez Cerr','Moquegua','-16.3856','-70.8581',current_timestamp,current_date),</v>
      </c>
    </row>
    <row r="1533" customFormat="false" ht="13.8" hidden="false" customHeight="false" outlineLevel="0" collapsed="false">
      <c r="A1533" s="1" t="s">
        <v>2990</v>
      </c>
      <c r="B1533" s="0" t="s">
        <v>2991</v>
      </c>
      <c r="C1533" s="0" t="s">
        <v>2971</v>
      </c>
      <c r="D1533" s="0" t="s">
        <v>2958</v>
      </c>
      <c r="E1533" s="6" t="n">
        <v>2514</v>
      </c>
      <c r="F1533" s="2" t="n">
        <v>110.74</v>
      </c>
      <c r="G1533" s="0" t="n">
        <v>-16.1964</v>
      </c>
      <c r="H1533" s="0" t="n">
        <v>-70.6814</v>
      </c>
      <c r="J1533" s="0" t="str">
        <f aca="false">CONCATENATE("('",A1533,"','",B1533,"','",C1533,"','",D1533,"','",G1533,"','",H1533,"',current_timestamp,current_date),")</f>
        <v>('180211','Yunga','General Sanchez Cerr','Moquegua','-16.1964','-70.6814',current_timestamp,current_date),</v>
      </c>
    </row>
    <row r="1534" customFormat="false" ht="13.8" hidden="false" customHeight="false" outlineLevel="0" collapsed="false">
      <c r="A1534" s="1" t="s">
        <v>2992</v>
      </c>
      <c r="B1534" s="0" t="s">
        <v>2993</v>
      </c>
      <c r="C1534" s="0" t="s">
        <v>2993</v>
      </c>
      <c r="D1534" s="0" t="s">
        <v>2958</v>
      </c>
      <c r="E1534" s="6" t="n">
        <v>69079</v>
      </c>
      <c r="F1534" s="2" t="n">
        <v>295.51</v>
      </c>
      <c r="G1534" s="0" t="n">
        <v>-17.6444</v>
      </c>
      <c r="H1534" s="0" t="n">
        <v>-71.345</v>
      </c>
      <c r="J1534" s="0" t="str">
        <f aca="false">CONCATENATE("('",A1534,"','",B1534,"','",C1534,"','",D1534,"','",G1534,"','",H1534,"',current_timestamp,current_date),")</f>
        <v>('180301','Ilo','Ilo','Moquegua','-17.6444','-71.345',current_timestamp,current_date),</v>
      </c>
    </row>
    <row r="1535" customFormat="false" ht="13.8" hidden="false" customHeight="false" outlineLevel="0" collapsed="false">
      <c r="A1535" s="1" t="s">
        <v>2994</v>
      </c>
      <c r="B1535" s="0" t="s">
        <v>2995</v>
      </c>
      <c r="C1535" s="0" t="s">
        <v>2993</v>
      </c>
      <c r="D1535" s="0" t="s">
        <v>2958</v>
      </c>
      <c r="E1535" s="6" t="n">
        <v>332</v>
      </c>
      <c r="F1535" s="2" t="n">
        <v>747</v>
      </c>
      <c r="G1535" s="0" t="n">
        <v>-17.6228</v>
      </c>
      <c r="H1535" s="0" t="n">
        <v>-71.2703</v>
      </c>
      <c r="J1535" s="0" t="str">
        <f aca="false">CONCATENATE("('",A1535,"','",B1535,"','",C1535,"','",D1535,"','",G1535,"','",H1535,"',current_timestamp,current_date),")</f>
        <v>('180302','El Algarrobal','Ilo','Moquegua','-17.6228','-71.2703',current_timestamp,current_date),</v>
      </c>
    </row>
    <row r="1536" customFormat="false" ht="13.8" hidden="false" customHeight="false" outlineLevel="0" collapsed="false">
      <c r="A1536" s="1" t="s">
        <v>2996</v>
      </c>
      <c r="B1536" s="0" t="s">
        <v>2997</v>
      </c>
      <c r="C1536" s="0" t="s">
        <v>2993</v>
      </c>
      <c r="D1536" s="0" t="s">
        <v>2958</v>
      </c>
      <c r="E1536" s="6" t="n">
        <v>3319</v>
      </c>
      <c r="F1536" s="2" t="n">
        <v>338.08</v>
      </c>
      <c r="G1536" s="0" t="n">
        <v>-17.6161</v>
      </c>
      <c r="H1536" s="0" t="n">
        <v>-71.34</v>
      </c>
      <c r="J1536" s="0" t="str">
        <f aca="false">CONCATENATE("('",A1536,"','",B1536,"','",C1536,"','",D1536,"','",G1536,"','",H1536,"',current_timestamp,current_date),")</f>
        <v>('180303','Pacocha','Ilo','Moquegua','-17.6161','-71.34',current_timestamp,current_date),</v>
      </c>
    </row>
    <row r="1537" customFormat="false" ht="13.8" hidden="false" customHeight="false" outlineLevel="0" collapsed="false">
      <c r="A1537" s="1" t="s">
        <v>2998</v>
      </c>
      <c r="B1537" s="0" t="s">
        <v>2999</v>
      </c>
      <c r="C1537" s="0" t="s">
        <v>3000</v>
      </c>
      <c r="D1537" s="0" t="s">
        <v>3000</v>
      </c>
      <c r="E1537" s="6" t="n">
        <v>25724</v>
      </c>
      <c r="F1537" s="2" t="n">
        <v>6.66</v>
      </c>
      <c r="G1537" s="0" t="n">
        <v>-10.6828</v>
      </c>
      <c r="H1537" s="0" t="n">
        <v>-76.2556</v>
      </c>
      <c r="J1537" s="0" t="str">
        <f aca="false">CONCATENATE("('",A1537,"','",B1537,"','",C1537,"','",D1537,"','",G1537,"','",H1537,"',current_timestamp,current_date),")</f>
        <v>('190101','Chaupimarca','Pasco','Pasco','-10.6828','-76.2556',current_timestamp,current_date),</v>
      </c>
    </row>
    <row r="1538" customFormat="false" ht="13.8" hidden="false" customHeight="false" outlineLevel="0" collapsed="false">
      <c r="A1538" s="1" t="s">
        <v>3001</v>
      </c>
      <c r="B1538" s="0" t="s">
        <v>3002</v>
      </c>
      <c r="C1538" s="0" t="s">
        <v>3000</v>
      </c>
      <c r="D1538" s="0" t="s">
        <v>3000</v>
      </c>
      <c r="E1538" s="6" t="n">
        <v>4762</v>
      </c>
      <c r="F1538" s="2" t="n">
        <v>846.3</v>
      </c>
      <c r="G1538" s="0" t="n">
        <v>-10.6378</v>
      </c>
      <c r="H1538" s="0" t="n">
        <v>-75.9522</v>
      </c>
      <c r="J1538" s="0" t="str">
        <f aca="false">CONCATENATE("('",A1538,"','",B1538,"','",C1538,"','",D1538,"','",G1538,"','",H1538,"',current_timestamp,current_date),")</f>
        <v>('190102','Huachon','Pasco','Pasco','-10.6378','-75.9522',current_timestamp,current_date),</v>
      </c>
    </row>
    <row r="1539" customFormat="false" ht="13.8" hidden="false" customHeight="false" outlineLevel="0" collapsed="false">
      <c r="A1539" s="1" t="s">
        <v>3003</v>
      </c>
      <c r="B1539" s="0" t="s">
        <v>3004</v>
      </c>
      <c r="C1539" s="0" t="s">
        <v>3000</v>
      </c>
      <c r="D1539" s="0" t="s">
        <v>3000</v>
      </c>
      <c r="E1539" s="6" t="n">
        <v>8278</v>
      </c>
      <c r="F1539" s="2" t="n">
        <v>133.07</v>
      </c>
      <c r="G1539" s="0" t="n">
        <v>-10.4428</v>
      </c>
      <c r="H1539" s="0" t="n">
        <v>-76.1889</v>
      </c>
      <c r="J1539" s="0" t="str">
        <f aca="false">CONCATENATE("('",A1539,"','",B1539,"','",C1539,"','",D1539,"','",G1539,"','",H1539,"',current_timestamp,current_date),")</f>
        <v>('190103','Huariaca','Pasco','Pasco','-10.4428','-76.1889',current_timestamp,current_date),</v>
      </c>
    </row>
    <row r="1540" customFormat="false" ht="13.8" hidden="false" customHeight="false" outlineLevel="0" collapsed="false">
      <c r="A1540" s="1" t="s">
        <v>3005</v>
      </c>
      <c r="B1540" s="0" t="s">
        <v>3006</v>
      </c>
      <c r="C1540" s="0" t="s">
        <v>3000</v>
      </c>
      <c r="D1540" s="0" t="s">
        <v>3000</v>
      </c>
      <c r="E1540" s="6" t="n">
        <v>11564</v>
      </c>
      <c r="F1540" s="2" t="n">
        <v>1026.87</v>
      </c>
      <c r="G1540" s="0" t="n">
        <v>-11.0044</v>
      </c>
      <c r="H1540" s="0" t="n">
        <v>-76.3681</v>
      </c>
      <c r="J1540" s="0" t="str">
        <f aca="false">CONCATENATE("('",A1540,"','",B1540,"','",C1540,"','",D1540,"','",G1540,"','",H1540,"',current_timestamp,current_date),")</f>
        <v>('190104','Huayllay','Pasco','Pasco','-11.0044','-76.3681',current_timestamp,current_date),</v>
      </c>
    </row>
    <row r="1541" customFormat="false" ht="13.8" hidden="false" customHeight="false" outlineLevel="0" collapsed="false">
      <c r="A1541" s="1" t="s">
        <v>3007</v>
      </c>
      <c r="B1541" s="0" t="s">
        <v>3008</v>
      </c>
      <c r="C1541" s="0" t="s">
        <v>3000</v>
      </c>
      <c r="D1541" s="0" t="s">
        <v>3000</v>
      </c>
      <c r="E1541" s="6" t="n">
        <v>3297</v>
      </c>
      <c r="F1541" s="2" t="n">
        <v>508.92</v>
      </c>
      <c r="G1541" s="0" t="n">
        <v>-10.8617</v>
      </c>
      <c r="H1541" s="0" t="n">
        <v>-76.1131</v>
      </c>
      <c r="J1541" s="0" t="str">
        <f aca="false">CONCATENATE("('",A1541,"','",B1541,"','",C1541,"','",D1541,"','",G1541,"','",H1541,"',current_timestamp,current_date),")</f>
        <v>('190105','Ninacaca','Pasco','Pasco','-10.8617','-76.1131',current_timestamp,current_date),</v>
      </c>
    </row>
    <row r="1542" customFormat="false" ht="13.8" hidden="false" customHeight="false" outlineLevel="0" collapsed="false">
      <c r="A1542" s="1" t="s">
        <v>3009</v>
      </c>
      <c r="B1542" s="0" t="s">
        <v>3010</v>
      </c>
      <c r="C1542" s="0" t="s">
        <v>3000</v>
      </c>
      <c r="D1542" s="0" t="s">
        <v>3000</v>
      </c>
      <c r="E1542" s="6" t="n">
        <v>5040</v>
      </c>
      <c r="F1542" s="2" t="n">
        <v>73.69</v>
      </c>
      <c r="G1542" s="0" t="n">
        <v>-10.4147</v>
      </c>
      <c r="H1542" s="0" t="n">
        <v>-76.2356</v>
      </c>
      <c r="J1542" s="0" t="str">
        <f aca="false">CONCATENATE("('",A1542,"','",B1542,"','",C1542,"','",D1542,"','",G1542,"','",H1542,"',current_timestamp,current_date),")</f>
        <v>('190106','Pallanchacra','Pasco','Pasco','-10.4147','-76.2356',current_timestamp,current_date),</v>
      </c>
    </row>
    <row r="1543" customFormat="false" ht="13.8" hidden="false" customHeight="false" outlineLevel="0" collapsed="false">
      <c r="A1543" s="1" t="s">
        <v>3011</v>
      </c>
      <c r="B1543" s="0" t="s">
        <v>1559</v>
      </c>
      <c r="C1543" s="0" t="s">
        <v>3000</v>
      </c>
      <c r="D1543" s="0" t="s">
        <v>3000</v>
      </c>
      <c r="E1543" s="6" t="n">
        <v>25070</v>
      </c>
      <c r="F1543" s="2" t="n">
        <v>782.19</v>
      </c>
      <c r="G1543" s="0" t="n">
        <v>-10.7731</v>
      </c>
      <c r="H1543" s="0" t="n">
        <v>-75.8128</v>
      </c>
      <c r="J1543" s="0" t="str">
        <f aca="false">CONCATENATE("('",A1543,"','",B1543,"','",C1543,"','",D1543,"','",G1543,"','",H1543,"',current_timestamp,current_date),")</f>
        <v>('190107','Paucartambo','Pasco','Pasco','-10.7731','-75.8128',current_timestamp,current_date),</v>
      </c>
    </row>
    <row r="1544" customFormat="false" ht="13.8" hidden="false" customHeight="false" outlineLevel="0" collapsed="false">
      <c r="A1544" s="1" t="s">
        <v>3012</v>
      </c>
      <c r="B1544" s="0" t="s">
        <v>3013</v>
      </c>
      <c r="C1544" s="0" t="s">
        <v>3000</v>
      </c>
      <c r="D1544" s="0" t="s">
        <v>3000</v>
      </c>
      <c r="E1544" s="6" t="n">
        <v>9518</v>
      </c>
      <c r="F1544" s="2" t="n">
        <v>117.7</v>
      </c>
      <c r="G1544" s="0" t="n">
        <v>-10.4914</v>
      </c>
      <c r="H1544" s="0" t="n">
        <v>-76.1964</v>
      </c>
      <c r="J1544" s="0" t="str">
        <f aca="false">CONCATENATE("('",A1544,"','",B1544,"','",C1544,"','",D1544,"','",G1544,"','",H1544,"',current_timestamp,current_date),")</f>
        <v>('190108','San Francisco de Asis de Yarusyacan','Pasco','Pasco','-10.4914','-76.1964',current_timestamp,current_date),</v>
      </c>
    </row>
    <row r="1545" customFormat="false" ht="13.8" hidden="false" customHeight="false" outlineLevel="0" collapsed="false">
      <c r="A1545" s="1" t="s">
        <v>3014</v>
      </c>
      <c r="B1545" s="0" t="s">
        <v>3015</v>
      </c>
      <c r="C1545" s="0" t="s">
        <v>3000</v>
      </c>
      <c r="D1545" s="0" t="s">
        <v>3000</v>
      </c>
      <c r="E1545" s="6" t="n">
        <v>11404</v>
      </c>
      <c r="F1545" s="2" t="n">
        <v>697.15</v>
      </c>
      <c r="G1545" s="0" t="n">
        <v>-10.6897</v>
      </c>
      <c r="H1545" s="0" t="n">
        <v>-76.3175</v>
      </c>
      <c r="J1545" s="0" t="str">
        <f aca="false">CONCATENATE("('",A1545,"','",B1545,"','",C1545,"','",D1545,"','",G1545,"','",H1545,"',current_timestamp,current_date),")</f>
        <v>('190109','Simon Bolivar','Pasco','Pasco','-10.6897','-76.3175',current_timestamp,current_date),</v>
      </c>
    </row>
    <row r="1546" customFormat="false" ht="13.8" hidden="false" customHeight="false" outlineLevel="0" collapsed="false">
      <c r="A1546" s="1" t="s">
        <v>3016</v>
      </c>
      <c r="B1546" s="0" t="s">
        <v>3017</v>
      </c>
      <c r="C1546" s="0" t="s">
        <v>3000</v>
      </c>
      <c r="D1546" s="0" t="s">
        <v>3000</v>
      </c>
      <c r="E1546" s="6" t="n">
        <v>14863</v>
      </c>
      <c r="F1546" s="2" t="n">
        <v>748.43</v>
      </c>
      <c r="G1546" s="0" t="n">
        <v>-10.5344</v>
      </c>
      <c r="H1546" s="0" t="n">
        <v>-76.1625</v>
      </c>
      <c r="J1546" s="0" t="str">
        <f aca="false">CONCATENATE("('",A1546,"','",B1546,"','",C1546,"','",D1546,"','",G1546,"','",H1546,"',current_timestamp,current_date),")</f>
        <v>('190110','Ticlacayan','Pasco','Pasco','-10.5344','-76.1625',current_timestamp,current_date),</v>
      </c>
    </row>
    <row r="1547" customFormat="false" ht="13.8" hidden="false" customHeight="false" outlineLevel="0" collapsed="false">
      <c r="A1547" s="1" t="s">
        <v>3018</v>
      </c>
      <c r="B1547" s="0" t="s">
        <v>3019</v>
      </c>
      <c r="C1547" s="0" t="s">
        <v>3000</v>
      </c>
      <c r="D1547" s="0" t="s">
        <v>3000</v>
      </c>
      <c r="E1547" s="6" t="n">
        <v>6346</v>
      </c>
      <c r="F1547" s="2" t="n">
        <v>94.49</v>
      </c>
      <c r="G1547" s="0" t="n">
        <v>-10.7689</v>
      </c>
      <c r="H1547" s="0" t="n">
        <v>-76.2733</v>
      </c>
      <c r="J1547" s="0" t="str">
        <f aca="false">CONCATENATE("('",A1547,"','",B1547,"','",C1547,"','",D1547,"','",G1547,"','",H1547,"',current_timestamp,current_date),")</f>
        <v>('190111','Tinyahuarco','Pasco','Pasco','-10.7689','-76.2733',current_timestamp,current_date),</v>
      </c>
    </row>
    <row r="1548" customFormat="false" ht="13.8" hidden="false" customHeight="false" outlineLevel="0" collapsed="false">
      <c r="A1548" s="1" t="s">
        <v>3020</v>
      </c>
      <c r="B1548" s="0" t="s">
        <v>3021</v>
      </c>
      <c r="C1548" s="0" t="s">
        <v>3000</v>
      </c>
      <c r="D1548" s="0" t="s">
        <v>3000</v>
      </c>
      <c r="E1548" s="6" t="n">
        <v>2173</v>
      </c>
      <c r="F1548" s="2" t="n">
        <v>173.3</v>
      </c>
      <c r="G1548" s="0" t="n">
        <v>-10.8414</v>
      </c>
      <c r="H1548" s="0" t="n">
        <v>-76.2375</v>
      </c>
      <c r="J1548" s="0" t="str">
        <f aca="false">CONCATENATE("('",A1548,"','",B1548,"','",C1548,"','",D1548,"','",G1548,"','",H1548,"',current_timestamp,current_date),")</f>
        <v>('190112','Vicco','Pasco','Pasco','-10.8414','-76.2375',current_timestamp,current_date),</v>
      </c>
    </row>
    <row r="1549" customFormat="false" ht="13.8" hidden="false" customHeight="false" outlineLevel="0" collapsed="false">
      <c r="A1549" s="1" t="s">
        <v>3022</v>
      </c>
      <c r="B1549" s="0" t="s">
        <v>2275</v>
      </c>
      <c r="C1549" s="0" t="s">
        <v>3000</v>
      </c>
      <c r="D1549" s="0" t="s">
        <v>3000</v>
      </c>
      <c r="E1549" s="6" t="n">
        <v>30792</v>
      </c>
      <c r="F1549" s="2" t="n">
        <v>165.11</v>
      </c>
      <c r="G1549" s="0" t="n">
        <v>-10.6689</v>
      </c>
      <c r="H1549" s="0" t="n">
        <v>-76.2556</v>
      </c>
      <c r="J1549" s="0" t="str">
        <f aca="false">CONCATENATE("('",A1549,"','",B1549,"','",C1549,"','",D1549,"','",G1549,"','",H1549,"',current_timestamp,current_date),")</f>
        <v>('190113','Yanacancha','Pasco','Pasco','-10.6689','-76.2556',current_timestamp,current_date),</v>
      </c>
    </row>
    <row r="1550" customFormat="false" ht="13.8" hidden="false" customHeight="false" outlineLevel="0" collapsed="false">
      <c r="A1550" s="1" t="s">
        <v>3023</v>
      </c>
      <c r="B1550" s="0" t="s">
        <v>3024</v>
      </c>
      <c r="C1550" s="0" t="s">
        <v>3025</v>
      </c>
      <c r="D1550" s="0" t="s">
        <v>3000</v>
      </c>
      <c r="E1550" s="6" t="n">
        <v>12963</v>
      </c>
      <c r="F1550" s="2" t="n">
        <v>921.06</v>
      </c>
      <c r="G1550" s="0" t="n">
        <v>-10.4925</v>
      </c>
      <c r="H1550" s="0" t="n">
        <v>-76.5169</v>
      </c>
      <c r="J1550" s="0" t="str">
        <f aca="false">CONCATENATE("('",A1550,"','",B1550,"','",C1550,"','",D1550,"','",G1550,"','",H1550,"',current_timestamp,current_date),")</f>
        <v>('190201','Yanahuanca','Daniel Alcides Carri','Pasco','-10.4925','-76.5169',current_timestamp,current_date),</v>
      </c>
    </row>
    <row r="1551" customFormat="false" ht="13.8" hidden="false" customHeight="false" outlineLevel="0" collapsed="false">
      <c r="A1551" s="1" t="s">
        <v>3026</v>
      </c>
      <c r="B1551" s="0" t="s">
        <v>3027</v>
      </c>
      <c r="C1551" s="0" t="s">
        <v>3025</v>
      </c>
      <c r="D1551" s="0" t="s">
        <v>3000</v>
      </c>
      <c r="E1551" s="6" t="n">
        <v>4439</v>
      </c>
      <c r="F1551" s="2" t="n">
        <v>198.58</v>
      </c>
      <c r="G1551" s="0" t="n">
        <v>-10.435</v>
      </c>
      <c r="H1551" s="0" t="n">
        <v>-76.4383</v>
      </c>
      <c r="J1551" s="0" t="str">
        <f aca="false">CONCATENATE("('",A1551,"','",B1551,"','",C1551,"','",D1551,"','",G1551,"','",H1551,"',current_timestamp,current_date),")</f>
        <v>('190202','Chacayan','Daniel Alcides Carri','Pasco','-10.435','-76.4383',current_timestamp,current_date),</v>
      </c>
    </row>
    <row r="1552" customFormat="false" ht="13.8" hidden="false" customHeight="false" outlineLevel="0" collapsed="false">
      <c r="A1552" s="1" t="s">
        <v>3028</v>
      </c>
      <c r="B1552" s="0" t="s">
        <v>3029</v>
      </c>
      <c r="C1552" s="0" t="s">
        <v>3025</v>
      </c>
      <c r="D1552" s="0" t="s">
        <v>3000</v>
      </c>
      <c r="E1552" s="6" t="n">
        <v>4234</v>
      </c>
      <c r="F1552" s="2" t="n">
        <v>23.17</v>
      </c>
      <c r="G1552" s="0" t="n">
        <v>-10.4733</v>
      </c>
      <c r="H1552" s="0" t="n">
        <v>-76.4078</v>
      </c>
      <c r="J1552" s="0" t="str">
        <f aca="false">CONCATENATE("('",A1552,"','",B1552,"','",C1552,"','",D1552,"','",G1552,"','",H1552,"',current_timestamp,current_date),")</f>
        <v>('190203','Goyllarisquizga','Daniel Alcides Carri','Pasco','-10.4733','-76.4078',current_timestamp,current_date),</v>
      </c>
    </row>
    <row r="1553" customFormat="false" ht="13.8" hidden="false" customHeight="false" outlineLevel="0" collapsed="false">
      <c r="A1553" s="1" t="s">
        <v>3030</v>
      </c>
      <c r="B1553" s="0" t="s">
        <v>3031</v>
      </c>
      <c r="C1553" s="0" t="s">
        <v>3025</v>
      </c>
      <c r="D1553" s="0" t="s">
        <v>3000</v>
      </c>
      <c r="E1553" s="6" t="n">
        <v>1721</v>
      </c>
      <c r="F1553" s="2" t="n">
        <v>134.18</v>
      </c>
      <c r="G1553" s="0" t="n">
        <v>-10.3697</v>
      </c>
      <c r="H1553" s="0" t="n">
        <v>-76.445</v>
      </c>
      <c r="J1553" s="0" t="str">
        <f aca="false">CONCATENATE("('",A1553,"','",B1553,"','",C1553,"','",D1553,"','",G1553,"','",H1553,"',current_timestamp,current_date),")</f>
        <v>('190204','Paucar','Daniel Alcides Carri','Pasco','-10.3697','-76.445',current_timestamp,current_date),</v>
      </c>
    </row>
    <row r="1554" customFormat="false" ht="13.8" hidden="false" customHeight="false" outlineLevel="0" collapsed="false">
      <c r="A1554" s="1" t="s">
        <v>3032</v>
      </c>
      <c r="B1554" s="0" t="s">
        <v>3033</v>
      </c>
      <c r="C1554" s="0" t="s">
        <v>3025</v>
      </c>
      <c r="D1554" s="0" t="s">
        <v>3000</v>
      </c>
      <c r="E1554" s="6" t="n">
        <v>1883</v>
      </c>
      <c r="F1554" s="2" t="n">
        <v>92.17</v>
      </c>
      <c r="G1554" s="0" t="n">
        <v>-10.4392</v>
      </c>
      <c r="H1554" s="0" t="n">
        <v>-76.4972</v>
      </c>
      <c r="J1554" s="0" t="str">
        <f aca="false">CONCATENATE("('",A1554,"','",B1554,"','",C1554,"','",D1554,"','",G1554,"','",H1554,"',current_timestamp,current_date),")</f>
        <v>('190205','San Pedro de Pillao','Daniel Alcides Carri','Pasco','-10.4392','-76.4972',current_timestamp,current_date),</v>
      </c>
    </row>
    <row r="1555" customFormat="false" ht="13.8" hidden="false" customHeight="false" outlineLevel="0" collapsed="false">
      <c r="A1555" s="1" t="s">
        <v>3034</v>
      </c>
      <c r="B1555" s="0" t="s">
        <v>3035</v>
      </c>
      <c r="C1555" s="0" t="s">
        <v>3025</v>
      </c>
      <c r="D1555" s="0" t="s">
        <v>3000</v>
      </c>
      <c r="E1555" s="6" t="n">
        <v>23892</v>
      </c>
      <c r="F1555" s="2" t="n">
        <v>353.11</v>
      </c>
      <c r="G1555" s="0" t="n">
        <v>-10.4719</v>
      </c>
      <c r="H1555" s="0" t="n">
        <v>-76.3547</v>
      </c>
      <c r="J1555" s="0" t="str">
        <f aca="false">CONCATENATE("('",A1555,"','",B1555,"','",C1555,"','",D1555,"','",G1555,"','",H1555,"',current_timestamp,current_date),")</f>
        <v>('190206','Santa Ana de Tusi','Daniel Alcides Carri','Pasco','-10.4719','-76.3547',current_timestamp,current_date),</v>
      </c>
    </row>
    <row r="1556" customFormat="false" ht="13.8" hidden="false" customHeight="false" outlineLevel="0" collapsed="false">
      <c r="A1556" s="1" t="s">
        <v>3036</v>
      </c>
      <c r="B1556" s="0" t="s">
        <v>3037</v>
      </c>
      <c r="C1556" s="0" t="s">
        <v>3025</v>
      </c>
      <c r="D1556" s="0" t="s">
        <v>3000</v>
      </c>
      <c r="E1556" s="6" t="n">
        <v>4533</v>
      </c>
      <c r="F1556" s="2" t="n">
        <v>60.19</v>
      </c>
      <c r="G1556" s="0" t="n">
        <v>-10.4558</v>
      </c>
      <c r="H1556" s="0" t="n">
        <v>-76.4617</v>
      </c>
      <c r="J1556" s="0" t="str">
        <f aca="false">CONCATENATE("('",A1556,"','",B1556,"','",C1556,"','",D1556,"','",G1556,"','",H1556,"',current_timestamp,current_date),")</f>
        <v>('190207','Tapuc','Daniel Alcides Carri','Pasco','-10.4558','-76.4617',current_timestamp,current_date),</v>
      </c>
    </row>
    <row r="1557" customFormat="false" ht="13.8" hidden="false" customHeight="false" outlineLevel="0" collapsed="false">
      <c r="A1557" s="1" t="s">
        <v>3038</v>
      </c>
      <c r="B1557" s="0" t="s">
        <v>674</v>
      </c>
      <c r="C1557" s="0" t="s">
        <v>3025</v>
      </c>
      <c r="D1557" s="0" t="s">
        <v>3000</v>
      </c>
      <c r="E1557" s="6" t="n">
        <v>1563</v>
      </c>
      <c r="F1557" s="2" t="n">
        <v>102.35</v>
      </c>
      <c r="G1557" s="0" t="n">
        <v>-10.4789</v>
      </c>
      <c r="H1557" s="0" t="n">
        <v>-76.4492</v>
      </c>
      <c r="J1557" s="0" t="str">
        <f aca="false">CONCATENATE("('",A1557,"','",B1557,"','",C1557,"','",D1557,"','",G1557,"','",H1557,"',current_timestamp,current_date),")</f>
        <v>('190208','Vilcabamba','Daniel Alcides Carri','Pasco','-10.4789','-76.4492',current_timestamp,current_date),</v>
      </c>
    </row>
    <row r="1558" customFormat="false" ht="13.8" hidden="false" customHeight="false" outlineLevel="0" collapsed="false">
      <c r="A1558" s="1" t="s">
        <v>3039</v>
      </c>
      <c r="B1558" s="0" t="s">
        <v>3040</v>
      </c>
      <c r="C1558" s="0" t="s">
        <v>3040</v>
      </c>
      <c r="D1558" s="0" t="s">
        <v>3000</v>
      </c>
      <c r="E1558" s="6" t="n">
        <v>14438</v>
      </c>
      <c r="F1558" s="2" t="n">
        <v>419.85</v>
      </c>
      <c r="G1558" s="0" t="n">
        <v>-10.5728</v>
      </c>
      <c r="H1558" s="0" t="n">
        <v>-75.4039</v>
      </c>
      <c r="J1558" s="0" t="str">
        <f aca="false">CONCATENATE("('",A1558,"','",B1558,"','",C1558,"','",D1558,"','",G1558,"','",H1558,"',current_timestamp,current_date),")</f>
        <v>('190301','Oxapampa','Oxapampa','Pasco','-10.5728','-75.4039',current_timestamp,current_date),</v>
      </c>
    </row>
    <row r="1559" customFormat="false" ht="13.8" hidden="false" customHeight="false" outlineLevel="0" collapsed="false">
      <c r="A1559" s="1" t="s">
        <v>3041</v>
      </c>
      <c r="B1559" s="0" t="s">
        <v>3042</v>
      </c>
      <c r="C1559" s="0" t="s">
        <v>3040</v>
      </c>
      <c r="D1559" s="0" t="s">
        <v>3000</v>
      </c>
      <c r="E1559" s="6" t="n">
        <v>3598</v>
      </c>
      <c r="F1559" s="2" t="n">
        <v>457.09</v>
      </c>
      <c r="G1559" s="0" t="n">
        <v>-10.6044</v>
      </c>
      <c r="H1559" s="0" t="n">
        <v>-75.4633</v>
      </c>
      <c r="J1559" s="0" t="str">
        <f aca="false">CONCATENATE("('",A1559,"','",B1559,"','",C1559,"','",D1559,"','",G1559,"','",H1559,"',current_timestamp,current_date),")</f>
        <v>('190302','Chontabamba','Oxapampa','Pasco','-10.6044','-75.4633',current_timestamp,current_date),</v>
      </c>
    </row>
    <row r="1560" customFormat="false" ht="13.8" hidden="false" customHeight="false" outlineLevel="0" collapsed="false">
      <c r="A1560" s="1" t="s">
        <v>3043</v>
      </c>
      <c r="B1560" s="0" t="s">
        <v>3044</v>
      </c>
      <c r="C1560" s="0" t="s">
        <v>3040</v>
      </c>
      <c r="D1560" s="0" t="s">
        <v>3000</v>
      </c>
      <c r="E1560" s="6" t="n">
        <v>6628</v>
      </c>
      <c r="F1560" s="2" t="n">
        <v>1182.15</v>
      </c>
      <c r="G1560" s="0" t="n">
        <v>-10.4261</v>
      </c>
      <c r="H1560" s="0" t="n">
        <v>-75.5131</v>
      </c>
      <c r="J1560" s="0" t="str">
        <f aca="false">CONCATENATE("('",A1560,"','",B1560,"','",C1560,"','",D1560,"','",G1560,"','",H1560,"',current_timestamp,current_date),")</f>
        <v>('190303','Huancabamba','Oxapampa','Pasco','-10.4261','-75.5131',current_timestamp,current_date),</v>
      </c>
    </row>
    <row r="1561" customFormat="false" ht="13.8" hidden="false" customHeight="false" outlineLevel="0" collapsed="false">
      <c r="A1561" s="1" t="s">
        <v>3045</v>
      </c>
      <c r="B1561" s="0" t="s">
        <v>3046</v>
      </c>
      <c r="C1561" s="0" t="s">
        <v>3040</v>
      </c>
      <c r="D1561" s="0" t="s">
        <v>3000</v>
      </c>
      <c r="E1561" s="6" t="n">
        <v>11282</v>
      </c>
      <c r="F1561" s="2" t="n">
        <v>2912.16</v>
      </c>
      <c r="G1561" s="0" t="n">
        <v>-10.1878</v>
      </c>
      <c r="H1561" s="0" t="n">
        <v>-75.1458</v>
      </c>
      <c r="J1561" s="0" t="str">
        <f aca="false">CONCATENATE("('",A1561,"','",B1561,"','",C1561,"','",D1561,"','",G1561,"','",H1561,"',current_timestamp,current_date),")</f>
        <v>('190304','Palcazu','Oxapampa','Pasco','-10.1878','-75.1458',current_timestamp,current_date),</v>
      </c>
    </row>
    <row r="1562" customFormat="false" ht="13.8" hidden="false" customHeight="false" outlineLevel="0" collapsed="false">
      <c r="A1562" s="1" t="s">
        <v>3047</v>
      </c>
      <c r="B1562" s="0" t="s">
        <v>3048</v>
      </c>
      <c r="C1562" s="0" t="s">
        <v>3040</v>
      </c>
      <c r="D1562" s="0" t="s">
        <v>3000</v>
      </c>
      <c r="E1562" s="6" t="n">
        <v>9818</v>
      </c>
      <c r="F1562" s="2" t="n">
        <v>750.87</v>
      </c>
      <c r="G1562" s="0" t="n">
        <v>-10.0653</v>
      </c>
      <c r="H1562" s="0" t="n">
        <v>-75.5569</v>
      </c>
      <c r="J1562" s="0" t="str">
        <f aca="false">CONCATENATE("('",A1562,"','",B1562,"','",C1562,"','",D1562,"','",G1562,"','",H1562,"',current_timestamp,current_date),")</f>
        <v>('190305','Pozuzo','Oxapampa','Pasco','-10.0653','-75.5569',current_timestamp,current_date),</v>
      </c>
    </row>
    <row r="1563" customFormat="false" ht="13.8" hidden="false" customHeight="false" outlineLevel="0" collapsed="false">
      <c r="A1563" s="1" t="s">
        <v>3049</v>
      </c>
      <c r="B1563" s="0" t="s">
        <v>3050</v>
      </c>
      <c r="C1563" s="0" t="s">
        <v>3040</v>
      </c>
      <c r="D1563" s="0" t="s">
        <v>3000</v>
      </c>
      <c r="E1563" s="6" t="n">
        <v>18016</v>
      </c>
      <c r="F1563" s="2" t="n">
        <v>8014.31</v>
      </c>
      <c r="G1563" s="0" t="n">
        <v>-10.2964</v>
      </c>
      <c r="H1563" s="0" t="n">
        <v>-74.9358</v>
      </c>
      <c r="J1563" s="0" t="str">
        <f aca="false">CONCATENATE("('",A1563,"','",B1563,"','",C1563,"','",D1563,"','",G1563,"','",H1563,"',current_timestamp,current_date),")</f>
        <v>('190306','Puerto Bermudez','Oxapampa','Pasco','-10.2964','-74.9358',current_timestamp,current_date),</v>
      </c>
    </row>
    <row r="1564" customFormat="false" ht="13.8" hidden="false" customHeight="false" outlineLevel="0" collapsed="false">
      <c r="A1564" s="1" t="s">
        <v>3051</v>
      </c>
      <c r="B1564" s="0" t="s">
        <v>3052</v>
      </c>
      <c r="C1564" s="0" t="s">
        <v>3040</v>
      </c>
      <c r="D1564" s="0" t="s">
        <v>3000</v>
      </c>
      <c r="E1564" s="6" t="n">
        <v>20633</v>
      </c>
      <c r="F1564" s="2" t="n">
        <v>859.23</v>
      </c>
      <c r="G1564" s="0" t="n">
        <v>-10.7364</v>
      </c>
      <c r="H1564" s="0" t="n">
        <v>-75.2722</v>
      </c>
      <c r="J1564" s="0" t="str">
        <f aca="false">CONCATENATE("('",A1564,"','",B1564,"','",C1564,"','",D1564,"','",G1564,"','",H1564,"',current_timestamp,current_date),")</f>
        <v>('190307','Villa Rica','Oxapampa','Pasco','-10.7364','-75.2722',current_timestamp,current_date),</v>
      </c>
    </row>
    <row r="1565" customFormat="false" ht="13.8" hidden="false" customHeight="false" outlineLevel="0" collapsed="false">
      <c r="A1565" s="1" t="s">
        <v>3053</v>
      </c>
      <c r="B1565" s="0" t="s">
        <v>3054</v>
      </c>
      <c r="C1565" s="0" t="s">
        <v>3040</v>
      </c>
      <c r="D1565" s="0" t="s">
        <v>3000</v>
      </c>
      <c r="E1565" s="6" t="n">
        <v>12105</v>
      </c>
      <c r="F1565" s="2" t="n">
        <v>3171.49</v>
      </c>
      <c r="G1565" s="0" t="n">
        <v>-9.8458</v>
      </c>
      <c r="H1565" s="0" t="n">
        <v>-74.9986</v>
      </c>
      <c r="J1565" s="0" t="str">
        <f aca="false">CONCATENATE("('",A1565,"','",B1565,"','",C1565,"','",D1565,"','",G1565,"','",H1565,"',current_timestamp,current_date),")</f>
        <v>('190308','Constitución','Oxapampa','Pasco','-9.8458','-74.9986',current_timestamp,current_date),</v>
      </c>
    </row>
    <row r="1566" customFormat="false" ht="13.8" hidden="false" customHeight="false" outlineLevel="0" collapsed="false">
      <c r="A1566" s="1" t="s">
        <v>3055</v>
      </c>
      <c r="B1566" s="0" t="s">
        <v>3056</v>
      </c>
      <c r="C1566" s="0" t="s">
        <v>3056</v>
      </c>
      <c r="D1566" s="0" t="s">
        <v>3056</v>
      </c>
      <c r="E1566" s="6" t="n">
        <v>158034</v>
      </c>
      <c r="F1566" s="2" t="n">
        <v>196.15</v>
      </c>
      <c r="G1566" s="0" t="n">
        <v>-5.1942</v>
      </c>
      <c r="H1566" s="0" t="n">
        <v>-80.6289</v>
      </c>
      <c r="J1566" s="0" t="str">
        <f aca="false">CONCATENATE("('",A1566,"','",B1566,"','",C1566,"','",D1566,"','",G1566,"','",H1566,"',current_timestamp,current_date),")</f>
        <v>('200101','Piura','Piura','Piura','-5.1942','-80.6289',current_timestamp,current_date),</v>
      </c>
    </row>
    <row r="1567" customFormat="false" ht="13.8" hidden="false" customHeight="false" outlineLevel="0" collapsed="false">
      <c r="A1567" s="1" t="s">
        <v>3057</v>
      </c>
      <c r="B1567" s="0" t="s">
        <v>781</v>
      </c>
      <c r="C1567" s="0" t="s">
        <v>3056</v>
      </c>
      <c r="D1567" s="0" t="s">
        <v>3056</v>
      </c>
      <c r="E1567" s="6" t="n">
        <v>147546</v>
      </c>
      <c r="F1567" s="2" t="n">
        <v>656.69</v>
      </c>
      <c r="G1567" s="0" t="n">
        <v>-5.2006</v>
      </c>
      <c r="H1567" s="0" t="n">
        <v>-80.6211</v>
      </c>
      <c r="J1567" s="0" t="str">
        <f aca="false">CONCATENATE("('",A1567,"','",B1567,"','",C1567,"','",D1567,"','",G1567,"','",H1567,"',current_timestamp,current_date),")</f>
        <v>('200104','Castilla','Piura','Piura','-5.2006','-80.6211',current_timestamp,current_date),</v>
      </c>
    </row>
    <row r="1568" customFormat="false" ht="13.8" hidden="false" customHeight="false" outlineLevel="0" collapsed="false">
      <c r="A1568" s="1" t="s">
        <v>3058</v>
      </c>
      <c r="B1568" s="0" t="s">
        <v>3059</v>
      </c>
      <c r="C1568" s="0" t="s">
        <v>3056</v>
      </c>
      <c r="D1568" s="0" t="s">
        <v>3056</v>
      </c>
      <c r="E1568" s="6" t="n">
        <v>74562</v>
      </c>
      <c r="F1568" s="2" t="n">
        <v>2286.97</v>
      </c>
      <c r="G1568" s="0" t="n">
        <v>-5.2697</v>
      </c>
      <c r="H1568" s="0" t="n">
        <v>-80.6764</v>
      </c>
      <c r="J1568" s="0" t="str">
        <f aca="false">CONCATENATE("('",A1568,"','",B1568,"','",C1568,"','",D1568,"','",G1568,"','",H1568,"',current_timestamp,current_date),")</f>
        <v>('200105','Catacaos','Piura','Piura','-5.2697','-80.6764',current_timestamp,current_date),</v>
      </c>
    </row>
    <row r="1569" customFormat="false" ht="13.8" hidden="false" customHeight="false" outlineLevel="0" collapsed="false">
      <c r="A1569" s="1" t="s">
        <v>3060</v>
      </c>
      <c r="B1569" s="0" t="s">
        <v>3061</v>
      </c>
      <c r="C1569" s="0" t="s">
        <v>3056</v>
      </c>
      <c r="D1569" s="0" t="s">
        <v>3056</v>
      </c>
      <c r="E1569" s="6" t="n">
        <v>19168</v>
      </c>
      <c r="F1569" s="2" t="n">
        <v>217.41</v>
      </c>
      <c r="G1569" s="0" t="n">
        <v>-5.325</v>
      </c>
      <c r="H1569" s="0" t="n">
        <v>-80.6656</v>
      </c>
      <c r="J1569" s="0" t="str">
        <f aca="false">CONCATENATE("('",A1569,"','",B1569,"','",C1569,"','",D1569,"','",G1569,"','",H1569,"',current_timestamp,current_date),")</f>
        <v>('200107','Cura Mori','Piura','Piura','-5.325','-80.6656',current_timestamp,current_date),</v>
      </c>
    </row>
    <row r="1570" customFormat="false" ht="13.8" hidden="false" customHeight="false" outlineLevel="0" collapsed="false">
      <c r="A1570" s="1" t="s">
        <v>3062</v>
      </c>
      <c r="B1570" s="0" t="s">
        <v>3063</v>
      </c>
      <c r="C1570" s="0" t="s">
        <v>3056</v>
      </c>
      <c r="D1570" s="0" t="s">
        <v>3056</v>
      </c>
      <c r="E1570" s="6" t="n">
        <v>5215</v>
      </c>
      <c r="F1570" s="2" t="n">
        <v>100.98</v>
      </c>
      <c r="G1570" s="0" t="n">
        <v>-5.4128</v>
      </c>
      <c r="H1570" s="0" t="n">
        <v>-80.68</v>
      </c>
      <c r="J1570" s="0" t="str">
        <f aca="false">CONCATENATE("('",A1570,"','",B1570,"','",C1570,"','",D1570,"','",G1570,"','",H1570,"',current_timestamp,current_date),")</f>
        <v>('200108','El Tallan','Piura','Piura','-5.4128','-80.68',current_timestamp,current_date),</v>
      </c>
    </row>
    <row r="1571" customFormat="false" ht="13.8" hidden="false" customHeight="false" outlineLevel="0" collapsed="false">
      <c r="A1571" s="1" t="s">
        <v>3064</v>
      </c>
      <c r="B1571" s="0" t="s">
        <v>3065</v>
      </c>
      <c r="C1571" s="0" t="s">
        <v>3056</v>
      </c>
      <c r="D1571" s="0" t="s">
        <v>3056</v>
      </c>
      <c r="E1571" s="6" t="n">
        <v>38483</v>
      </c>
      <c r="F1571" s="2" t="n">
        <v>171.24</v>
      </c>
      <c r="G1571" s="0" t="n">
        <v>-5.3464</v>
      </c>
      <c r="H1571" s="0" t="n">
        <v>-80.7108</v>
      </c>
      <c r="J1571" s="0" t="str">
        <f aca="false">CONCATENATE("('",A1571,"','",B1571,"','",C1571,"','",D1571,"','",G1571,"','",H1571,"',current_timestamp,current_date),")</f>
        <v>('200109','La Arena','Piura','Piura','-5.3464','-80.7108',current_timestamp,current_date),</v>
      </c>
    </row>
    <row r="1572" customFormat="false" ht="13.8" hidden="false" customHeight="false" outlineLevel="0" collapsed="false">
      <c r="A1572" s="1" t="s">
        <v>3066</v>
      </c>
      <c r="B1572" s="0" t="s">
        <v>877</v>
      </c>
      <c r="C1572" s="0" t="s">
        <v>3056</v>
      </c>
      <c r="D1572" s="0" t="s">
        <v>3056</v>
      </c>
      <c r="E1572" s="6" t="n">
        <v>41736</v>
      </c>
      <c r="F1572" s="2" t="n">
        <v>320.9</v>
      </c>
      <c r="G1572" s="0" t="n">
        <v>-5.4031</v>
      </c>
      <c r="H1572" s="0" t="n">
        <v>-80.7433</v>
      </c>
      <c r="J1572" s="0" t="str">
        <f aca="false">CONCATENATE("('",A1572,"','",B1572,"','",C1572,"','",D1572,"','",G1572,"','",H1572,"',current_timestamp,current_date),")</f>
        <v>('200110','La Union','Piura','Piura','-5.4031','-80.7433',current_timestamp,current_date),</v>
      </c>
    </row>
    <row r="1573" customFormat="false" ht="13.8" hidden="false" customHeight="false" outlineLevel="0" collapsed="false">
      <c r="A1573" s="1" t="s">
        <v>3067</v>
      </c>
      <c r="B1573" s="0" t="s">
        <v>3068</v>
      </c>
      <c r="C1573" s="0" t="s">
        <v>3056</v>
      </c>
      <c r="D1573" s="0" t="s">
        <v>3056</v>
      </c>
      <c r="E1573" s="6" t="n">
        <v>27290</v>
      </c>
      <c r="F1573" s="2" t="n">
        <v>557.69</v>
      </c>
      <c r="G1573" s="0" t="n">
        <v>-4.6578</v>
      </c>
      <c r="H1573" s="0" t="n">
        <v>-80.2442</v>
      </c>
      <c r="J1573" s="0" t="str">
        <f aca="false">CONCATENATE("('",A1573,"','",B1573,"','",C1573,"','",D1573,"','",G1573,"','",H1573,"',current_timestamp,current_date),")</f>
        <v>('200111','Las Lomas','Piura','Piura','-4.6578','-80.2442',current_timestamp,current_date),</v>
      </c>
    </row>
    <row r="1574" customFormat="false" ht="13.8" hidden="false" customHeight="false" outlineLevel="0" collapsed="false">
      <c r="A1574" s="1" t="s">
        <v>3069</v>
      </c>
      <c r="B1574" s="0" t="s">
        <v>3070</v>
      </c>
      <c r="C1574" s="0" t="s">
        <v>3056</v>
      </c>
      <c r="D1574" s="0" t="s">
        <v>3056</v>
      </c>
      <c r="E1574" s="6" t="n">
        <v>123352</v>
      </c>
      <c r="F1574" s="2" t="n">
        <v>1496.75</v>
      </c>
      <c r="G1574" s="0" t="n">
        <v>-4.9331</v>
      </c>
      <c r="H1574" s="0" t="n">
        <v>-80.3414</v>
      </c>
      <c r="J1574" s="0" t="str">
        <f aca="false">CONCATENATE("('",A1574,"','",B1574,"','",C1574,"','",D1574,"','",G1574,"','",H1574,"',current_timestamp,current_date),")</f>
        <v>('200114','Tambo Grande','Piura','Piura','-4.9331','-80.3414',current_timestamp,current_date),</v>
      </c>
    </row>
    <row r="1575" customFormat="false" ht="13.8" hidden="false" customHeight="false" outlineLevel="0" collapsed="false">
      <c r="A1575" s="1" t="s">
        <v>3071</v>
      </c>
      <c r="B1575" s="0" t="s">
        <v>3072</v>
      </c>
      <c r="C1575" s="0" t="s">
        <v>3056</v>
      </c>
      <c r="D1575" s="0" t="s">
        <v>3056</v>
      </c>
      <c r="E1575" s="6" t="n">
        <v>151916</v>
      </c>
      <c r="F1575" s="2" t="n">
        <v>72.01</v>
      </c>
      <c r="G1575" s="0" t="n">
        <v>-5.1847</v>
      </c>
      <c r="H1575" s="0" t="n">
        <v>-80.6703</v>
      </c>
      <c r="J1575" s="0" t="str">
        <f aca="false">CONCATENATE("('",A1575,"','",B1575,"','",C1575,"','",D1575,"','",G1575,"','",H1575,"',current_timestamp,current_date),")</f>
        <v>('200115','26 de Octubre','Piura','Piura','-5.1847','-80.6703',current_timestamp,current_date),</v>
      </c>
    </row>
    <row r="1576" customFormat="false" ht="13.8" hidden="false" customHeight="false" outlineLevel="0" collapsed="false">
      <c r="A1576" s="1" t="s">
        <v>3073</v>
      </c>
      <c r="B1576" s="0" t="s">
        <v>3074</v>
      </c>
      <c r="C1576" s="0" t="s">
        <v>3074</v>
      </c>
      <c r="D1576" s="0" t="s">
        <v>3056</v>
      </c>
      <c r="E1576" s="6" t="n">
        <v>38963</v>
      </c>
      <c r="F1576" s="2" t="n">
        <v>1549.99</v>
      </c>
      <c r="G1576" s="0" t="n">
        <v>-4.6392</v>
      </c>
      <c r="H1576" s="0" t="n">
        <v>-79.7161</v>
      </c>
      <c r="J1576" s="0" t="str">
        <f aca="false">CONCATENATE("('",A1576,"','",B1576,"','",C1576,"','",D1576,"','",G1576,"','",H1576,"',current_timestamp,current_date),")</f>
        <v>('200201','Ayabaca','Ayabaca','Piura','-4.6392','-79.7161',current_timestamp,current_date),</v>
      </c>
    </row>
    <row r="1577" customFormat="false" ht="13.8" hidden="false" customHeight="false" outlineLevel="0" collapsed="false">
      <c r="A1577" s="1" t="s">
        <v>3075</v>
      </c>
      <c r="B1577" s="0" t="s">
        <v>3076</v>
      </c>
      <c r="C1577" s="0" t="s">
        <v>3074</v>
      </c>
      <c r="D1577" s="0" t="s">
        <v>3056</v>
      </c>
      <c r="E1577" s="6" t="n">
        <v>24461</v>
      </c>
      <c r="F1577" s="2" t="n">
        <v>565.31</v>
      </c>
      <c r="G1577" s="0" t="n">
        <v>-4.9342</v>
      </c>
      <c r="H1577" s="0" t="n">
        <v>-79.9431</v>
      </c>
      <c r="J1577" s="0" t="str">
        <f aca="false">CONCATENATE("('",A1577,"','",B1577,"','",C1577,"','",D1577,"','",G1577,"','",H1577,"',current_timestamp,current_date),")</f>
        <v>('200202','Frias','Ayabaca','Piura','-4.9342','-79.9431',current_timestamp,current_date),</v>
      </c>
    </row>
    <row r="1578" customFormat="false" ht="13.8" hidden="false" customHeight="false" outlineLevel="0" collapsed="false">
      <c r="A1578" s="1" t="s">
        <v>3077</v>
      </c>
      <c r="B1578" s="0" t="s">
        <v>3078</v>
      </c>
      <c r="C1578" s="0" t="s">
        <v>3074</v>
      </c>
      <c r="D1578" s="0" t="s">
        <v>3056</v>
      </c>
      <c r="E1578" s="6" t="n">
        <v>2768</v>
      </c>
      <c r="F1578" s="2" t="n">
        <v>104.73</v>
      </c>
      <c r="G1578" s="0" t="n">
        <v>-4.5839</v>
      </c>
      <c r="H1578" s="0" t="n">
        <v>-79.7989</v>
      </c>
      <c r="J1578" s="0" t="str">
        <f aca="false">CONCATENATE("('",A1578,"','",B1578,"','",C1578,"','",D1578,"','",G1578,"','",H1578,"',current_timestamp,current_date),")</f>
        <v>('200203','Jilili','Ayabaca','Piura','-4.5839','-79.7989',current_timestamp,current_date),</v>
      </c>
    </row>
    <row r="1579" customFormat="false" ht="13.8" hidden="false" customHeight="false" outlineLevel="0" collapsed="false">
      <c r="A1579" s="1" t="s">
        <v>3079</v>
      </c>
      <c r="B1579" s="0" t="s">
        <v>2450</v>
      </c>
      <c r="C1579" s="0" t="s">
        <v>3074</v>
      </c>
      <c r="D1579" s="0" t="s">
        <v>3056</v>
      </c>
      <c r="E1579" s="6" t="n">
        <v>7425</v>
      </c>
      <c r="F1579" s="2" t="n">
        <v>190.82</v>
      </c>
      <c r="G1579" s="0" t="n">
        <v>-4.79</v>
      </c>
      <c r="H1579" s="0" t="n">
        <v>-79.8456</v>
      </c>
      <c r="J1579" s="0" t="str">
        <f aca="false">CONCATENATE("('",A1579,"','",B1579,"','",C1579,"','",D1579,"','",G1579,"','",H1579,"',current_timestamp,current_date),")</f>
        <v>('200204','Lagunas','Ayabaca','Piura','-4.79','-79.8456',current_timestamp,current_date),</v>
      </c>
    </row>
    <row r="1580" customFormat="false" ht="13.8" hidden="false" customHeight="false" outlineLevel="0" collapsed="false">
      <c r="A1580" s="1" t="s">
        <v>3080</v>
      </c>
      <c r="B1580" s="0" t="s">
        <v>3081</v>
      </c>
      <c r="C1580" s="0" t="s">
        <v>3074</v>
      </c>
      <c r="D1580" s="0" t="s">
        <v>3056</v>
      </c>
      <c r="E1580" s="6" t="n">
        <v>6619</v>
      </c>
      <c r="F1580" s="2" t="n">
        <v>130.57</v>
      </c>
      <c r="G1580" s="0" t="n">
        <v>-4.6303</v>
      </c>
      <c r="H1580" s="0" t="n">
        <v>-79.8275</v>
      </c>
      <c r="J1580" s="0" t="str">
        <f aca="false">CONCATENATE("('",A1580,"','",B1580,"','",C1580,"','",D1580,"','",G1580,"','",H1580,"',current_timestamp,current_date),")</f>
        <v>('200205','Montero','Ayabaca','Piura','-4.6303','-79.8275',current_timestamp,current_date),</v>
      </c>
    </row>
    <row r="1581" customFormat="false" ht="13.8" hidden="false" customHeight="false" outlineLevel="0" collapsed="false">
      <c r="A1581" s="1" t="s">
        <v>3082</v>
      </c>
      <c r="B1581" s="0" t="s">
        <v>3083</v>
      </c>
      <c r="C1581" s="0" t="s">
        <v>3074</v>
      </c>
      <c r="D1581" s="0" t="s">
        <v>3056</v>
      </c>
      <c r="E1581" s="6" t="n">
        <v>25060</v>
      </c>
      <c r="F1581" s="2" t="n">
        <v>981.5</v>
      </c>
      <c r="G1581" s="0" t="n">
        <v>-4.9953</v>
      </c>
      <c r="H1581" s="0" t="n">
        <v>-79.67</v>
      </c>
      <c r="J1581" s="0" t="str">
        <f aca="false">CONCATENATE("('",A1581,"','",B1581,"','",C1581,"','",D1581,"','",G1581,"','",H1581,"',current_timestamp,current_date),")</f>
        <v>('200206','Pacaipampa','Ayabaca','Piura','-4.9953','-79.67',current_timestamp,current_date),</v>
      </c>
    </row>
    <row r="1582" customFormat="false" ht="13.8" hidden="false" customHeight="false" outlineLevel="0" collapsed="false">
      <c r="A1582" s="1" t="s">
        <v>3084</v>
      </c>
      <c r="B1582" s="0" t="s">
        <v>3085</v>
      </c>
      <c r="C1582" s="0" t="s">
        <v>3074</v>
      </c>
      <c r="D1582" s="0" t="s">
        <v>3056</v>
      </c>
      <c r="E1582" s="6" t="n">
        <v>10504</v>
      </c>
      <c r="F1582" s="2" t="n">
        <v>319.67</v>
      </c>
      <c r="G1582" s="0" t="n">
        <v>-4.6269</v>
      </c>
      <c r="H1582" s="0" t="n">
        <v>-79.9453</v>
      </c>
      <c r="J1582" s="0" t="str">
        <f aca="false">CONCATENATE("('",A1582,"','",B1582,"','",C1582,"','",D1582,"','",G1582,"','",H1582,"',current_timestamp,current_date),")</f>
        <v>('200207','Paimas','Ayabaca','Piura','-4.6269','-79.9453',current_timestamp,current_date),</v>
      </c>
    </row>
    <row r="1583" customFormat="false" ht="13.8" hidden="false" customHeight="false" outlineLevel="0" collapsed="false">
      <c r="A1583" s="1" t="s">
        <v>3086</v>
      </c>
      <c r="B1583" s="0" t="s">
        <v>3087</v>
      </c>
      <c r="C1583" s="0" t="s">
        <v>3074</v>
      </c>
      <c r="D1583" s="0" t="s">
        <v>3056</v>
      </c>
      <c r="E1583" s="6" t="n">
        <v>12442</v>
      </c>
      <c r="F1583" s="2" t="n">
        <v>267.09</v>
      </c>
      <c r="G1583" s="0" t="n">
        <v>-4.7786</v>
      </c>
      <c r="H1583" s="0" t="n">
        <v>-79.9831</v>
      </c>
      <c r="J1583" s="0" t="str">
        <f aca="false">CONCATENATE("('",A1583,"','",B1583,"','",C1583,"','",D1583,"','",G1583,"','",H1583,"',current_timestamp,current_date),")</f>
        <v>('200208','Sapillica','Ayabaca','Piura','-4.7786','-79.9831',current_timestamp,current_date),</v>
      </c>
    </row>
    <row r="1584" customFormat="false" ht="13.8" hidden="false" customHeight="false" outlineLevel="0" collapsed="false">
      <c r="A1584" s="1" t="s">
        <v>3088</v>
      </c>
      <c r="B1584" s="0" t="s">
        <v>3089</v>
      </c>
      <c r="C1584" s="0" t="s">
        <v>3074</v>
      </c>
      <c r="D1584" s="0" t="s">
        <v>3056</v>
      </c>
      <c r="E1584" s="6" t="n">
        <v>1829</v>
      </c>
      <c r="F1584" s="2" t="n">
        <v>33.1</v>
      </c>
      <c r="G1584" s="0" t="n">
        <v>-4.5703</v>
      </c>
      <c r="H1584" s="0" t="n">
        <v>-79.765</v>
      </c>
      <c r="J1584" s="0" t="str">
        <f aca="false">CONCATENATE("('",A1584,"','",B1584,"','",C1584,"','",D1584,"','",G1584,"','",H1584,"',current_timestamp,current_date),")</f>
        <v>('200209','Sicchez','Ayabaca','Piura','-4.5703','-79.765',current_timestamp,current_date),</v>
      </c>
    </row>
    <row r="1585" customFormat="false" ht="13.8" hidden="false" customHeight="false" outlineLevel="0" collapsed="false">
      <c r="A1585" s="1" t="s">
        <v>3090</v>
      </c>
      <c r="B1585" s="0" t="s">
        <v>3091</v>
      </c>
      <c r="C1585" s="0" t="s">
        <v>3074</v>
      </c>
      <c r="D1585" s="0" t="s">
        <v>3056</v>
      </c>
      <c r="E1585" s="6" t="n">
        <v>12471</v>
      </c>
      <c r="F1585" s="2" t="n">
        <v>1078.61</v>
      </c>
      <c r="G1585" s="0" t="n">
        <v>-4.5139</v>
      </c>
      <c r="H1585" s="0" t="n">
        <v>-80.0031</v>
      </c>
      <c r="J1585" s="0" t="str">
        <f aca="false">CONCATENATE("('",A1585,"','",B1585,"','",C1585,"','",D1585,"','",G1585,"','",H1585,"',current_timestamp,current_date),")</f>
        <v>('200210','Suyo','Ayabaca','Piura','-4.5139','-80.0031',current_timestamp,current_date),</v>
      </c>
    </row>
    <row r="1586" customFormat="false" ht="13.8" hidden="false" customHeight="false" outlineLevel="0" collapsed="false">
      <c r="A1586" s="1" t="s">
        <v>3092</v>
      </c>
      <c r="B1586" s="0" t="s">
        <v>3044</v>
      </c>
      <c r="C1586" s="0" t="s">
        <v>3044</v>
      </c>
      <c r="D1586" s="0" t="s">
        <v>3056</v>
      </c>
      <c r="E1586" s="6" t="n">
        <v>30956</v>
      </c>
      <c r="F1586" s="2" t="n">
        <v>446.75</v>
      </c>
      <c r="G1586" s="0" t="n">
        <v>-5.2394</v>
      </c>
      <c r="H1586" s="0" t="n">
        <v>-79.4508</v>
      </c>
      <c r="J1586" s="0" t="str">
        <f aca="false">CONCATENATE("('",A1586,"','",B1586,"','",C1586,"','",D1586,"','",G1586,"','",H1586,"',current_timestamp,current_date),")</f>
        <v>('200301','Huancabamba','Huancabamba','Piura','-5.2394','-79.4508',current_timestamp,current_date),</v>
      </c>
    </row>
    <row r="1587" customFormat="false" ht="13.8" hidden="false" customHeight="false" outlineLevel="0" collapsed="false">
      <c r="A1587" s="1" t="s">
        <v>3093</v>
      </c>
      <c r="B1587" s="0" t="s">
        <v>3094</v>
      </c>
      <c r="C1587" s="0" t="s">
        <v>3044</v>
      </c>
      <c r="D1587" s="0" t="s">
        <v>3056</v>
      </c>
      <c r="E1587" s="6" t="n">
        <v>8173</v>
      </c>
      <c r="F1587" s="2" t="n">
        <v>306.41</v>
      </c>
      <c r="G1587" s="0" t="n">
        <v>-5.3758</v>
      </c>
      <c r="H1587" s="0" t="n">
        <v>-79.6097</v>
      </c>
      <c r="J1587" s="0" t="str">
        <f aca="false">CONCATENATE("('",A1587,"','",B1587,"','",C1587,"','",D1587,"','",G1587,"','",H1587,"',current_timestamp,current_date),")</f>
        <v>('200302','Canchaque','Huancabamba','Piura','-5.3758','-79.6097',current_timestamp,current_date),</v>
      </c>
    </row>
    <row r="1588" customFormat="false" ht="13.8" hidden="false" customHeight="false" outlineLevel="0" collapsed="false">
      <c r="A1588" s="1" t="s">
        <v>3095</v>
      </c>
      <c r="B1588" s="0" t="s">
        <v>3096</v>
      </c>
      <c r="C1588" s="0" t="s">
        <v>3044</v>
      </c>
      <c r="D1588" s="0" t="s">
        <v>3056</v>
      </c>
      <c r="E1588" s="6" t="n">
        <v>14195</v>
      </c>
      <c r="F1588" s="2" t="n">
        <v>702.81</v>
      </c>
      <c r="G1588" s="0" t="n">
        <v>-5.1481</v>
      </c>
      <c r="H1588" s="0" t="n">
        <v>-79.4347</v>
      </c>
      <c r="J1588" s="0" t="str">
        <f aca="false">CONCATENATE("('",A1588,"','",B1588,"','",C1588,"','",D1588,"','",G1588,"','",H1588,"',current_timestamp,current_date),")</f>
        <v>('200303','El Carmen de La Frontera','Huancabamba','Piura','-5.1481','-79.4347',current_timestamp,current_date),</v>
      </c>
    </row>
    <row r="1589" customFormat="false" ht="13.8" hidden="false" customHeight="false" outlineLevel="0" collapsed="false">
      <c r="A1589" s="1" t="s">
        <v>3097</v>
      </c>
      <c r="B1589" s="0" t="s">
        <v>3098</v>
      </c>
      <c r="C1589" s="0" t="s">
        <v>3044</v>
      </c>
      <c r="D1589" s="0" t="s">
        <v>3056</v>
      </c>
      <c r="E1589" s="6" t="n">
        <v>41688</v>
      </c>
      <c r="F1589" s="2" t="n">
        <v>1908.22</v>
      </c>
      <c r="G1589" s="0" t="n">
        <v>-5.5683</v>
      </c>
      <c r="H1589" s="0" t="n">
        <v>-79.5247</v>
      </c>
      <c r="J1589" s="0" t="str">
        <f aca="false">CONCATENATE("('",A1589,"','",B1589,"','",C1589,"','",D1589,"','",G1589,"','",H1589,"',current_timestamp,current_date),")</f>
        <v>('200304','Huarmaca','Huancabamba','Piura','-5.5683','-79.5247',current_timestamp,current_date),</v>
      </c>
    </row>
    <row r="1590" customFormat="false" ht="13.8" hidden="false" customHeight="false" outlineLevel="0" collapsed="false">
      <c r="A1590" s="1" t="s">
        <v>3099</v>
      </c>
      <c r="B1590" s="0" t="s">
        <v>3100</v>
      </c>
      <c r="C1590" s="0" t="s">
        <v>3044</v>
      </c>
      <c r="D1590" s="0" t="s">
        <v>3056</v>
      </c>
      <c r="E1590" s="6" t="n">
        <v>4666</v>
      </c>
      <c r="F1590" s="2" t="n">
        <v>138.95</v>
      </c>
      <c r="G1590" s="0" t="n">
        <v>-5.2128</v>
      </c>
      <c r="H1590" s="0" t="n">
        <v>-79.6783</v>
      </c>
      <c r="J1590" s="0" t="str">
        <f aca="false">CONCATENATE("('",A1590,"','",B1590,"','",C1590,"','",D1590,"','",G1590,"','",H1590,"',current_timestamp,current_date),")</f>
        <v>('200305','Lalaquiz','Huancabamba','Piura','-5.2128','-79.6783',current_timestamp,current_date),</v>
      </c>
    </row>
    <row r="1591" customFormat="false" ht="13.8" hidden="false" customHeight="false" outlineLevel="0" collapsed="false">
      <c r="A1591" s="1" t="s">
        <v>3101</v>
      </c>
      <c r="B1591" s="0" t="s">
        <v>3102</v>
      </c>
      <c r="C1591" s="0" t="s">
        <v>3044</v>
      </c>
      <c r="D1591" s="0" t="s">
        <v>3056</v>
      </c>
      <c r="E1591" s="6" t="n">
        <v>9067</v>
      </c>
      <c r="F1591" s="2" t="n">
        <v>201.6</v>
      </c>
      <c r="G1591" s="0" t="n">
        <v>-5.4022</v>
      </c>
      <c r="H1591" s="0" t="n">
        <v>-79.6053</v>
      </c>
      <c r="J1591" s="0" t="str">
        <f aca="false">CONCATENATE("('",A1591,"','",B1591,"','",C1591,"','",D1591,"','",G1591,"','",H1591,"',current_timestamp,current_date),")</f>
        <v>('200306','San Miguel de El Faique','Huancabamba','Piura','-5.4022','-79.6053',current_timestamp,current_date),</v>
      </c>
    </row>
    <row r="1592" customFormat="false" ht="13.8" hidden="false" customHeight="false" outlineLevel="0" collapsed="false">
      <c r="A1592" s="1" t="s">
        <v>3103</v>
      </c>
      <c r="B1592" s="0" t="s">
        <v>3104</v>
      </c>
      <c r="C1592" s="0" t="s">
        <v>3044</v>
      </c>
      <c r="D1592" s="0" t="s">
        <v>3056</v>
      </c>
      <c r="E1592" s="6" t="n">
        <v>8679</v>
      </c>
      <c r="F1592" s="2" t="n">
        <v>336.53</v>
      </c>
      <c r="G1592" s="0" t="n">
        <v>-5.315</v>
      </c>
      <c r="H1592" s="0" t="n">
        <v>-79.4106</v>
      </c>
      <c r="J1592" s="0" t="str">
        <f aca="false">CONCATENATE("('",A1592,"','",B1592,"','",C1592,"','",D1592,"','",G1592,"','",H1592,"',current_timestamp,current_date),")</f>
        <v>('200307','Sondor','Huancabamba','Piura','-5.315','-79.4106',current_timestamp,current_date),</v>
      </c>
    </row>
    <row r="1593" customFormat="false" ht="13.8" hidden="false" customHeight="false" outlineLevel="0" collapsed="false">
      <c r="A1593" s="1" t="s">
        <v>3105</v>
      </c>
      <c r="B1593" s="0" t="s">
        <v>3106</v>
      </c>
      <c r="C1593" s="0" t="s">
        <v>3044</v>
      </c>
      <c r="D1593" s="0" t="s">
        <v>3056</v>
      </c>
      <c r="E1593" s="6" t="n">
        <v>10910</v>
      </c>
      <c r="F1593" s="2" t="n">
        <v>226.09</v>
      </c>
      <c r="G1593" s="0" t="n">
        <v>-5.3394</v>
      </c>
      <c r="H1593" s="0" t="n">
        <v>-79.43</v>
      </c>
      <c r="J1593" s="0" t="str">
        <f aca="false">CONCATENATE("('",A1593,"','",B1593,"','",C1593,"','",D1593,"','",G1593,"','",H1593,"',current_timestamp,current_date),")</f>
        <v>('200308','Sondorillo','Huancabamba','Piura','-5.3394','-79.43',current_timestamp,current_date),</v>
      </c>
    </row>
    <row r="1594" customFormat="false" ht="13.8" hidden="false" customHeight="false" outlineLevel="0" collapsed="false">
      <c r="A1594" s="1" t="s">
        <v>3107</v>
      </c>
      <c r="B1594" s="0" t="s">
        <v>3108</v>
      </c>
      <c r="C1594" s="0" t="s">
        <v>3109</v>
      </c>
      <c r="D1594" s="0" t="s">
        <v>3056</v>
      </c>
      <c r="E1594" s="6" t="n">
        <v>76815</v>
      </c>
      <c r="F1594" s="2" t="n">
        <v>842.26</v>
      </c>
      <c r="G1594" s="0" t="n">
        <v>-5.0969</v>
      </c>
      <c r="H1594" s="0" t="n">
        <v>-80.1642</v>
      </c>
      <c r="J1594" s="0" t="str">
        <f aca="false">CONCATENATE("('",A1594,"','",B1594,"','",C1594,"','",D1594,"','",G1594,"','",H1594,"',current_timestamp,current_date),")</f>
        <v>('200401','Chulucanas','Morropon','Piura','-5.0969','-80.1642',current_timestamp,current_date),</v>
      </c>
    </row>
    <row r="1595" customFormat="false" ht="13.8" hidden="false" customHeight="false" outlineLevel="0" collapsed="false">
      <c r="A1595" s="1" t="s">
        <v>3110</v>
      </c>
      <c r="B1595" s="0" t="s">
        <v>3111</v>
      </c>
      <c r="C1595" s="0" t="s">
        <v>3109</v>
      </c>
      <c r="D1595" s="0" t="s">
        <v>3056</v>
      </c>
      <c r="E1595" s="6" t="n">
        <v>8147</v>
      </c>
      <c r="F1595" s="2" t="n">
        <v>245.12</v>
      </c>
      <c r="G1595" s="0" t="n">
        <v>-5.2678</v>
      </c>
      <c r="H1595" s="0" t="n">
        <v>-79.9708</v>
      </c>
      <c r="J1595" s="0" t="str">
        <f aca="false">CONCATENATE("('",A1595,"','",B1595,"','",C1595,"','",D1595,"','",G1595,"','",H1595,"',current_timestamp,current_date),")</f>
        <v>('200402','Buenos Aires','Morropon','Piura','-5.2678','-79.9708',current_timestamp,current_date),</v>
      </c>
    </row>
    <row r="1596" customFormat="false" ht="13.8" hidden="false" customHeight="false" outlineLevel="0" collapsed="false">
      <c r="A1596" s="1" t="s">
        <v>3112</v>
      </c>
      <c r="B1596" s="0" t="s">
        <v>3113</v>
      </c>
      <c r="C1596" s="0" t="s">
        <v>3109</v>
      </c>
      <c r="D1596" s="0" t="s">
        <v>3056</v>
      </c>
      <c r="E1596" s="6" t="n">
        <v>9190</v>
      </c>
      <c r="F1596" s="2" t="n">
        <v>151.96</v>
      </c>
      <c r="G1596" s="0" t="n">
        <v>-5.0417</v>
      </c>
      <c r="H1596" s="0" t="n">
        <v>-79.7958</v>
      </c>
      <c r="J1596" s="0" t="str">
        <f aca="false">CONCATENATE("('",A1596,"','",B1596,"','",C1596,"','",D1596,"','",G1596,"','",H1596,"',current_timestamp,current_date),")</f>
        <v>('200403','Chalaco','Morropon','Piura','-5.0417','-79.7958',current_timestamp,current_date),</v>
      </c>
    </row>
    <row r="1597" customFormat="false" ht="13.8" hidden="false" customHeight="false" outlineLevel="0" collapsed="false">
      <c r="A1597" s="1" t="s">
        <v>3114</v>
      </c>
      <c r="B1597" s="0" t="s">
        <v>3115</v>
      </c>
      <c r="C1597" s="0" t="s">
        <v>3109</v>
      </c>
      <c r="D1597" s="0" t="s">
        <v>3056</v>
      </c>
      <c r="E1597" s="6" t="n">
        <v>12912</v>
      </c>
      <c r="F1597" s="2" t="n">
        <v>1043.61</v>
      </c>
      <c r="G1597" s="0" t="n">
        <v>-5.2114</v>
      </c>
      <c r="H1597" s="0" t="n">
        <v>-80.0906</v>
      </c>
      <c r="J1597" s="0" t="str">
        <f aca="false">CONCATENATE("('",A1597,"','",B1597,"','",C1597,"','",D1597,"','",G1597,"','",H1597,"',current_timestamp,current_date),")</f>
        <v>('200404','La Matanza','Morropon','Piura','-5.2114','-80.0906',current_timestamp,current_date),</v>
      </c>
    </row>
    <row r="1598" customFormat="false" ht="13.8" hidden="false" customHeight="false" outlineLevel="0" collapsed="false">
      <c r="A1598" s="1" t="s">
        <v>3116</v>
      </c>
      <c r="B1598" s="0" t="s">
        <v>3109</v>
      </c>
      <c r="C1598" s="0" t="s">
        <v>3109</v>
      </c>
      <c r="D1598" s="0" t="s">
        <v>3056</v>
      </c>
      <c r="E1598" s="6" t="n">
        <v>14240</v>
      </c>
      <c r="F1598" s="2" t="n">
        <v>169.96</v>
      </c>
      <c r="G1598" s="0" t="n">
        <v>-5.1861</v>
      </c>
      <c r="H1598" s="0" t="n">
        <v>-79.9717</v>
      </c>
      <c r="J1598" s="0" t="str">
        <f aca="false">CONCATENATE("('",A1598,"','",B1598,"','",C1598,"','",D1598,"','",G1598,"','",H1598,"',current_timestamp,current_date),")</f>
        <v>('200405','Morropon','Morropon','Piura','-5.1861','-79.9717',current_timestamp,current_date),</v>
      </c>
    </row>
    <row r="1599" customFormat="false" ht="13.8" hidden="false" customHeight="false" outlineLevel="0" collapsed="false">
      <c r="A1599" s="1" t="s">
        <v>3117</v>
      </c>
      <c r="B1599" s="0" t="s">
        <v>3118</v>
      </c>
      <c r="C1599" s="0" t="s">
        <v>3109</v>
      </c>
      <c r="D1599" s="0" t="s">
        <v>3056</v>
      </c>
      <c r="E1599" s="6" t="n">
        <v>8470</v>
      </c>
      <c r="F1599" s="2" t="n">
        <v>614.03</v>
      </c>
      <c r="G1599" s="0" t="n">
        <v>-5.3419</v>
      </c>
      <c r="H1599" s="0" t="n">
        <v>-79.8319</v>
      </c>
      <c r="J1599" s="0" t="str">
        <f aca="false">CONCATENATE("('",A1599,"','",B1599,"','",C1599,"','",D1599,"','",G1599,"','",H1599,"',current_timestamp,current_date),")</f>
        <v>('200406','Salitral','Morropon','Piura','-5.3419','-79.8319',current_timestamp,current_date),</v>
      </c>
    </row>
    <row r="1600" customFormat="false" ht="13.8" hidden="false" customHeight="false" outlineLevel="0" collapsed="false">
      <c r="A1600" s="1" t="s">
        <v>3119</v>
      </c>
      <c r="B1600" s="0" t="s">
        <v>3120</v>
      </c>
      <c r="C1600" s="0" t="s">
        <v>3109</v>
      </c>
      <c r="D1600" s="0" t="s">
        <v>3056</v>
      </c>
      <c r="E1600" s="6" t="n">
        <v>6747</v>
      </c>
      <c r="F1600" s="2" t="n">
        <v>245.21</v>
      </c>
      <c r="G1600" s="0" t="n">
        <v>-5.3189</v>
      </c>
      <c r="H1600" s="0" t="n">
        <v>-79.7875</v>
      </c>
      <c r="J1600" s="0" t="str">
        <f aca="false">CONCATENATE("('",A1600,"','",B1600,"','",C1600,"','",D1600,"','",G1600,"','",H1600,"',current_timestamp,current_date),")</f>
        <v>('200407','San Juan de Bigote','Morropon','Piura','-5.3189','-79.7875',current_timestamp,current_date),</v>
      </c>
    </row>
    <row r="1601" customFormat="false" ht="13.8" hidden="false" customHeight="false" outlineLevel="0" collapsed="false">
      <c r="A1601" s="1" t="s">
        <v>3121</v>
      </c>
      <c r="B1601" s="0" t="s">
        <v>3122</v>
      </c>
      <c r="C1601" s="0" t="s">
        <v>3109</v>
      </c>
      <c r="D1601" s="0" t="s">
        <v>3056</v>
      </c>
      <c r="E1601" s="6" t="n">
        <v>4187</v>
      </c>
      <c r="F1601" s="2" t="n">
        <v>76.76</v>
      </c>
      <c r="G1601" s="0" t="n">
        <v>-5.1031</v>
      </c>
      <c r="H1601" s="0" t="n">
        <v>-79.8872</v>
      </c>
      <c r="J1601" s="0" t="str">
        <f aca="false">CONCATENATE("('",A1601,"','",B1601,"','",C1601,"','",D1601,"','",G1601,"','",H1601,"',current_timestamp,current_date),")</f>
        <v>('200408','Santa Catalina de Mossa','Morropon','Piura','-5.1031','-79.8872',current_timestamp,current_date),</v>
      </c>
    </row>
    <row r="1602" customFormat="false" ht="13.8" hidden="false" customHeight="false" outlineLevel="0" collapsed="false">
      <c r="A1602" s="1" t="s">
        <v>3123</v>
      </c>
      <c r="B1602" s="0" t="s">
        <v>3124</v>
      </c>
      <c r="C1602" s="0" t="s">
        <v>3109</v>
      </c>
      <c r="D1602" s="0" t="s">
        <v>3056</v>
      </c>
      <c r="E1602" s="6" t="n">
        <v>7335</v>
      </c>
      <c r="F1602" s="2" t="n">
        <v>187.32</v>
      </c>
      <c r="G1602" s="0" t="n">
        <v>-5.0292</v>
      </c>
      <c r="H1602" s="0" t="n">
        <v>-79.8756</v>
      </c>
      <c r="J1602" s="0" t="str">
        <f aca="false">CONCATENATE("('",A1602,"','",B1602,"','",C1602,"','",D1602,"','",G1602,"','",H1602,"',current_timestamp,current_date),")</f>
        <v>('200409','Santo Domingo','Morropon','Piura','-5.0292','-79.8756',current_timestamp,current_date),</v>
      </c>
    </row>
    <row r="1603" customFormat="false" ht="13.8" hidden="false" customHeight="false" outlineLevel="0" collapsed="false">
      <c r="A1603" s="1" t="s">
        <v>3125</v>
      </c>
      <c r="B1603" s="0" t="s">
        <v>3126</v>
      </c>
      <c r="C1603" s="0" t="s">
        <v>3109</v>
      </c>
      <c r="D1603" s="0" t="s">
        <v>3056</v>
      </c>
      <c r="E1603" s="6" t="n">
        <v>9715</v>
      </c>
      <c r="F1603" s="2" t="n">
        <v>216.91</v>
      </c>
      <c r="G1603" s="0" t="n">
        <v>-5.1814</v>
      </c>
      <c r="H1603" s="0" t="n">
        <v>-79.7528</v>
      </c>
      <c r="J1603" s="0" t="str">
        <f aca="false">CONCATENATE("('",A1603,"','",B1603,"','",C1603,"','",D1603,"','",G1603,"','",H1603,"',current_timestamp,current_date),")</f>
        <v>('200410','Yamango','Morropon','Piura','-5.1814','-79.7528',current_timestamp,current_date),</v>
      </c>
    </row>
    <row r="1604" customFormat="false" ht="13.8" hidden="false" customHeight="false" outlineLevel="0" collapsed="false">
      <c r="A1604" s="1" t="s">
        <v>3127</v>
      </c>
      <c r="B1604" s="0" t="s">
        <v>3128</v>
      </c>
      <c r="C1604" s="0" t="s">
        <v>3128</v>
      </c>
      <c r="D1604" s="0" t="s">
        <v>3056</v>
      </c>
      <c r="E1604" s="6" t="n">
        <v>96707</v>
      </c>
      <c r="F1604" s="2" t="n">
        <v>706.31</v>
      </c>
      <c r="G1604" s="0" t="n">
        <v>-5.0883</v>
      </c>
      <c r="H1604" s="0" t="n">
        <v>-81.1164</v>
      </c>
      <c r="J1604" s="0" t="str">
        <f aca="false">CONCATENATE("('",A1604,"','",B1604,"','",C1604,"','",D1604,"','",G1604,"','",H1604,"',current_timestamp,current_date),")</f>
        <v>('200501','Paita','Paita','Piura','-5.0883','-81.1164',current_timestamp,current_date),</v>
      </c>
    </row>
    <row r="1605" customFormat="false" ht="13.8" hidden="false" customHeight="false" outlineLevel="0" collapsed="false">
      <c r="A1605" s="1" t="s">
        <v>3129</v>
      </c>
      <c r="B1605" s="0" t="s">
        <v>3130</v>
      </c>
      <c r="C1605" s="0" t="s">
        <v>3128</v>
      </c>
      <c r="D1605" s="0" t="s">
        <v>3056</v>
      </c>
      <c r="E1605" s="6" t="n">
        <v>2336</v>
      </c>
      <c r="F1605" s="2" t="n">
        <v>90.82</v>
      </c>
      <c r="G1605" s="0" t="n">
        <v>-4.8822</v>
      </c>
      <c r="H1605" s="0" t="n">
        <v>-81.0178</v>
      </c>
      <c r="J1605" s="0" t="str">
        <f aca="false">CONCATENATE("('",A1605,"','",B1605,"','",C1605,"','",D1605,"','",G1605,"','",H1605,"',current_timestamp,current_date),")</f>
        <v>('200502','Amotape','Paita','Piura','-4.8822','-81.0178',current_timestamp,current_date),</v>
      </c>
    </row>
    <row r="1606" customFormat="false" ht="13.8" hidden="false" customHeight="false" outlineLevel="0" collapsed="false">
      <c r="A1606" s="1" t="s">
        <v>3131</v>
      </c>
      <c r="B1606" s="0" t="s">
        <v>3132</v>
      </c>
      <c r="C1606" s="0" t="s">
        <v>3128</v>
      </c>
      <c r="D1606" s="0" t="s">
        <v>3056</v>
      </c>
      <c r="E1606" s="6" t="n">
        <v>1049</v>
      </c>
      <c r="F1606" s="2" t="n">
        <v>8.19</v>
      </c>
      <c r="G1606" s="0" t="n">
        <v>-4.8842</v>
      </c>
      <c r="H1606" s="0" t="n">
        <v>-81.0269</v>
      </c>
      <c r="J1606" s="0" t="str">
        <f aca="false">CONCATENATE("('",A1606,"','",B1606,"','",C1606,"','",D1606,"','",G1606,"','",H1606,"',current_timestamp,current_date),")</f>
        <v>('200503','Arenal','Paita','Piura','-4.8842','-81.0269',current_timestamp,current_date),</v>
      </c>
    </row>
    <row r="1607" customFormat="false" ht="13.8" hidden="false" customHeight="false" outlineLevel="0" collapsed="false">
      <c r="A1607" s="1" t="s">
        <v>3133</v>
      </c>
      <c r="B1607" s="0" t="s">
        <v>3134</v>
      </c>
      <c r="C1607" s="0" t="s">
        <v>3128</v>
      </c>
      <c r="D1607" s="0" t="s">
        <v>3056</v>
      </c>
      <c r="E1607" s="6" t="n">
        <v>12625</v>
      </c>
      <c r="F1607" s="2" t="n">
        <v>124.93</v>
      </c>
      <c r="G1607" s="0" t="n">
        <v>-4.9092</v>
      </c>
      <c r="H1607" s="0" t="n">
        <v>-81.0572</v>
      </c>
      <c r="J1607" s="0" t="str">
        <f aca="false">CONCATENATE("('",A1607,"','",B1607,"','",C1607,"','",D1607,"','",G1607,"','",H1607,"',current_timestamp,current_date),")</f>
        <v>('200504','Colan','Paita','Piura','-4.9092','-81.0572',current_timestamp,current_date),</v>
      </c>
    </row>
    <row r="1608" customFormat="false" ht="13.8" hidden="false" customHeight="false" outlineLevel="0" collapsed="false">
      <c r="A1608" s="1" t="s">
        <v>3135</v>
      </c>
      <c r="B1608" s="0" t="s">
        <v>3136</v>
      </c>
      <c r="C1608" s="0" t="s">
        <v>3128</v>
      </c>
      <c r="D1608" s="0" t="s">
        <v>3056</v>
      </c>
      <c r="E1608" s="6" t="n">
        <v>11921</v>
      </c>
      <c r="F1608" s="2" t="n">
        <v>599.51</v>
      </c>
      <c r="G1608" s="0" t="n">
        <v>-4.9117</v>
      </c>
      <c r="H1608" s="0" t="n">
        <v>-80.9608</v>
      </c>
      <c r="J1608" s="0" t="str">
        <f aca="false">CONCATENATE("('",A1608,"','",B1608,"','",C1608,"','",D1608,"','",G1608,"','",H1608,"',current_timestamp,current_date),")</f>
        <v>('200505','La Huaca','Paita','Piura','-4.9117','-80.9608',current_timestamp,current_date),</v>
      </c>
    </row>
    <row r="1609" customFormat="false" ht="13.8" hidden="false" customHeight="false" outlineLevel="0" collapsed="false">
      <c r="A1609" s="1" t="s">
        <v>3137</v>
      </c>
      <c r="B1609" s="0" t="s">
        <v>3138</v>
      </c>
      <c r="C1609" s="0" t="s">
        <v>3128</v>
      </c>
      <c r="D1609" s="0" t="s">
        <v>3056</v>
      </c>
      <c r="E1609" s="6" t="n">
        <v>4632</v>
      </c>
      <c r="F1609" s="2" t="n">
        <v>63.67</v>
      </c>
      <c r="G1609" s="0" t="n">
        <v>-4.8792</v>
      </c>
      <c r="H1609" s="0" t="n">
        <v>-80.9739</v>
      </c>
      <c r="J1609" s="0" t="str">
        <f aca="false">CONCATENATE("('",A1609,"','",B1609,"','",C1609,"','",D1609,"','",G1609,"','",H1609,"',current_timestamp,current_date),")</f>
        <v>('200506','Tamarindo','Paita','Piura','-4.8792','-80.9739',current_timestamp,current_date),</v>
      </c>
    </row>
    <row r="1610" customFormat="false" ht="13.8" hidden="false" customHeight="false" outlineLevel="0" collapsed="false">
      <c r="A1610" s="1" t="s">
        <v>3139</v>
      </c>
      <c r="B1610" s="0" t="s">
        <v>3140</v>
      </c>
      <c r="C1610" s="0" t="s">
        <v>3128</v>
      </c>
      <c r="D1610" s="0" t="s">
        <v>3056</v>
      </c>
      <c r="E1610" s="6" t="n">
        <v>4901</v>
      </c>
      <c r="F1610" s="2" t="n">
        <v>134.36</v>
      </c>
      <c r="G1610" s="0" t="n">
        <v>-4.8653</v>
      </c>
      <c r="H1610" s="0" t="n">
        <v>-81.0719</v>
      </c>
      <c r="J1610" s="0" t="str">
        <f aca="false">CONCATENATE("('",A1610,"','",B1610,"','",C1610,"','",D1610,"','",G1610,"','",H1610,"',current_timestamp,current_date),")</f>
        <v>('200507','Vichayal','Paita','Piura','-4.8653','-81.0719',current_timestamp,current_date),</v>
      </c>
    </row>
    <row r="1611" customFormat="false" ht="13.8" hidden="false" customHeight="false" outlineLevel="0" collapsed="false">
      <c r="A1611" s="1" t="s">
        <v>3141</v>
      </c>
      <c r="B1611" s="0" t="s">
        <v>3142</v>
      </c>
      <c r="C1611" s="0" t="s">
        <v>3142</v>
      </c>
      <c r="D1611" s="0" t="s">
        <v>3056</v>
      </c>
      <c r="E1611" s="6" t="n">
        <v>180896</v>
      </c>
      <c r="F1611" s="2" t="n">
        <v>529.73</v>
      </c>
      <c r="G1611" s="0" t="n">
        <v>-4.9044</v>
      </c>
      <c r="H1611" s="0" t="n">
        <v>-80.7047</v>
      </c>
      <c r="J1611" s="0" t="str">
        <f aca="false">CONCATENATE("('",A1611,"','",B1611,"','",C1611,"','",D1611,"','",G1611,"','",H1611,"',current_timestamp,current_date),")</f>
        <v>('200601','Sullana','Sullana','Piura','-4.9044','-80.7047',current_timestamp,current_date),</v>
      </c>
    </row>
    <row r="1612" customFormat="false" ht="13.8" hidden="false" customHeight="false" outlineLevel="0" collapsed="false">
      <c r="A1612" s="1" t="s">
        <v>3143</v>
      </c>
      <c r="B1612" s="0" t="s">
        <v>1275</v>
      </c>
      <c r="C1612" s="0" t="s">
        <v>3142</v>
      </c>
      <c r="D1612" s="0" t="s">
        <v>3056</v>
      </c>
      <c r="E1612" s="6" t="n">
        <v>38621</v>
      </c>
      <c r="F1612" s="2" t="n">
        <v>3.09</v>
      </c>
      <c r="G1612" s="0" t="n">
        <v>-4.8908</v>
      </c>
      <c r="H1612" s="0" t="n">
        <v>-80.6808</v>
      </c>
      <c r="J1612" s="0" t="str">
        <f aca="false">CONCATENATE("('",A1612,"','",B1612,"','",C1612,"','",D1612,"','",G1612,"','",H1612,"',current_timestamp,current_date),")</f>
        <v>('200602','Bellavista','Sullana','Piura','-4.8908','-80.6808',current_timestamp,current_date),</v>
      </c>
    </row>
    <row r="1613" customFormat="false" ht="13.8" hidden="false" customHeight="false" outlineLevel="0" collapsed="false">
      <c r="A1613" s="1" t="s">
        <v>3144</v>
      </c>
      <c r="B1613" s="0" t="s">
        <v>3145</v>
      </c>
      <c r="C1613" s="0" t="s">
        <v>3142</v>
      </c>
      <c r="D1613" s="0" t="s">
        <v>3056</v>
      </c>
      <c r="E1613" s="6" t="n">
        <v>20502</v>
      </c>
      <c r="F1613" s="2" t="n">
        <v>306.53</v>
      </c>
      <c r="G1613" s="0" t="n">
        <v>-4.8458</v>
      </c>
      <c r="H1613" s="0" t="n">
        <v>-80.8747</v>
      </c>
      <c r="J1613" s="0" t="str">
        <f aca="false">CONCATENATE("('",A1613,"','",B1613,"','",C1613,"','",D1613,"','",G1613,"','",H1613,"',current_timestamp,current_date),")</f>
        <v>('200603','Ignacio Escudero','Sullana','Piura','-4.8458','-80.8747',current_timestamp,current_date),</v>
      </c>
    </row>
    <row r="1614" customFormat="false" ht="13.8" hidden="false" customHeight="false" outlineLevel="0" collapsed="false">
      <c r="A1614" s="1" t="s">
        <v>3146</v>
      </c>
      <c r="B1614" s="0" t="s">
        <v>3147</v>
      </c>
      <c r="C1614" s="0" t="s">
        <v>3142</v>
      </c>
      <c r="D1614" s="0" t="s">
        <v>3056</v>
      </c>
      <c r="E1614" s="6" t="n">
        <v>13525</v>
      </c>
      <c r="F1614" s="2" t="n">
        <v>2152.99</v>
      </c>
      <c r="G1614" s="0" t="n">
        <v>-4.5767</v>
      </c>
      <c r="H1614" s="0" t="n">
        <v>-80.4778</v>
      </c>
      <c r="J1614" s="0" t="str">
        <f aca="false">CONCATENATE("('",A1614,"','",B1614,"','",C1614,"','",D1614,"','",G1614,"','",H1614,"',current_timestamp,current_date),")</f>
        <v>('200604','Lancones','Sullana','Piura','-4.5767','-80.4778',current_timestamp,current_date),</v>
      </c>
    </row>
    <row r="1615" customFormat="false" ht="13.8" hidden="false" customHeight="false" outlineLevel="0" collapsed="false">
      <c r="A1615" s="1" t="s">
        <v>3148</v>
      </c>
      <c r="B1615" s="0" t="s">
        <v>3149</v>
      </c>
      <c r="C1615" s="0" t="s">
        <v>3142</v>
      </c>
      <c r="D1615" s="0" t="s">
        <v>3056</v>
      </c>
      <c r="E1615" s="6" t="n">
        <v>29411</v>
      </c>
      <c r="F1615" s="2" t="n">
        <v>1687.98</v>
      </c>
      <c r="G1615" s="0" t="n">
        <v>-4.8814</v>
      </c>
      <c r="H1615" s="0" t="n">
        <v>-80.7061</v>
      </c>
      <c r="J1615" s="0" t="str">
        <f aca="false">CONCATENATE("('",A1615,"','",B1615,"','",C1615,"','",D1615,"','",G1615,"','",H1615,"',current_timestamp,current_date),")</f>
        <v>('200605','Marcavelica','Sullana','Piura','-4.8814','-80.7061',current_timestamp,current_date),</v>
      </c>
    </row>
    <row r="1616" customFormat="false" ht="13.8" hidden="false" customHeight="false" outlineLevel="0" collapsed="false">
      <c r="A1616" s="1" t="s">
        <v>3150</v>
      </c>
      <c r="B1616" s="0" t="s">
        <v>3151</v>
      </c>
      <c r="C1616" s="0" t="s">
        <v>3142</v>
      </c>
      <c r="D1616" s="0" t="s">
        <v>3056</v>
      </c>
      <c r="E1616" s="6" t="n">
        <v>8861</v>
      </c>
      <c r="F1616" s="2" t="n">
        <v>480.26</v>
      </c>
      <c r="G1616" s="0" t="n">
        <v>-4.9025</v>
      </c>
      <c r="H1616" s="0" t="n">
        <v>-80.8169</v>
      </c>
      <c r="J1616" s="0" t="str">
        <f aca="false">CONCATENATE("('",A1616,"','",B1616,"','",C1616,"','",D1616,"','",G1616,"','",H1616,"',current_timestamp,current_date),")</f>
        <v>('200606','Miguel Checa','Sullana','Piura','-4.9025','-80.8169',current_timestamp,current_date),</v>
      </c>
    </row>
    <row r="1617" customFormat="false" ht="13.8" hidden="false" customHeight="false" outlineLevel="0" collapsed="false">
      <c r="A1617" s="1" t="s">
        <v>3152</v>
      </c>
      <c r="B1617" s="0" t="s">
        <v>3153</v>
      </c>
      <c r="C1617" s="0" t="s">
        <v>3142</v>
      </c>
      <c r="D1617" s="0" t="s">
        <v>3056</v>
      </c>
      <c r="E1617" s="6" t="n">
        <v>25675</v>
      </c>
      <c r="F1617" s="2" t="n">
        <v>270.08</v>
      </c>
      <c r="G1617" s="0" t="n">
        <v>-4.84</v>
      </c>
      <c r="H1617" s="0" t="n">
        <v>-80.6519</v>
      </c>
      <c r="J1617" s="0" t="str">
        <f aca="false">CONCATENATE("('",A1617,"','",B1617,"','",C1617,"','",D1617,"','",G1617,"','",H1617,"',current_timestamp,current_date),")</f>
        <v>('200607','Querecotillo','Sullana','Piura','-4.84','-80.6519',current_timestamp,current_date),</v>
      </c>
    </row>
    <row r="1618" customFormat="false" ht="13.8" hidden="false" customHeight="false" outlineLevel="0" collapsed="false">
      <c r="A1618" s="1" t="s">
        <v>3154</v>
      </c>
      <c r="B1618" s="0" t="s">
        <v>3118</v>
      </c>
      <c r="C1618" s="0" t="s">
        <v>3142</v>
      </c>
      <c r="D1618" s="0" t="s">
        <v>3056</v>
      </c>
      <c r="E1618" s="0" t="n">
        <v>6834</v>
      </c>
      <c r="F1618" s="2" t="n">
        <v>28.27</v>
      </c>
      <c r="G1618" s="0" t="n">
        <v>-4.8583</v>
      </c>
      <c r="H1618" s="0" t="n">
        <v>-80.6794</v>
      </c>
      <c r="J1618" s="0" t="str">
        <f aca="false">CONCATENATE("('",A1618,"','",B1618,"','",C1618,"','",D1618,"','",G1618,"','",H1618,"',current_timestamp,current_date),")</f>
        <v>('200608','Salitral','Sullana','Piura','-4.8583','-80.6794',current_timestamp,current_date),</v>
      </c>
    </row>
    <row r="1619" customFormat="false" ht="13.8" hidden="false" customHeight="false" outlineLevel="0" collapsed="false">
      <c r="A1619" s="1" t="s">
        <v>3155</v>
      </c>
      <c r="B1619" s="0" t="s">
        <v>3156</v>
      </c>
      <c r="C1619" s="0" t="s">
        <v>3157</v>
      </c>
      <c r="D1619" s="0" t="s">
        <v>3056</v>
      </c>
      <c r="E1619" s="6" t="n">
        <v>91278</v>
      </c>
      <c r="F1619" s="2" t="n">
        <v>1116.99</v>
      </c>
      <c r="G1619" s="0" t="n">
        <v>-4.5811</v>
      </c>
      <c r="H1619" s="0" t="n">
        <v>-81.2747</v>
      </c>
      <c r="J1619" s="0" t="str">
        <f aca="false">CONCATENATE("('",A1619,"','",B1619,"','",C1619,"','",D1619,"','",G1619,"','",H1619,"',current_timestamp,current_date),")</f>
        <v>('200701','Pariñas','Talara','Piura','-4.5811','-81.2747',current_timestamp,current_date),</v>
      </c>
    </row>
    <row r="1620" customFormat="false" ht="13.8" hidden="false" customHeight="false" outlineLevel="0" collapsed="false">
      <c r="A1620" s="1" t="s">
        <v>3158</v>
      </c>
      <c r="B1620" s="0" t="s">
        <v>3159</v>
      </c>
      <c r="C1620" s="0" t="s">
        <v>3157</v>
      </c>
      <c r="D1620" s="0" t="s">
        <v>3056</v>
      </c>
      <c r="E1620" s="6" t="n">
        <v>7114</v>
      </c>
      <c r="F1620" s="2" t="n">
        <v>491.33</v>
      </c>
      <c r="G1620" s="0" t="n">
        <v>-4.2697</v>
      </c>
      <c r="H1620" s="0" t="n">
        <v>-81.2239</v>
      </c>
      <c r="J1620" s="0" t="str">
        <f aca="false">CONCATENATE("('",A1620,"','",B1620,"','",C1620,"','",D1620,"','",G1620,"','",H1620,"',current_timestamp,current_date),")</f>
        <v>('200702','El Alto','Talara','Piura','-4.2697','-81.2239',current_timestamp,current_date),</v>
      </c>
    </row>
    <row r="1621" customFormat="false" ht="13.8" hidden="false" customHeight="false" outlineLevel="0" collapsed="false">
      <c r="A1621" s="1" t="s">
        <v>3160</v>
      </c>
      <c r="B1621" s="0" t="s">
        <v>3161</v>
      </c>
      <c r="C1621" s="0" t="s">
        <v>3157</v>
      </c>
      <c r="D1621" s="0" t="s">
        <v>3056</v>
      </c>
      <c r="E1621" s="6" t="n">
        <v>11926</v>
      </c>
      <c r="F1621" s="2" t="n">
        <v>692.96</v>
      </c>
      <c r="G1621" s="0" t="n">
        <v>-4.6564</v>
      </c>
      <c r="H1621" s="0" t="n">
        <v>-81.3069</v>
      </c>
      <c r="J1621" s="0" t="str">
        <f aca="false">CONCATENATE("('",A1621,"','",B1621,"','",C1621,"','",D1621,"','",G1621,"','",H1621,"',current_timestamp,current_date),")</f>
        <v>('200703','La Brea','Talara','Piura','-4.6564','-81.3069',current_timestamp,current_date),</v>
      </c>
    </row>
    <row r="1622" customFormat="false" ht="13.8" hidden="false" customHeight="false" outlineLevel="0" collapsed="false">
      <c r="A1622" s="1" t="s">
        <v>3162</v>
      </c>
      <c r="B1622" s="0" t="s">
        <v>3163</v>
      </c>
      <c r="C1622" s="0" t="s">
        <v>3157</v>
      </c>
      <c r="D1622" s="0" t="s">
        <v>3056</v>
      </c>
      <c r="E1622" s="6" t="n">
        <v>1685</v>
      </c>
      <c r="F1622" s="2" t="n">
        <v>233.01</v>
      </c>
      <c r="G1622" s="0" t="n">
        <v>-4.4531</v>
      </c>
      <c r="H1622" s="0" t="n">
        <v>-81.2783</v>
      </c>
      <c r="J1622" s="0" t="str">
        <f aca="false">CONCATENATE("('",A1622,"','",B1622,"','",C1622,"','",D1622,"','",G1622,"','",H1622,"',current_timestamp,current_date),")</f>
        <v>('200704','Lobitos','Talara','Piura','-4.4531','-81.2783',current_timestamp,current_date),</v>
      </c>
    </row>
    <row r="1623" customFormat="false" ht="13.8" hidden="false" customHeight="false" outlineLevel="0" collapsed="false">
      <c r="A1623" s="1" t="s">
        <v>3164</v>
      </c>
      <c r="B1623" s="0" t="s">
        <v>3165</v>
      </c>
      <c r="C1623" s="0" t="s">
        <v>3157</v>
      </c>
      <c r="D1623" s="0" t="s">
        <v>3056</v>
      </c>
      <c r="E1623" s="6" t="n">
        <v>9510</v>
      </c>
      <c r="F1623" s="2" t="n">
        <v>165.01</v>
      </c>
      <c r="G1623" s="0" t="n">
        <v>-4.1789</v>
      </c>
      <c r="H1623" s="0" t="n">
        <v>-81.1322</v>
      </c>
      <c r="J1623" s="0" t="str">
        <f aca="false">CONCATENATE("('",A1623,"','",B1623,"','",C1623,"','",D1623,"','",G1623,"','",H1623,"',current_timestamp,current_date),")</f>
        <v>('200705','Los Organos','Talara','Piura','-4.1789','-81.1322',current_timestamp,current_date),</v>
      </c>
    </row>
    <row r="1624" customFormat="false" ht="13.8" hidden="false" customHeight="false" outlineLevel="0" collapsed="false">
      <c r="A1624" s="1" t="s">
        <v>3166</v>
      </c>
      <c r="B1624" s="0" t="s">
        <v>3167</v>
      </c>
      <c r="C1624" s="0" t="s">
        <v>3157</v>
      </c>
      <c r="D1624" s="0" t="s">
        <v>3056</v>
      </c>
      <c r="E1624" s="6" t="n">
        <v>13045</v>
      </c>
      <c r="F1624" s="2" t="n">
        <v>100.19</v>
      </c>
      <c r="G1624" s="0" t="n">
        <v>-4.1083</v>
      </c>
      <c r="H1624" s="0" t="n">
        <v>-81.0556</v>
      </c>
      <c r="J1624" s="0" t="str">
        <f aca="false">CONCATENATE("('",A1624,"','",B1624,"','",C1624,"','",D1624,"','",G1624,"','",H1624,"',current_timestamp,current_date),")</f>
        <v>('200706','Mancora','Talara','Piura','-4.1083','-81.0556',current_timestamp,current_date),</v>
      </c>
    </row>
    <row r="1625" customFormat="false" ht="13.8" hidden="false" customHeight="false" outlineLevel="0" collapsed="false">
      <c r="A1625" s="1" t="s">
        <v>3168</v>
      </c>
      <c r="B1625" s="0" t="s">
        <v>3169</v>
      </c>
      <c r="C1625" s="0" t="s">
        <v>3169</v>
      </c>
      <c r="D1625" s="0" t="s">
        <v>3056</v>
      </c>
      <c r="E1625" s="6" t="n">
        <v>44407</v>
      </c>
      <c r="F1625" s="2" t="n">
        <v>5710.85</v>
      </c>
      <c r="G1625" s="0" t="n">
        <v>-5.5567</v>
      </c>
      <c r="H1625" s="0" t="n">
        <v>-80.8217</v>
      </c>
      <c r="J1625" s="0" t="str">
        <f aca="false">CONCATENATE("('",A1625,"','",B1625,"','",C1625,"','",D1625,"','",G1625,"','",H1625,"',current_timestamp,current_date),")</f>
        <v>('200801','Sechura','Sechura','Piura','-5.5567','-80.8217',current_timestamp,current_date),</v>
      </c>
    </row>
    <row r="1626" customFormat="false" ht="13.8" hidden="false" customHeight="false" outlineLevel="0" collapsed="false">
      <c r="A1626" s="1" t="s">
        <v>3170</v>
      </c>
      <c r="B1626" s="0" t="s">
        <v>3171</v>
      </c>
      <c r="C1626" s="0" t="s">
        <v>3169</v>
      </c>
      <c r="D1626" s="0" t="s">
        <v>3056</v>
      </c>
      <c r="E1626" s="6" t="n">
        <v>4498</v>
      </c>
      <c r="F1626" s="2" t="n">
        <v>13.88</v>
      </c>
      <c r="G1626" s="0" t="n">
        <v>-5.4394</v>
      </c>
      <c r="H1626" s="0" t="n">
        <v>-80.7547</v>
      </c>
      <c r="J1626" s="0" t="str">
        <f aca="false">CONCATENATE("('",A1626,"','",B1626,"','",C1626,"','",D1626,"','",G1626,"','",H1626,"',current_timestamp,current_date),")</f>
        <v>('200802','Bellavista de La Union','Sechura','Piura','-5.4394','-80.7547',current_timestamp,current_date),</v>
      </c>
    </row>
    <row r="1627" customFormat="false" ht="13.8" hidden="false" customHeight="false" outlineLevel="0" collapsed="false">
      <c r="A1627" s="1" t="s">
        <v>3172</v>
      </c>
      <c r="B1627" s="0" t="s">
        <v>3173</v>
      </c>
      <c r="C1627" s="0" t="s">
        <v>3169</v>
      </c>
      <c r="D1627" s="0" t="s">
        <v>3056</v>
      </c>
      <c r="E1627" s="6" t="n">
        <v>7477</v>
      </c>
      <c r="F1627" s="2" t="n">
        <v>71.74</v>
      </c>
      <c r="G1627" s="0" t="n">
        <v>-5.4608</v>
      </c>
      <c r="H1627" s="0" t="n">
        <v>-80.7422</v>
      </c>
      <c r="J1627" s="0" t="str">
        <f aca="false">CONCATENATE("('",A1627,"','",B1627,"','",C1627,"','",D1627,"','",G1627,"','",H1627,"',current_timestamp,current_date),")</f>
        <v>('200803','Bernal','Sechura','Piura','-5.4608','-80.7422',current_timestamp,current_date),</v>
      </c>
    </row>
    <row r="1628" customFormat="false" ht="13.8" hidden="false" customHeight="false" outlineLevel="0" collapsed="false">
      <c r="A1628" s="1" t="s">
        <v>3174</v>
      </c>
      <c r="B1628" s="0" t="s">
        <v>3175</v>
      </c>
      <c r="C1628" s="0" t="s">
        <v>3169</v>
      </c>
      <c r="D1628" s="0" t="s">
        <v>3056</v>
      </c>
      <c r="E1628" s="6" t="n">
        <v>4067</v>
      </c>
      <c r="F1628" s="2" t="n">
        <v>234.37</v>
      </c>
      <c r="G1628" s="0" t="n">
        <v>-5.4939</v>
      </c>
      <c r="H1628" s="0" t="n">
        <v>-80.7414</v>
      </c>
      <c r="J1628" s="0" t="str">
        <f aca="false">CONCATENATE("('",A1628,"','",B1628,"','",C1628,"','",D1628,"','",G1628,"','",H1628,"',current_timestamp,current_date),")</f>
        <v>('200804','Cristo Nos Valga','Sechura','Piura','-5.4939','-80.7414',current_timestamp,current_date),</v>
      </c>
    </row>
    <row r="1629" customFormat="false" ht="13.8" hidden="false" customHeight="false" outlineLevel="0" collapsed="false">
      <c r="A1629" s="1" t="s">
        <v>3176</v>
      </c>
      <c r="B1629" s="0" t="s">
        <v>3177</v>
      </c>
      <c r="C1629" s="0" t="s">
        <v>3169</v>
      </c>
      <c r="D1629" s="0" t="s">
        <v>3056</v>
      </c>
      <c r="E1629" s="6" t="n">
        <v>14475</v>
      </c>
      <c r="F1629" s="2" t="n">
        <v>261.01</v>
      </c>
      <c r="G1629" s="0" t="n">
        <v>-5.4231</v>
      </c>
      <c r="H1629" s="0" t="n">
        <v>-80.7767</v>
      </c>
      <c r="J1629" s="0" t="str">
        <f aca="false">CONCATENATE("('",A1629,"','",B1629,"','",C1629,"','",D1629,"','",G1629,"','",H1629,"',current_timestamp,current_date),")</f>
        <v>('200805','Vice','Sechura','Piura','-5.4231','-80.7767',current_timestamp,current_date),</v>
      </c>
    </row>
    <row r="1630" customFormat="false" ht="13.8" hidden="false" customHeight="false" outlineLevel="0" collapsed="false">
      <c r="A1630" s="1" t="s">
        <v>3178</v>
      </c>
      <c r="B1630" s="0" t="s">
        <v>3179</v>
      </c>
      <c r="C1630" s="0" t="s">
        <v>3169</v>
      </c>
      <c r="D1630" s="0" t="s">
        <v>3056</v>
      </c>
      <c r="E1630" s="6" t="n">
        <v>3298</v>
      </c>
      <c r="F1630" s="2" t="n">
        <v>19.44</v>
      </c>
      <c r="G1630" s="0" t="n">
        <v>-5.4572</v>
      </c>
      <c r="H1630" s="0" t="n">
        <v>-80.7614</v>
      </c>
      <c r="J1630" s="0" t="str">
        <f aca="false">CONCATENATE("('",A1630,"','",B1630,"','",C1630,"','",D1630,"','",G1630,"','",H1630,"',current_timestamp,current_date),")</f>
        <v>('200806','Rinconada Llicuar','Sechura','Piura','-5.4572','-80.7614',current_timestamp,current_date),</v>
      </c>
    </row>
    <row r="1631" customFormat="false" ht="13.8" hidden="false" customHeight="false" outlineLevel="0" collapsed="false">
      <c r="A1631" s="1" t="s">
        <v>3180</v>
      </c>
      <c r="B1631" s="0" t="s">
        <v>3181</v>
      </c>
      <c r="C1631" s="0" t="s">
        <v>3181</v>
      </c>
      <c r="D1631" s="0" t="s">
        <v>3181</v>
      </c>
      <c r="E1631" s="0" t="n">
        <v>146095</v>
      </c>
      <c r="F1631" s="2" t="n">
        <v>460.63</v>
      </c>
      <c r="G1631" s="0" t="n">
        <v>-15.8406</v>
      </c>
      <c r="H1631" s="0" t="n">
        <v>-70.0278</v>
      </c>
      <c r="J1631" s="0" t="str">
        <f aca="false">CONCATENATE("('",A1631,"','",B1631,"','",C1631,"','",D1631,"','",G1631,"','",H1631,"',current_timestamp,current_date),")</f>
        <v>('210101','Puno','Puno','Puno','-15.8406','-70.0278',current_timestamp,current_date),</v>
      </c>
    </row>
    <row r="1632" customFormat="false" ht="13.8" hidden="false" customHeight="false" outlineLevel="0" collapsed="false">
      <c r="A1632" s="1" t="s">
        <v>3182</v>
      </c>
      <c r="B1632" s="0" t="s">
        <v>3183</v>
      </c>
      <c r="C1632" s="0" t="s">
        <v>3181</v>
      </c>
      <c r="D1632" s="0" t="s">
        <v>3181</v>
      </c>
      <c r="E1632" s="6" t="n">
        <v>28363</v>
      </c>
      <c r="F1632" s="2" t="n">
        <v>1941.09</v>
      </c>
      <c r="G1632" s="0" t="n">
        <v>-15.9736</v>
      </c>
      <c r="H1632" s="0" t="n">
        <v>-69.7978</v>
      </c>
      <c r="J1632" s="0" t="str">
        <f aca="false">CONCATENATE("('",A1632,"','",B1632,"','",C1632,"','",D1632,"','",G1632,"','",H1632,"',current_timestamp,current_date),")</f>
        <v>('210102','Acora','Puno','Puno','-15.9736','-69.7978',current_timestamp,current_date),</v>
      </c>
    </row>
    <row r="1633" customFormat="false" ht="13.8" hidden="false" customHeight="false" outlineLevel="0" collapsed="false">
      <c r="A1633" s="1" t="s">
        <v>3184</v>
      </c>
      <c r="B1633" s="0" t="s">
        <v>3185</v>
      </c>
      <c r="C1633" s="0" t="s">
        <v>3181</v>
      </c>
      <c r="D1633" s="0" t="s">
        <v>3181</v>
      </c>
      <c r="E1633" s="6" t="n">
        <v>4538</v>
      </c>
      <c r="F1633" s="2" t="n">
        <v>15</v>
      </c>
      <c r="G1633" s="0" t="n">
        <v>-15.6572</v>
      </c>
      <c r="H1633" s="0" t="n">
        <v>-69.7194</v>
      </c>
      <c r="J1633" s="0" t="str">
        <f aca="false">CONCATENATE("('",A1633,"','",B1633,"','",C1633,"','",D1633,"','",G1633,"','",H1633,"',current_timestamp,current_date),")</f>
        <v>('210103','Amantani','Puno','Puno','-15.6572','-69.7194',current_timestamp,current_date),</v>
      </c>
    </row>
    <row r="1634" customFormat="false" ht="13.8" hidden="false" customHeight="false" outlineLevel="0" collapsed="false">
      <c r="A1634" s="1" t="s">
        <v>3186</v>
      </c>
      <c r="B1634" s="0" t="s">
        <v>3187</v>
      </c>
      <c r="C1634" s="0" t="s">
        <v>3181</v>
      </c>
      <c r="D1634" s="0" t="s">
        <v>3181</v>
      </c>
      <c r="E1634" s="0" t="n">
        <v>5778</v>
      </c>
      <c r="F1634" s="2" t="n">
        <v>124.74</v>
      </c>
      <c r="G1634" s="0" t="n">
        <v>-15.6878</v>
      </c>
      <c r="H1634" s="0" t="n">
        <v>-70.1436</v>
      </c>
      <c r="J1634" s="0" t="str">
        <f aca="false">CONCATENATE("('",A1634,"','",B1634,"','",C1634,"','",D1634,"','",G1634,"','",H1634,"',current_timestamp,current_date),")</f>
        <v>('210104','Atuncolla','Puno','Puno','-15.6878','-70.1436',current_timestamp,current_date),</v>
      </c>
    </row>
    <row r="1635" customFormat="false" ht="13.8" hidden="false" customHeight="false" outlineLevel="0" collapsed="false">
      <c r="A1635" s="1" t="s">
        <v>3188</v>
      </c>
      <c r="B1635" s="0" t="s">
        <v>3189</v>
      </c>
      <c r="C1635" s="0" t="s">
        <v>3181</v>
      </c>
      <c r="D1635" s="0" t="s">
        <v>3181</v>
      </c>
      <c r="E1635" s="6" t="n">
        <v>11436</v>
      </c>
      <c r="F1635" s="2" t="n">
        <v>117.06</v>
      </c>
      <c r="G1635" s="0" t="n">
        <v>-15.6431</v>
      </c>
      <c r="H1635" s="0" t="n">
        <v>-69.8303</v>
      </c>
      <c r="J1635" s="0" t="str">
        <f aca="false">CONCATENATE("('",A1635,"','",B1635,"','",C1635,"','",D1635,"','",G1635,"','",H1635,"',current_timestamp,current_date),")</f>
        <v>('210105','Capachica','Puno','Puno','-15.6431','-69.8303',current_timestamp,current_date),</v>
      </c>
    </row>
    <row r="1636" customFormat="false" ht="13.8" hidden="false" customHeight="false" outlineLevel="0" collapsed="false">
      <c r="A1636" s="1" t="s">
        <v>3190</v>
      </c>
      <c r="B1636" s="0" t="s">
        <v>3191</v>
      </c>
      <c r="C1636" s="0" t="s">
        <v>3181</v>
      </c>
      <c r="D1636" s="0" t="s">
        <v>3181</v>
      </c>
      <c r="E1636" s="6" t="n">
        <v>6807</v>
      </c>
      <c r="F1636" s="2" t="n">
        <v>121.18</v>
      </c>
      <c r="G1636" s="0" t="n">
        <v>-15.8947</v>
      </c>
      <c r="H1636" s="0" t="n">
        <v>-69.8922</v>
      </c>
      <c r="J1636" s="0" t="str">
        <f aca="false">CONCATENATE("('",A1636,"','",B1636,"','",C1636,"','",D1636,"','",G1636,"','",H1636,"',current_timestamp,current_date),")</f>
        <v>('210106','Chucuito','Puno','Puno','-15.8947','-69.8922',current_timestamp,current_date),</v>
      </c>
    </row>
    <row r="1637" customFormat="false" ht="13.8" hidden="false" customHeight="false" outlineLevel="0" collapsed="false">
      <c r="A1637" s="1" t="s">
        <v>3192</v>
      </c>
      <c r="B1637" s="0" t="s">
        <v>3193</v>
      </c>
      <c r="C1637" s="0" t="s">
        <v>3181</v>
      </c>
      <c r="D1637" s="0" t="s">
        <v>3181</v>
      </c>
      <c r="E1637" s="0" t="n">
        <v>8265</v>
      </c>
      <c r="F1637" s="2" t="n">
        <v>104</v>
      </c>
      <c r="G1637" s="0" t="n">
        <v>-15.5711</v>
      </c>
      <c r="H1637" s="0" t="n">
        <v>-69.9503</v>
      </c>
      <c r="J1637" s="0" t="str">
        <f aca="false">CONCATENATE("('",A1637,"','",B1637,"','",C1637,"','",D1637,"','",G1637,"','",H1637,"',current_timestamp,current_date),")</f>
        <v>('210107','Coata','Puno','Puno','-15.5711','-69.9503',current_timestamp,current_date),</v>
      </c>
    </row>
    <row r="1638" customFormat="false" ht="13.8" hidden="false" customHeight="false" outlineLevel="0" collapsed="false">
      <c r="A1638" s="1" t="s">
        <v>3194</v>
      </c>
      <c r="B1638" s="0" t="s">
        <v>359</v>
      </c>
      <c r="C1638" s="0" t="s">
        <v>3181</v>
      </c>
      <c r="D1638" s="0" t="s">
        <v>3181</v>
      </c>
      <c r="E1638" s="0" t="n">
        <v>10988</v>
      </c>
      <c r="F1638" s="2" t="n">
        <v>130.37</v>
      </c>
      <c r="G1638" s="0" t="n">
        <v>-15.6144</v>
      </c>
      <c r="H1638" s="0" t="n">
        <v>-69.9722</v>
      </c>
      <c r="J1638" s="0" t="str">
        <f aca="false">CONCATENATE("('",A1638,"','",B1638,"','",C1638,"','",D1638,"','",G1638,"','",H1638,"',current_timestamp,current_date),")</f>
        <v>('210108','Huata','Puno','Puno','-15.6144','-69.9722',current_timestamp,current_date),</v>
      </c>
    </row>
    <row r="1639" customFormat="false" ht="13.8" hidden="false" customHeight="false" outlineLevel="0" collapsed="false">
      <c r="A1639" s="1" t="s">
        <v>3195</v>
      </c>
      <c r="B1639" s="0" t="s">
        <v>3196</v>
      </c>
      <c r="C1639" s="0" t="s">
        <v>3181</v>
      </c>
      <c r="D1639" s="0" t="s">
        <v>3181</v>
      </c>
      <c r="E1639" s="6" t="n">
        <v>5400</v>
      </c>
      <c r="F1639" s="2" t="n">
        <v>410.67</v>
      </c>
      <c r="G1639" s="0" t="n">
        <v>-15.7992</v>
      </c>
      <c r="H1639" s="0" t="n">
        <v>-70.3458</v>
      </c>
      <c r="J1639" s="0" t="str">
        <f aca="false">CONCATENATE("('",A1639,"','",B1639,"','",C1639,"','",D1639,"','",G1639,"','",H1639,"',current_timestamp,current_date),")</f>
        <v>('210109','Mañazo','Puno','Puno','-15.7992','-70.3458',current_timestamp,current_date),</v>
      </c>
    </row>
    <row r="1640" customFormat="false" ht="13.8" hidden="false" customHeight="false" outlineLevel="0" collapsed="false">
      <c r="A1640" s="1" t="s">
        <v>3197</v>
      </c>
      <c r="B1640" s="0" t="s">
        <v>3198</v>
      </c>
      <c r="C1640" s="0" t="s">
        <v>3181</v>
      </c>
      <c r="D1640" s="0" t="s">
        <v>3181</v>
      </c>
      <c r="E1640" s="0" t="n">
        <v>5254</v>
      </c>
      <c r="F1640" s="2" t="n">
        <v>170.04</v>
      </c>
      <c r="G1640" s="0" t="n">
        <v>-15.7461</v>
      </c>
      <c r="H1640" s="0" t="n">
        <v>-70.0556</v>
      </c>
      <c r="J1640" s="0" t="str">
        <f aca="false">CONCATENATE("('",A1640,"','",B1640,"','",C1640,"','",D1640,"','",G1640,"','",H1640,"',current_timestamp,current_date),")</f>
        <v>('210110','Paucarcolla','Puno','Puno','-15.7461','-70.0556',current_timestamp,current_date),</v>
      </c>
    </row>
    <row r="1641" customFormat="false" ht="13.8" hidden="false" customHeight="false" outlineLevel="0" collapsed="false">
      <c r="A1641" s="1" t="s">
        <v>3199</v>
      </c>
      <c r="B1641" s="0" t="s">
        <v>3200</v>
      </c>
      <c r="C1641" s="0" t="s">
        <v>3181</v>
      </c>
      <c r="D1641" s="0" t="s">
        <v>3181</v>
      </c>
      <c r="E1641" s="0" t="n">
        <v>5298</v>
      </c>
      <c r="F1641" s="2" t="n">
        <v>1633.48</v>
      </c>
      <c r="G1641" s="0" t="n">
        <v>-16.1508</v>
      </c>
      <c r="H1641" s="0" t="n">
        <v>-70.0642</v>
      </c>
      <c r="J1641" s="0" t="str">
        <f aca="false">CONCATENATE("('",A1641,"','",B1641,"','",C1641,"','",D1641,"','",G1641,"','",H1641,"',current_timestamp,current_date),")</f>
        <v>('210111','Pichacani','Puno','Puno','-16.1508','-70.0642',current_timestamp,current_date),</v>
      </c>
    </row>
    <row r="1642" customFormat="false" ht="13.8" hidden="false" customHeight="false" outlineLevel="0" collapsed="false">
      <c r="A1642" s="1" t="s">
        <v>3201</v>
      </c>
      <c r="B1642" s="0" t="s">
        <v>3202</v>
      </c>
      <c r="C1642" s="0" t="s">
        <v>3181</v>
      </c>
      <c r="D1642" s="0" t="s">
        <v>3181</v>
      </c>
      <c r="E1642" s="6" t="n">
        <v>7674</v>
      </c>
      <c r="F1642" s="2" t="n">
        <v>238.59</v>
      </c>
      <c r="G1642" s="0" t="n">
        <v>-15.9475</v>
      </c>
      <c r="H1642" s="0" t="n">
        <v>-69.8356</v>
      </c>
      <c r="J1642" s="0" t="str">
        <f aca="false">CONCATENATE("('",A1642,"','",B1642,"','",C1642,"','",D1642,"','",G1642,"','",H1642,"',current_timestamp,current_date),")</f>
        <v>('210112','Plateria','Puno','Puno','-15.9475','-69.8356',current_timestamp,current_date),</v>
      </c>
    </row>
    <row r="1643" customFormat="false" ht="13.8" hidden="false" customHeight="false" outlineLevel="0" collapsed="false">
      <c r="A1643" s="1" t="s">
        <v>3203</v>
      </c>
      <c r="B1643" s="0" t="s">
        <v>669</v>
      </c>
      <c r="C1643" s="0" t="s">
        <v>3181</v>
      </c>
      <c r="D1643" s="0" t="s">
        <v>3181</v>
      </c>
      <c r="E1643" s="0" t="n">
        <v>4025</v>
      </c>
      <c r="F1643" s="2" t="n">
        <v>376.75</v>
      </c>
      <c r="G1643" s="0" t="n">
        <v>-16.1414</v>
      </c>
      <c r="H1643" s="0" t="n">
        <v>-70.3458</v>
      </c>
      <c r="J1643" s="0" t="str">
        <f aca="false">CONCATENATE("('",A1643,"','",B1643,"','",C1643,"','",D1643,"','",G1643,"','",H1643,"',current_timestamp,current_date),")</f>
        <v>('210113','San Antonio','Puno','Puno','-16.1414','-70.3458',current_timestamp,current_date),</v>
      </c>
    </row>
    <row r="1644" customFormat="false" ht="13.8" hidden="false" customHeight="false" outlineLevel="0" collapsed="false">
      <c r="A1644" s="1" t="s">
        <v>3204</v>
      </c>
      <c r="B1644" s="0" t="s">
        <v>3205</v>
      </c>
      <c r="C1644" s="0" t="s">
        <v>3181</v>
      </c>
      <c r="D1644" s="0" t="s">
        <v>3181</v>
      </c>
      <c r="E1644" s="6" t="n">
        <v>1725</v>
      </c>
      <c r="F1644" s="2" t="n">
        <v>455.71</v>
      </c>
      <c r="G1644" s="0" t="n">
        <v>-15.7978</v>
      </c>
      <c r="H1644" s="0" t="n">
        <v>-70.1872</v>
      </c>
      <c r="J1644" s="0" t="str">
        <f aca="false">CONCATENATE("('",A1644,"','",B1644,"','",C1644,"','",D1644,"','",G1644,"','",H1644,"',current_timestamp,current_date),")</f>
        <v>('210114','Tiquillaca','Puno','Puno','-15.7978','-70.1872',current_timestamp,current_date),</v>
      </c>
    </row>
    <row r="1645" customFormat="false" ht="13.8" hidden="false" customHeight="false" outlineLevel="0" collapsed="false">
      <c r="A1645" s="1" t="s">
        <v>3206</v>
      </c>
      <c r="B1645" s="0" t="s">
        <v>3207</v>
      </c>
      <c r="C1645" s="0" t="s">
        <v>3181</v>
      </c>
      <c r="D1645" s="0" t="s">
        <v>3181</v>
      </c>
      <c r="E1645" s="0" t="n">
        <v>3163</v>
      </c>
      <c r="F1645" s="2" t="n">
        <v>193.29</v>
      </c>
      <c r="G1645" s="0" t="n">
        <v>-15.7661</v>
      </c>
      <c r="H1645" s="0" t="n">
        <v>-70.2594</v>
      </c>
      <c r="J1645" s="0" t="str">
        <f aca="false">CONCATENATE("('",A1645,"','",B1645,"','",C1645,"','",D1645,"','",G1645,"','",H1645,"',current_timestamp,current_date),")</f>
        <v>('210115','Vilque','Puno','Puno','-15.7661','-70.2594',current_timestamp,current_date),</v>
      </c>
    </row>
    <row r="1646" customFormat="false" ht="13.8" hidden="false" customHeight="false" outlineLevel="0" collapsed="false">
      <c r="A1646" s="1" t="s">
        <v>3208</v>
      </c>
      <c r="B1646" s="0" t="s">
        <v>2776</v>
      </c>
      <c r="C1646" s="0" t="s">
        <v>2776</v>
      </c>
      <c r="D1646" s="0" t="s">
        <v>3181</v>
      </c>
      <c r="E1646" s="6" t="n">
        <v>28809</v>
      </c>
      <c r="F1646" s="2" t="n">
        <v>706.13</v>
      </c>
      <c r="G1646" s="0" t="n">
        <v>-14.9083</v>
      </c>
      <c r="H1646" s="0" t="n">
        <v>-70.1969</v>
      </c>
      <c r="J1646" s="0" t="str">
        <f aca="false">CONCATENATE("('",A1646,"','",B1646,"','",C1646,"','",D1646,"','",G1646,"','",H1646,"',current_timestamp,current_date),")</f>
        <v>('210201','Azangaro','Azangaro','Puno','-14.9083','-70.1969',current_timestamp,current_date),</v>
      </c>
    </row>
    <row r="1647" customFormat="false" ht="13.8" hidden="false" customHeight="false" outlineLevel="0" collapsed="false">
      <c r="A1647" s="1" t="s">
        <v>3209</v>
      </c>
      <c r="B1647" s="0" t="s">
        <v>3210</v>
      </c>
      <c r="C1647" s="0" t="s">
        <v>2776</v>
      </c>
      <c r="D1647" s="0" t="s">
        <v>3181</v>
      </c>
      <c r="E1647" s="6" t="n">
        <v>4619</v>
      </c>
      <c r="F1647" s="2" t="n">
        <v>132.23</v>
      </c>
      <c r="G1647" s="0" t="n">
        <v>-15.2847</v>
      </c>
      <c r="H1647" s="0" t="n">
        <v>-70.1608</v>
      </c>
      <c r="J1647" s="0" t="str">
        <f aca="false">CONCATENATE("('",A1647,"','",B1647,"','",C1647,"','",D1647,"','",G1647,"','",H1647,"',current_timestamp,current_date),")</f>
        <v>('210202','Achaya','Azangaro','Puno','-15.2847','-70.1608',current_timestamp,current_date),</v>
      </c>
    </row>
    <row r="1648" customFormat="false" ht="13.8" hidden="false" customHeight="false" outlineLevel="0" collapsed="false">
      <c r="A1648" s="1" t="s">
        <v>3211</v>
      </c>
      <c r="B1648" s="0" t="s">
        <v>3212</v>
      </c>
      <c r="C1648" s="0" t="s">
        <v>2776</v>
      </c>
      <c r="D1648" s="0" t="s">
        <v>3181</v>
      </c>
      <c r="E1648" s="6" t="n">
        <v>7707</v>
      </c>
      <c r="F1648" s="2" t="n">
        <v>329.85</v>
      </c>
      <c r="G1648" s="0" t="n">
        <v>-15.1411</v>
      </c>
      <c r="H1648" s="0" t="n">
        <v>-70.1117</v>
      </c>
      <c r="J1648" s="0" t="str">
        <f aca="false">CONCATENATE("('",A1648,"','",B1648,"','",C1648,"','",D1648,"','",G1648,"','",H1648,"',current_timestamp,current_date),")</f>
        <v>('210203','Arapa','Azangaro','Puno','-15.1411','-70.1117',current_timestamp,current_date),</v>
      </c>
    </row>
    <row r="1649" customFormat="false" ht="13.8" hidden="false" customHeight="false" outlineLevel="0" collapsed="false">
      <c r="A1649" s="1" t="s">
        <v>3213</v>
      </c>
      <c r="B1649" s="0" t="s">
        <v>3214</v>
      </c>
      <c r="C1649" s="0" t="s">
        <v>2776</v>
      </c>
      <c r="D1649" s="0" t="s">
        <v>3181</v>
      </c>
      <c r="E1649" s="6" t="n">
        <v>17767</v>
      </c>
      <c r="F1649" s="2" t="n">
        <v>392.38</v>
      </c>
      <c r="G1649" s="0" t="n">
        <v>-14.7864</v>
      </c>
      <c r="H1649" s="0" t="n">
        <v>-70.3544</v>
      </c>
      <c r="J1649" s="0" t="str">
        <f aca="false">CONCATENATE("('",A1649,"','",B1649,"','",C1649,"','",D1649,"','",G1649,"','",H1649,"',current_timestamp,current_date),")</f>
        <v>('210204','Asillo','Azangaro','Puno','-14.7864','-70.3544',current_timestamp,current_date),</v>
      </c>
    </row>
    <row r="1650" customFormat="false" ht="13.8" hidden="false" customHeight="false" outlineLevel="0" collapsed="false">
      <c r="A1650" s="1" t="s">
        <v>3215</v>
      </c>
      <c r="B1650" s="0" t="s">
        <v>3216</v>
      </c>
      <c r="C1650" s="0" t="s">
        <v>2776</v>
      </c>
      <c r="D1650" s="0" t="s">
        <v>3181</v>
      </c>
      <c r="E1650" s="6" t="n">
        <v>3543</v>
      </c>
      <c r="F1650" s="2" t="n">
        <v>146.88</v>
      </c>
      <c r="G1650" s="0" t="n">
        <v>-15.3239</v>
      </c>
      <c r="H1650" s="0" t="n">
        <v>-70.0747</v>
      </c>
      <c r="J1650" s="0" t="str">
        <f aca="false">CONCATENATE("('",A1650,"','",B1650,"','",C1650,"','",D1650,"','",G1650,"','",H1650,"',current_timestamp,current_date),")</f>
        <v>('210205','Caminaca','Azangaro','Puno','-15.3239','-70.0747',current_timestamp,current_date),</v>
      </c>
    </row>
    <row r="1651" customFormat="false" ht="13.8" hidden="false" customHeight="false" outlineLevel="0" collapsed="false">
      <c r="A1651" s="1" t="s">
        <v>3217</v>
      </c>
      <c r="B1651" s="0" t="s">
        <v>3218</v>
      </c>
      <c r="C1651" s="0" t="s">
        <v>2776</v>
      </c>
      <c r="D1651" s="0" t="s">
        <v>3181</v>
      </c>
      <c r="E1651" s="6" t="n">
        <v>13200</v>
      </c>
      <c r="F1651" s="2" t="n">
        <v>143.21</v>
      </c>
      <c r="G1651" s="0" t="n">
        <v>-15.1069</v>
      </c>
      <c r="H1651" s="0" t="n">
        <v>-69.9861</v>
      </c>
      <c r="J1651" s="0" t="str">
        <f aca="false">CONCATENATE("('",A1651,"','",B1651,"','",C1651,"','",D1651,"','",G1651,"','",H1651,"',current_timestamp,current_date),")</f>
        <v>('210206','Chupa','Azangaro','Puno','-15.1069','-69.9861',current_timestamp,current_date),</v>
      </c>
    </row>
    <row r="1652" customFormat="false" ht="13.8" hidden="false" customHeight="false" outlineLevel="0" collapsed="false">
      <c r="A1652" s="1" t="s">
        <v>3219</v>
      </c>
      <c r="B1652" s="0" t="s">
        <v>3220</v>
      </c>
      <c r="C1652" s="0" t="s">
        <v>2776</v>
      </c>
      <c r="D1652" s="0" t="s">
        <v>3181</v>
      </c>
      <c r="E1652" s="6" t="n">
        <v>5595</v>
      </c>
      <c r="F1652" s="2" t="n">
        <v>69.73</v>
      </c>
      <c r="G1652" s="0" t="n">
        <v>-15.0336</v>
      </c>
      <c r="H1652" s="0" t="n">
        <v>-70.3381</v>
      </c>
      <c r="J1652" s="0" t="str">
        <f aca="false">CONCATENATE("('",A1652,"','",B1652,"','",C1652,"','",D1652,"','",G1652,"','",H1652,"',current_timestamp,current_date),")</f>
        <v>('210207','Jose Domingo Choquehuanca','Azangaro','Puno','-15.0336','-70.3381',current_timestamp,current_date),</v>
      </c>
    </row>
    <row r="1653" customFormat="false" ht="13.8" hidden="false" customHeight="false" outlineLevel="0" collapsed="false">
      <c r="A1653" s="1" t="s">
        <v>3221</v>
      </c>
      <c r="B1653" s="0" t="s">
        <v>3222</v>
      </c>
      <c r="C1653" s="0" t="s">
        <v>2776</v>
      </c>
      <c r="D1653" s="0" t="s">
        <v>3181</v>
      </c>
      <c r="E1653" s="6" t="n">
        <v>8367</v>
      </c>
      <c r="F1653" s="2" t="n">
        <v>764.49</v>
      </c>
      <c r="G1653" s="0" t="n">
        <v>-14.7689</v>
      </c>
      <c r="H1653" s="0" t="n">
        <v>-69.9528</v>
      </c>
      <c r="J1653" s="0" t="str">
        <f aca="false">CONCATENATE("('",A1653,"','",B1653,"','",C1653,"','",D1653,"','",G1653,"','",H1653,"',current_timestamp,current_date),")</f>
        <v>('210208','Muñani','Azangaro','Puno','-14.7689','-69.9528',current_timestamp,current_date),</v>
      </c>
    </row>
    <row r="1654" customFormat="false" ht="13.8" hidden="false" customHeight="false" outlineLevel="0" collapsed="false">
      <c r="A1654" s="1" t="s">
        <v>3223</v>
      </c>
      <c r="B1654" s="0" t="s">
        <v>3224</v>
      </c>
      <c r="C1654" s="0" t="s">
        <v>2776</v>
      </c>
      <c r="D1654" s="0" t="s">
        <v>3181</v>
      </c>
      <c r="E1654" s="6" t="n">
        <v>6586</v>
      </c>
      <c r="F1654" s="2" t="n">
        <v>602.95</v>
      </c>
      <c r="G1654" s="0" t="n">
        <v>-14.3944</v>
      </c>
      <c r="H1654" s="0" t="n">
        <v>-70.1136</v>
      </c>
      <c r="J1654" s="0" t="str">
        <f aca="false">CONCATENATE("('",A1654,"','",B1654,"','",C1654,"','",D1654,"','",G1654,"','",H1654,"',current_timestamp,current_date),")</f>
        <v>('210209','Potoni','Azangaro','Puno','-14.3944','-70.1136',current_timestamp,current_date),</v>
      </c>
    </row>
    <row r="1655" customFormat="false" ht="13.8" hidden="false" customHeight="false" outlineLevel="0" collapsed="false">
      <c r="A1655" s="1" t="s">
        <v>3225</v>
      </c>
      <c r="B1655" s="0" t="s">
        <v>3226</v>
      </c>
      <c r="C1655" s="0" t="s">
        <v>2776</v>
      </c>
      <c r="D1655" s="0" t="s">
        <v>3181</v>
      </c>
      <c r="E1655" s="6" t="n">
        <v>14541</v>
      </c>
      <c r="F1655" s="2" t="n">
        <v>188.59</v>
      </c>
      <c r="G1655" s="0" t="n">
        <v>-15.2917</v>
      </c>
      <c r="H1655" s="0" t="n">
        <v>-70.0169</v>
      </c>
      <c r="J1655" s="0" t="str">
        <f aca="false">CONCATENATE("('",A1655,"','",B1655,"','",C1655,"','",D1655,"','",G1655,"','",H1655,"',current_timestamp,current_date),")</f>
        <v>('210210','Saman','Azangaro','Puno','-15.2917','-70.0169',current_timestamp,current_date),</v>
      </c>
    </row>
    <row r="1656" customFormat="false" ht="13.8" hidden="false" customHeight="false" outlineLevel="0" collapsed="false">
      <c r="A1656" s="1" t="s">
        <v>3227</v>
      </c>
      <c r="B1656" s="0" t="s">
        <v>3228</v>
      </c>
      <c r="C1656" s="0" t="s">
        <v>2776</v>
      </c>
      <c r="D1656" s="0" t="s">
        <v>3181</v>
      </c>
      <c r="E1656" s="6" t="n">
        <v>10186</v>
      </c>
      <c r="F1656" s="2" t="n">
        <v>514.84</v>
      </c>
      <c r="G1656" s="0" t="n">
        <v>-14.5922</v>
      </c>
      <c r="H1656" s="0" t="n">
        <v>-70.3125</v>
      </c>
      <c r="J1656" s="0" t="str">
        <f aca="false">CONCATENATE("('",A1656,"','",B1656,"','",C1656,"','",D1656,"','",G1656,"','",H1656,"',current_timestamp,current_date),")</f>
        <v>('210211','San Anton','Azangaro','Puno','-14.5922','-70.3125',current_timestamp,current_date),</v>
      </c>
    </row>
    <row r="1657" customFormat="false" ht="13.8" hidden="false" customHeight="false" outlineLevel="0" collapsed="false">
      <c r="A1657" s="1" t="s">
        <v>3229</v>
      </c>
      <c r="B1657" s="0" t="s">
        <v>2363</v>
      </c>
      <c r="C1657" s="0" t="s">
        <v>2776</v>
      </c>
      <c r="D1657" s="0" t="s">
        <v>3181</v>
      </c>
      <c r="E1657" s="0" t="n">
        <v>5838</v>
      </c>
      <c r="F1657" s="2" t="n">
        <v>372.73</v>
      </c>
      <c r="G1657" s="0" t="n">
        <v>-14.6817</v>
      </c>
      <c r="H1657" s="0" t="n">
        <v>-70.1606</v>
      </c>
      <c r="J1657" s="0" t="str">
        <f aca="false">CONCATENATE("('",A1657,"','",B1657,"','",C1657,"','",D1657,"','",G1657,"','",H1657,"',current_timestamp,current_date),")</f>
        <v>('210212','San Jose','Azangaro','Puno','-14.6817','-70.1606',current_timestamp,current_date),</v>
      </c>
    </row>
    <row r="1658" customFormat="false" ht="13.8" hidden="false" customHeight="false" outlineLevel="0" collapsed="false">
      <c r="A1658" s="1" t="s">
        <v>3230</v>
      </c>
      <c r="B1658" s="0" t="s">
        <v>3231</v>
      </c>
      <c r="C1658" s="0" t="s">
        <v>2776</v>
      </c>
      <c r="D1658" s="0" t="s">
        <v>3181</v>
      </c>
      <c r="E1658" s="6" t="n">
        <v>4430</v>
      </c>
      <c r="F1658" s="2" t="n">
        <v>106</v>
      </c>
      <c r="G1658" s="0" t="n">
        <v>-14.9911</v>
      </c>
      <c r="H1658" s="0" t="n">
        <v>-70.1056</v>
      </c>
      <c r="J1658" s="0" t="str">
        <f aca="false">CONCATENATE("('",A1658,"','",B1658,"','",C1658,"','",D1658,"','",G1658,"','",H1658,"',current_timestamp,current_date),")</f>
        <v>('210213','San Juan de Salinas','Azangaro','Puno','-14.9911','-70.1056',current_timestamp,current_date),</v>
      </c>
    </row>
    <row r="1659" customFormat="false" ht="13.8" hidden="false" customHeight="false" outlineLevel="0" collapsed="false">
      <c r="A1659" s="1" t="s">
        <v>3232</v>
      </c>
      <c r="B1659" s="0" t="s">
        <v>3233</v>
      </c>
      <c r="C1659" s="0" t="s">
        <v>2776</v>
      </c>
      <c r="D1659" s="0" t="s">
        <v>3181</v>
      </c>
      <c r="E1659" s="6" t="n">
        <v>5400</v>
      </c>
      <c r="F1659" s="2" t="n">
        <v>301.27</v>
      </c>
      <c r="G1659" s="0" t="n">
        <v>-15.0547</v>
      </c>
      <c r="H1659" s="0" t="n">
        <v>-70.2792</v>
      </c>
      <c r="J1659" s="0" t="str">
        <f aca="false">CONCATENATE("('",A1659,"','",B1659,"','",C1659,"','",D1659,"','",G1659,"','",H1659,"',current_timestamp,current_date),")</f>
        <v>('210214','Santiago de Pupuja','Azangaro','Puno','-15.0547','-70.2792',current_timestamp,current_date),</v>
      </c>
    </row>
    <row r="1660" customFormat="false" ht="13.8" hidden="false" customHeight="false" outlineLevel="0" collapsed="false">
      <c r="A1660" s="1" t="s">
        <v>3234</v>
      </c>
      <c r="B1660" s="0" t="s">
        <v>3235</v>
      </c>
      <c r="C1660" s="0" t="s">
        <v>2776</v>
      </c>
      <c r="D1660" s="0" t="s">
        <v>3181</v>
      </c>
      <c r="E1660" s="6" t="n">
        <v>3141</v>
      </c>
      <c r="F1660" s="2" t="n">
        <v>198.73</v>
      </c>
      <c r="G1660" s="0" t="n">
        <v>-14.9544</v>
      </c>
      <c r="H1660" s="0" t="n">
        <v>-70.4028</v>
      </c>
      <c r="J1660" s="0" t="str">
        <f aca="false">CONCATENATE("('",A1660,"','",B1660,"','",C1660,"','",D1660,"','",G1660,"','",H1660,"',current_timestamp,current_date),")</f>
        <v>('210215','Tirapata','Azangaro','Puno','-14.9544','-70.4028',current_timestamp,current_date),</v>
      </c>
    </row>
    <row r="1661" customFormat="false" ht="13.8" hidden="false" customHeight="false" outlineLevel="0" collapsed="false">
      <c r="A1661" s="1" t="s">
        <v>3236</v>
      </c>
      <c r="B1661" s="0" t="s">
        <v>3237</v>
      </c>
      <c r="C1661" s="0" t="s">
        <v>3238</v>
      </c>
      <c r="D1661" s="0" t="s">
        <v>3181</v>
      </c>
      <c r="E1661" s="6" t="n">
        <v>13291</v>
      </c>
      <c r="F1661" s="2" t="n">
        <v>1029.56</v>
      </c>
      <c r="G1661" s="0" t="n">
        <v>-14.0686</v>
      </c>
      <c r="H1661" s="0" t="n">
        <v>-70.4308</v>
      </c>
      <c r="J1661" s="0" t="str">
        <f aca="false">CONCATENATE("('",A1661,"','",B1661,"','",C1661,"','",D1661,"','",G1661,"','",H1661,"',current_timestamp,current_date),")</f>
        <v>('210301','Macusani','Carabaya','Puno','-14.0686','-70.4308',current_timestamp,current_date),</v>
      </c>
    </row>
    <row r="1662" customFormat="false" ht="13.8" hidden="false" customHeight="false" outlineLevel="0" collapsed="false">
      <c r="A1662" s="1" t="s">
        <v>3239</v>
      </c>
      <c r="B1662" s="0" t="s">
        <v>3240</v>
      </c>
      <c r="C1662" s="0" t="s">
        <v>3238</v>
      </c>
      <c r="D1662" s="0" t="s">
        <v>3181</v>
      </c>
      <c r="E1662" s="6" t="n">
        <v>2140</v>
      </c>
      <c r="F1662" s="2" t="n">
        <v>413.11</v>
      </c>
      <c r="G1662" s="0" t="n">
        <v>-14.2294</v>
      </c>
      <c r="H1662" s="0" t="n">
        <v>-70.2264</v>
      </c>
      <c r="J1662" s="0" t="str">
        <f aca="false">CONCATENATE("('",A1662,"','",B1662,"','",C1662,"','",D1662,"','",G1662,"','",H1662,"',current_timestamp,current_date),")</f>
        <v>('210302','Ajoyani','Carabaya','Puno','-14.2294','-70.2264',current_timestamp,current_date),</v>
      </c>
    </row>
    <row r="1663" customFormat="false" ht="13.8" hidden="false" customHeight="false" outlineLevel="0" collapsed="false">
      <c r="A1663" s="1" t="s">
        <v>3241</v>
      </c>
      <c r="B1663" s="0" t="s">
        <v>3242</v>
      </c>
      <c r="C1663" s="0" t="s">
        <v>3238</v>
      </c>
      <c r="D1663" s="0" t="s">
        <v>3181</v>
      </c>
      <c r="E1663" s="6" t="n">
        <v>12540</v>
      </c>
      <c r="F1663" s="2" t="n">
        <v>1091.61</v>
      </c>
      <c r="G1663" s="0" t="n">
        <v>-13.7781</v>
      </c>
      <c r="H1663" s="0" t="n">
        <v>-70.325</v>
      </c>
      <c r="J1663" s="0" t="str">
        <f aca="false">CONCATENATE("('",A1663,"','",B1663,"','",C1663,"','",D1663,"','",G1663,"','",H1663,"',current_timestamp,current_date),")</f>
        <v>('210303','Ayapata','Carabaya','Puno','-13.7781','-70.325',current_timestamp,current_date),</v>
      </c>
    </row>
    <row r="1664" customFormat="false" ht="13.8" hidden="false" customHeight="false" outlineLevel="0" collapsed="false">
      <c r="A1664" s="1" t="s">
        <v>3243</v>
      </c>
      <c r="B1664" s="0" t="s">
        <v>3244</v>
      </c>
      <c r="C1664" s="0" t="s">
        <v>3238</v>
      </c>
      <c r="D1664" s="0" t="s">
        <v>3181</v>
      </c>
      <c r="E1664" s="6" t="n">
        <v>16619</v>
      </c>
      <c r="F1664" s="2" t="n">
        <v>3572.92</v>
      </c>
      <c r="G1664" s="0" t="n">
        <v>-13.9853</v>
      </c>
      <c r="H1664" s="0" t="n">
        <v>-70.0197</v>
      </c>
      <c r="J1664" s="0" t="str">
        <f aca="false">CONCATENATE("('",A1664,"','",B1664,"','",C1664,"','",D1664,"','",G1664,"','",H1664,"',current_timestamp,current_date),")</f>
        <v>('210304','Coasa','Carabaya','Puno','-13.9853','-70.0197',current_timestamp,current_date),</v>
      </c>
    </row>
    <row r="1665" customFormat="false" ht="13.8" hidden="false" customHeight="false" outlineLevel="0" collapsed="false">
      <c r="A1665" s="1" t="s">
        <v>3245</v>
      </c>
      <c r="B1665" s="0" t="s">
        <v>3246</v>
      </c>
      <c r="C1665" s="0" t="s">
        <v>3238</v>
      </c>
      <c r="D1665" s="0" t="s">
        <v>3181</v>
      </c>
      <c r="E1665" s="6" t="n">
        <v>4035</v>
      </c>
      <c r="F1665" s="2" t="n">
        <v>852.99</v>
      </c>
      <c r="G1665" s="0" t="n">
        <v>-13.8686</v>
      </c>
      <c r="H1665" s="0" t="n">
        <v>-70.6042</v>
      </c>
      <c r="J1665" s="0" t="str">
        <f aca="false">CONCATENATE("('",A1665,"','",B1665,"','",C1665,"','",D1665,"','",G1665,"','",H1665,"',current_timestamp,current_date),")</f>
        <v>('210305','Corani','Carabaya','Puno','-13.8686','-70.6042',current_timestamp,current_date),</v>
      </c>
    </row>
    <row r="1666" customFormat="false" ht="13.8" hidden="false" customHeight="false" outlineLevel="0" collapsed="false">
      <c r="A1666" s="1" t="s">
        <v>3247</v>
      </c>
      <c r="B1666" s="0" t="s">
        <v>3248</v>
      </c>
      <c r="C1666" s="0" t="s">
        <v>3238</v>
      </c>
      <c r="D1666" s="0" t="s">
        <v>3181</v>
      </c>
      <c r="E1666" s="6" t="n">
        <v>9497</v>
      </c>
      <c r="F1666" s="2" t="n">
        <v>836.37</v>
      </c>
      <c r="G1666" s="0" t="n">
        <v>-14.3619</v>
      </c>
      <c r="H1666" s="0" t="n">
        <v>-70.025</v>
      </c>
      <c r="J1666" s="0" t="str">
        <f aca="false">CONCATENATE("('",A1666,"','",B1666,"','",C1666,"','",D1666,"','",G1666,"','",H1666,"',current_timestamp,current_date),")</f>
        <v>('210306','Crucero','Carabaya','Puno','-14.3619','-70.025',current_timestamp,current_date),</v>
      </c>
    </row>
    <row r="1667" customFormat="false" ht="13.8" hidden="false" customHeight="false" outlineLevel="0" collapsed="false">
      <c r="A1667" s="1" t="s">
        <v>3249</v>
      </c>
      <c r="B1667" s="0" t="s">
        <v>3250</v>
      </c>
      <c r="C1667" s="0" t="s">
        <v>3238</v>
      </c>
      <c r="D1667" s="0" t="s">
        <v>3181</v>
      </c>
      <c r="E1667" s="6" t="n">
        <v>6501</v>
      </c>
      <c r="F1667" s="2" t="n">
        <v>1200.79</v>
      </c>
      <c r="G1667" s="0" t="n">
        <v>-13.8761</v>
      </c>
      <c r="H1667" s="0" t="n">
        <v>-70.2178</v>
      </c>
      <c r="J1667" s="0" t="str">
        <f aca="false">CONCATENATE("('",A1667,"','",B1667,"','",C1667,"','",D1667,"','",G1667,"','",H1667,"',current_timestamp,current_date),")</f>
        <v>('210307','Ituata','Carabaya','Puno','-13.8761','-70.2178',current_timestamp,current_date),</v>
      </c>
    </row>
    <row r="1668" customFormat="false" ht="13.8" hidden="false" customHeight="false" outlineLevel="0" collapsed="false">
      <c r="A1668" s="1" t="s">
        <v>3251</v>
      </c>
      <c r="B1668" s="0" t="s">
        <v>3252</v>
      </c>
      <c r="C1668" s="0" t="s">
        <v>3238</v>
      </c>
      <c r="D1668" s="0" t="s">
        <v>3181</v>
      </c>
      <c r="E1668" s="6" t="n">
        <v>5765</v>
      </c>
      <c r="F1668" s="2" t="n">
        <v>595.79</v>
      </c>
      <c r="G1668" s="0" t="n">
        <v>-13.7944</v>
      </c>
      <c r="H1668" s="0" t="n">
        <v>-70.4756</v>
      </c>
      <c r="J1668" s="0" t="str">
        <f aca="false">CONCATENATE("('",A1668,"','",B1668,"','",C1668,"','",D1668,"','",G1668,"','",H1668,"',current_timestamp,current_date),")</f>
        <v>('210308','Ollachea','Carabaya','Puno','-13.7944','-70.4756',current_timestamp,current_date),</v>
      </c>
    </row>
    <row r="1669" customFormat="false" ht="13.8" hidden="false" customHeight="false" outlineLevel="0" collapsed="false">
      <c r="A1669" s="1" t="s">
        <v>3253</v>
      </c>
      <c r="B1669" s="0" t="s">
        <v>3254</v>
      </c>
      <c r="C1669" s="0" t="s">
        <v>3238</v>
      </c>
      <c r="D1669" s="0" t="s">
        <v>3181</v>
      </c>
      <c r="E1669" s="6" t="n">
        <v>4199</v>
      </c>
      <c r="F1669" s="2" t="n">
        <v>2029.22</v>
      </c>
      <c r="G1669" s="0" t="n">
        <v>-13.4333</v>
      </c>
      <c r="H1669" s="0" t="n">
        <v>-70.3889</v>
      </c>
      <c r="J1669" s="0" t="str">
        <f aca="false">CONCATENATE("('",A1669,"','",B1669,"','",C1669,"','",D1669,"','",G1669,"','",H1669,"',current_timestamp,current_date),")</f>
        <v>('210309','San Gaban','Carabaya','Puno','-13.4333','-70.3889',current_timestamp,current_date),</v>
      </c>
    </row>
    <row r="1670" customFormat="false" ht="13.8" hidden="false" customHeight="false" outlineLevel="0" collapsed="false">
      <c r="A1670" s="1" t="s">
        <v>3255</v>
      </c>
      <c r="B1670" s="0" t="s">
        <v>3256</v>
      </c>
      <c r="C1670" s="0" t="s">
        <v>3238</v>
      </c>
      <c r="D1670" s="0" t="s">
        <v>3181</v>
      </c>
      <c r="E1670" s="6" t="n">
        <v>24668</v>
      </c>
      <c r="F1670" s="2" t="n">
        <v>644.04</v>
      </c>
      <c r="G1670" s="0" t="n">
        <v>-14.1256</v>
      </c>
      <c r="H1670" s="0" t="n">
        <v>-69.9672</v>
      </c>
      <c r="J1670" s="0" t="str">
        <f aca="false">CONCATENATE("('",A1670,"','",B1670,"','",C1670,"','",D1670,"','",G1670,"','",H1670,"',current_timestamp,current_date),")</f>
        <v>('210310','Usicayos','Carabaya','Puno','-14.1256','-69.9672',current_timestamp,current_date),</v>
      </c>
    </row>
    <row r="1671" customFormat="false" ht="13.8" hidden="false" customHeight="false" outlineLevel="0" collapsed="false">
      <c r="A1671" s="1" t="s">
        <v>3257</v>
      </c>
      <c r="B1671" s="0" t="s">
        <v>3258</v>
      </c>
      <c r="C1671" s="0" t="s">
        <v>3191</v>
      </c>
      <c r="D1671" s="0" t="s">
        <v>3181</v>
      </c>
      <c r="E1671" s="6" t="n">
        <v>21619</v>
      </c>
      <c r="F1671" s="2" t="n">
        <v>720.38</v>
      </c>
      <c r="G1671" s="0" t="n">
        <v>-16.215</v>
      </c>
      <c r="H1671" s="0" t="n">
        <v>-69.4619</v>
      </c>
      <c r="J1671" s="0" t="str">
        <f aca="false">CONCATENATE("('",A1671,"','",B1671,"','",C1671,"','",D1671,"','",G1671,"','",H1671,"',current_timestamp,current_date),")</f>
        <v>('210401','Juli','Chucuito','Puno','-16.215','-69.4619',current_timestamp,current_date),</v>
      </c>
    </row>
    <row r="1672" customFormat="false" ht="13.8" hidden="false" customHeight="false" outlineLevel="0" collapsed="false">
      <c r="A1672" s="1" t="s">
        <v>3259</v>
      </c>
      <c r="B1672" s="0" t="s">
        <v>3260</v>
      </c>
      <c r="C1672" s="0" t="s">
        <v>3191</v>
      </c>
      <c r="D1672" s="0" t="s">
        <v>3181</v>
      </c>
      <c r="E1672" s="6" t="n">
        <v>32339</v>
      </c>
      <c r="F1672" s="2" t="n">
        <v>178.21</v>
      </c>
      <c r="G1672" s="0" t="n">
        <v>-16.5653</v>
      </c>
      <c r="H1672" s="0" t="n">
        <v>-69.0433</v>
      </c>
      <c r="J1672" s="0" t="str">
        <f aca="false">CONCATENATE("('",A1672,"','",B1672,"','",C1672,"','",D1672,"','",G1672,"','",H1672,"',current_timestamp,current_date),")</f>
        <v>('210402','Desaguadero','Chucuito','Puno','-16.5653','-69.0433',current_timestamp,current_date),</v>
      </c>
    </row>
    <row r="1673" customFormat="false" ht="13.8" hidden="false" customHeight="false" outlineLevel="0" collapsed="false">
      <c r="A1673" s="1" t="s">
        <v>3261</v>
      </c>
      <c r="B1673" s="0" t="s">
        <v>3262</v>
      </c>
      <c r="C1673" s="0" t="s">
        <v>3191</v>
      </c>
      <c r="D1673" s="0" t="s">
        <v>3181</v>
      </c>
      <c r="E1673" s="6" t="n">
        <v>23781</v>
      </c>
      <c r="F1673" s="2" t="n">
        <v>705.28</v>
      </c>
      <c r="G1673" s="0" t="n">
        <v>-16.6292</v>
      </c>
      <c r="H1673" s="0" t="n">
        <v>-69.325</v>
      </c>
      <c r="J1673" s="0" t="str">
        <f aca="false">CONCATENATE("('",A1673,"','",B1673,"','",C1673,"','",D1673,"','",G1673,"','",H1673,"',current_timestamp,current_date),")</f>
        <v>('210403','Huacullani','Chucuito','Puno','-16.6292','-69.325',current_timestamp,current_date),</v>
      </c>
    </row>
    <row r="1674" customFormat="false" ht="13.8" hidden="false" customHeight="false" outlineLevel="0" collapsed="false">
      <c r="A1674" s="1" t="s">
        <v>3263</v>
      </c>
      <c r="B1674" s="0" t="s">
        <v>3264</v>
      </c>
      <c r="C1674" s="0" t="s">
        <v>3191</v>
      </c>
      <c r="D1674" s="0" t="s">
        <v>3181</v>
      </c>
      <c r="E1674" s="6" t="n">
        <v>26051</v>
      </c>
      <c r="F1674" s="2" t="n">
        <v>485.77</v>
      </c>
      <c r="G1674" s="0" t="n">
        <v>-16.7208</v>
      </c>
      <c r="H1674" s="0" t="n">
        <v>-69.2492</v>
      </c>
      <c r="J1674" s="0" t="str">
        <f aca="false">CONCATENATE("('",A1674,"','",B1674,"','",C1674,"','",D1674,"','",G1674,"','",H1674,"',current_timestamp,current_date),")</f>
        <v>('210404','Kelluyo','Chucuito','Puno','-16.7208','-69.2492',current_timestamp,current_date),</v>
      </c>
    </row>
    <row r="1675" customFormat="false" ht="13.8" hidden="false" customHeight="false" outlineLevel="0" collapsed="false">
      <c r="A1675" s="1" t="s">
        <v>3265</v>
      </c>
      <c r="B1675" s="0" t="s">
        <v>3266</v>
      </c>
      <c r="C1675" s="0" t="s">
        <v>3191</v>
      </c>
      <c r="D1675" s="0" t="s">
        <v>3181</v>
      </c>
      <c r="E1675" s="6" t="n">
        <v>13871</v>
      </c>
      <c r="F1675" s="2" t="n">
        <v>959.34</v>
      </c>
      <c r="G1675" s="0" t="n">
        <v>-16.9092</v>
      </c>
      <c r="H1675" s="0" t="n">
        <v>-69.3736</v>
      </c>
      <c r="J1675" s="0" t="str">
        <f aca="false">CONCATENATE("('",A1675,"','",B1675,"','",C1675,"','",D1675,"','",G1675,"','",H1675,"',current_timestamp,current_date),")</f>
        <v>('210405','Pisacoma','Chucuito','Puno','-16.9092','-69.3736',current_timestamp,current_date),</v>
      </c>
    </row>
    <row r="1676" customFormat="false" ht="13.8" hidden="false" customHeight="false" outlineLevel="0" collapsed="false">
      <c r="A1676" s="1" t="s">
        <v>3267</v>
      </c>
      <c r="B1676" s="0" t="s">
        <v>3268</v>
      </c>
      <c r="C1676" s="0" t="s">
        <v>3191</v>
      </c>
      <c r="D1676" s="0" t="s">
        <v>3181</v>
      </c>
      <c r="E1676" s="6" t="n">
        <v>16206</v>
      </c>
      <c r="F1676" s="2" t="n">
        <v>382.58</v>
      </c>
      <c r="G1676" s="0" t="n">
        <v>-16.2728</v>
      </c>
      <c r="H1676" s="0" t="n">
        <v>-69.2933</v>
      </c>
      <c r="J1676" s="0" t="str">
        <f aca="false">CONCATENATE("('",A1676,"','",B1676,"','",C1676,"','",D1676,"','",G1676,"','",H1676,"',current_timestamp,current_date),")</f>
        <v>('210406','Pomata','Chucuito','Puno','-16.2728','-69.2933',current_timestamp,current_date),</v>
      </c>
    </row>
    <row r="1677" customFormat="false" ht="13.8" hidden="false" customHeight="false" outlineLevel="0" collapsed="false">
      <c r="A1677" s="1" t="s">
        <v>3269</v>
      </c>
      <c r="B1677" s="0" t="s">
        <v>3270</v>
      </c>
      <c r="C1677" s="0" t="s">
        <v>3191</v>
      </c>
      <c r="D1677" s="0" t="s">
        <v>3181</v>
      </c>
      <c r="E1677" s="6" t="n">
        <v>19161</v>
      </c>
      <c r="F1677" s="2" t="n">
        <v>546.57</v>
      </c>
      <c r="G1677" s="0" t="n">
        <v>-16.4964</v>
      </c>
      <c r="H1677" s="0" t="n">
        <v>-69.105</v>
      </c>
      <c r="J1677" s="0" t="str">
        <f aca="false">CONCATENATE("('",A1677,"','",B1677,"','",C1677,"','",D1677,"','",G1677,"','",H1677,"',current_timestamp,current_date),")</f>
        <v>('210407','Zepita','Chucuito','Puno','-16.4964','-69.105',current_timestamp,current_date),</v>
      </c>
    </row>
    <row r="1678" customFormat="false" ht="13.8" hidden="false" customHeight="false" outlineLevel="0" collapsed="false">
      <c r="A1678" s="1" t="s">
        <v>3271</v>
      </c>
      <c r="B1678" s="0" t="s">
        <v>3272</v>
      </c>
      <c r="C1678" s="0" t="s">
        <v>3273</v>
      </c>
      <c r="D1678" s="0" t="s">
        <v>3181</v>
      </c>
      <c r="E1678" s="6" t="n">
        <v>59120</v>
      </c>
      <c r="F1678" s="2" t="n">
        <v>874.57</v>
      </c>
      <c r="G1678" s="0" t="n">
        <v>-16.0867</v>
      </c>
      <c r="H1678" s="0" t="n">
        <v>-69.6386</v>
      </c>
      <c r="J1678" s="0" t="str">
        <f aca="false">CONCATENATE("('",A1678,"','",B1678,"','",C1678,"','",D1678,"','",G1678,"','",H1678,"',current_timestamp,current_date),")</f>
        <v>('210501','Ilave','El Collao','Puno','-16.0867','-69.6386',current_timestamp,current_date),</v>
      </c>
    </row>
    <row r="1679" customFormat="false" ht="13.8" hidden="false" customHeight="false" outlineLevel="0" collapsed="false">
      <c r="A1679" s="1" t="s">
        <v>3274</v>
      </c>
      <c r="B1679" s="0" t="s">
        <v>3275</v>
      </c>
      <c r="C1679" s="0" t="s">
        <v>3273</v>
      </c>
      <c r="D1679" s="0" t="s">
        <v>3181</v>
      </c>
      <c r="E1679" s="6" t="n">
        <v>2351</v>
      </c>
      <c r="F1679" s="2" t="n">
        <v>1039.25</v>
      </c>
      <c r="G1679" s="0" t="n">
        <v>-17.1828</v>
      </c>
      <c r="H1679" s="0" t="n">
        <v>-69.7439</v>
      </c>
      <c r="J1679" s="0" t="str">
        <f aca="false">CONCATENATE("('",A1679,"','",B1679,"','",C1679,"','",D1679,"','",G1679,"','",H1679,"',current_timestamp,current_date),")</f>
        <v>('210502','Capazo','El Collao','Puno','-17.1828','-69.7439',current_timestamp,current_date),</v>
      </c>
    </row>
    <row r="1680" customFormat="false" ht="13.8" hidden="false" customHeight="false" outlineLevel="0" collapsed="false">
      <c r="A1680" s="1" t="s">
        <v>3276</v>
      </c>
      <c r="B1680" s="0" t="s">
        <v>3277</v>
      </c>
      <c r="C1680" s="0" t="s">
        <v>3273</v>
      </c>
      <c r="D1680" s="0" t="s">
        <v>3181</v>
      </c>
      <c r="E1680" s="6" t="n">
        <v>13172</v>
      </c>
      <c r="F1680" s="2" t="n">
        <v>157</v>
      </c>
      <c r="G1680" s="0" t="n">
        <v>-16.11</v>
      </c>
      <c r="H1680" s="0" t="n">
        <v>-69.5547</v>
      </c>
      <c r="J1680" s="0" t="str">
        <f aca="false">CONCATENATE("('",A1680,"','",B1680,"','",C1680,"','",D1680,"','",G1680,"','",H1680,"',current_timestamp,current_date),")</f>
        <v>('210503','Pilcuyo','El Collao','Puno','-16.11','-69.5547',current_timestamp,current_date),</v>
      </c>
    </row>
    <row r="1681" customFormat="false" ht="13.8" hidden="false" customHeight="false" outlineLevel="0" collapsed="false">
      <c r="A1681" s="1" t="s">
        <v>3278</v>
      </c>
      <c r="B1681" s="0" t="s">
        <v>161</v>
      </c>
      <c r="C1681" s="0" t="s">
        <v>3273</v>
      </c>
      <c r="D1681" s="0" t="s">
        <v>3181</v>
      </c>
      <c r="E1681" s="6" t="n">
        <v>7989</v>
      </c>
      <c r="F1681" s="2" t="n">
        <v>2524.02</v>
      </c>
      <c r="G1681" s="0" t="n">
        <v>-16.7414</v>
      </c>
      <c r="H1681" s="0" t="n">
        <v>-69.7175</v>
      </c>
      <c r="J1681" s="0" t="str">
        <f aca="false">CONCATENATE("('",A1681,"','",B1681,"','",C1681,"','",D1681,"','",G1681,"','",H1681,"',current_timestamp,current_date),")</f>
        <v>('210504','Santa Rosa','El Collao','Puno','-16.7414','-69.7175',current_timestamp,current_date),</v>
      </c>
    </row>
    <row r="1682" customFormat="false" ht="13.8" hidden="false" customHeight="false" outlineLevel="0" collapsed="false">
      <c r="A1682" s="1" t="s">
        <v>3279</v>
      </c>
      <c r="B1682" s="0" t="s">
        <v>3280</v>
      </c>
      <c r="C1682" s="0" t="s">
        <v>3273</v>
      </c>
      <c r="D1682" s="0" t="s">
        <v>3181</v>
      </c>
      <c r="E1682" s="6" t="n">
        <v>4496</v>
      </c>
      <c r="F1682" s="2" t="n">
        <v>1005.67</v>
      </c>
      <c r="G1682" s="0" t="n">
        <v>-16.6156</v>
      </c>
      <c r="H1682" s="0" t="n">
        <v>-69.7025</v>
      </c>
      <c r="J1682" s="0" t="str">
        <f aca="false">CONCATENATE("('",A1682,"','",B1682,"','",C1682,"','",D1682,"','",G1682,"','",H1682,"',current_timestamp,current_date),")</f>
        <v>('210505','Conduriri','El Collao','Puno','-16.6156','-69.7025',current_timestamp,current_date),</v>
      </c>
    </row>
    <row r="1683" customFormat="false" ht="13.8" hidden="false" customHeight="false" outlineLevel="0" collapsed="false">
      <c r="A1683" s="1" t="s">
        <v>3281</v>
      </c>
      <c r="B1683" s="0" t="s">
        <v>3282</v>
      </c>
      <c r="C1683" s="0" t="s">
        <v>3282</v>
      </c>
      <c r="D1683" s="0" t="s">
        <v>3181</v>
      </c>
      <c r="E1683" s="6" t="n">
        <v>18727</v>
      </c>
      <c r="F1683" s="2" t="n">
        <v>381.62</v>
      </c>
      <c r="G1683" s="0" t="n">
        <v>-15.2017</v>
      </c>
      <c r="H1683" s="0" t="n">
        <v>-69.7614</v>
      </c>
      <c r="J1683" s="0" t="str">
        <f aca="false">CONCATENATE("('",A1683,"','",B1683,"','",C1683,"','",D1683,"','",G1683,"','",H1683,"',current_timestamp,current_date),")</f>
        <v>('210601','Huancane','Huancane','Puno','-15.2017','-69.7614',current_timestamp,current_date),</v>
      </c>
    </row>
    <row r="1684" customFormat="false" ht="13.8" hidden="false" customHeight="false" outlineLevel="0" collapsed="false">
      <c r="A1684" s="1" t="s">
        <v>3283</v>
      </c>
      <c r="B1684" s="0" t="s">
        <v>3284</v>
      </c>
      <c r="C1684" s="0" t="s">
        <v>3282</v>
      </c>
      <c r="D1684" s="0" t="s">
        <v>3181</v>
      </c>
      <c r="E1684" s="6" t="n">
        <v>4501</v>
      </c>
      <c r="F1684" s="2" t="n">
        <v>881.18</v>
      </c>
      <c r="G1684" s="0" t="n">
        <v>-15.0161</v>
      </c>
      <c r="H1684" s="0" t="n">
        <v>-69.3647</v>
      </c>
      <c r="J1684" s="0" t="str">
        <f aca="false">CONCATENATE("('",A1684,"','",B1684,"','",C1684,"','",D1684,"','",G1684,"','",H1684,"',current_timestamp,current_date),")</f>
        <v>('210602','Cojata','Huancane','Puno','-15.0161','-69.3647',current_timestamp,current_date),</v>
      </c>
    </row>
    <row r="1685" customFormat="false" ht="13.8" hidden="false" customHeight="false" outlineLevel="0" collapsed="false">
      <c r="A1685" s="1" t="s">
        <v>3285</v>
      </c>
      <c r="B1685" s="0" t="s">
        <v>3286</v>
      </c>
      <c r="C1685" s="0" t="s">
        <v>3282</v>
      </c>
      <c r="D1685" s="0" t="s">
        <v>3181</v>
      </c>
      <c r="E1685" s="6" t="n">
        <v>5634</v>
      </c>
      <c r="F1685" s="2" t="n">
        <v>106.73</v>
      </c>
      <c r="G1685" s="0" t="n">
        <v>-15.0589</v>
      </c>
      <c r="H1685" s="0" t="n">
        <v>-69.8042</v>
      </c>
      <c r="J1685" s="0" t="str">
        <f aca="false">CONCATENATE("('",A1685,"','",B1685,"','",C1685,"','",D1685,"','",G1685,"','",H1685,"',current_timestamp,current_date),")</f>
        <v>('210603','Huatasani','Huancane','Puno','-15.0589','-69.8042',current_timestamp,current_date),</v>
      </c>
    </row>
    <row r="1686" customFormat="false" ht="13.8" hidden="false" customHeight="false" outlineLevel="0" collapsed="false">
      <c r="A1686" s="1" t="s">
        <v>3287</v>
      </c>
      <c r="B1686" s="0" t="s">
        <v>3288</v>
      </c>
      <c r="C1686" s="0" t="s">
        <v>3282</v>
      </c>
      <c r="D1686" s="0" t="s">
        <v>3181</v>
      </c>
      <c r="E1686" s="6" t="n">
        <v>3422</v>
      </c>
      <c r="F1686" s="2" t="n">
        <v>289.03</v>
      </c>
      <c r="G1686" s="0" t="n">
        <v>-15.0089</v>
      </c>
      <c r="H1686" s="0" t="n">
        <v>-69.6822</v>
      </c>
      <c r="J1686" s="0" t="str">
        <f aca="false">CONCATENATE("('",A1686,"','",B1686,"','",C1686,"','",D1686,"','",G1686,"','",H1686,"',current_timestamp,current_date),")</f>
        <v>('210604','Inchupalla','Huancane','Puno','-15.0089','-69.6822',current_timestamp,current_date),</v>
      </c>
    </row>
    <row r="1687" customFormat="false" ht="13.8" hidden="false" customHeight="false" outlineLevel="0" collapsed="false">
      <c r="A1687" s="1" t="s">
        <v>3289</v>
      </c>
      <c r="B1687" s="0" t="s">
        <v>3290</v>
      </c>
      <c r="C1687" s="0" t="s">
        <v>3282</v>
      </c>
      <c r="D1687" s="0" t="s">
        <v>3181</v>
      </c>
      <c r="E1687" s="6" t="n">
        <v>6515</v>
      </c>
      <c r="F1687" s="2" t="n">
        <v>148.42</v>
      </c>
      <c r="G1687" s="0" t="n">
        <v>-15.4419</v>
      </c>
      <c r="H1687" s="0" t="n">
        <v>-69.9294</v>
      </c>
      <c r="J1687" s="0" t="str">
        <f aca="false">CONCATENATE("('",A1687,"','",B1687,"','",C1687,"','",D1687,"','",G1687,"','",H1687,"',current_timestamp,current_date),")</f>
        <v>('210605','Pusi','Huancane','Puno','-15.4419','-69.9294',current_timestamp,current_date),</v>
      </c>
    </row>
    <row r="1688" customFormat="false" ht="13.8" hidden="false" customHeight="false" outlineLevel="0" collapsed="false">
      <c r="A1688" s="1" t="s">
        <v>3291</v>
      </c>
      <c r="B1688" s="0" t="s">
        <v>3292</v>
      </c>
      <c r="C1688" s="0" t="s">
        <v>3282</v>
      </c>
      <c r="D1688" s="0" t="s">
        <v>3181</v>
      </c>
      <c r="E1688" s="6" t="n">
        <v>5326</v>
      </c>
      <c r="F1688" s="2" t="n">
        <v>301.47</v>
      </c>
      <c r="G1688" s="0" t="n">
        <v>-15.2347</v>
      </c>
      <c r="H1688" s="0" t="n">
        <v>-69.5303</v>
      </c>
      <c r="J1688" s="0" t="str">
        <f aca="false">CONCATENATE("('",A1688,"','",B1688,"','",C1688,"','",D1688,"','",G1688,"','",H1688,"',current_timestamp,current_date),")</f>
        <v>('210606','Rosaspata','Huancane','Puno','-15.2347','-69.5303',current_timestamp,current_date),</v>
      </c>
    </row>
    <row r="1689" customFormat="false" ht="13.8" hidden="false" customHeight="false" outlineLevel="0" collapsed="false">
      <c r="A1689" s="1" t="s">
        <v>3293</v>
      </c>
      <c r="B1689" s="0" t="s">
        <v>3294</v>
      </c>
      <c r="C1689" s="0" t="s">
        <v>3282</v>
      </c>
      <c r="D1689" s="0" t="s">
        <v>3181</v>
      </c>
      <c r="E1689" s="6" t="n">
        <v>14483</v>
      </c>
      <c r="F1689" s="2" t="n">
        <v>198.02</v>
      </c>
      <c r="G1689" s="0" t="n">
        <v>-15.2978</v>
      </c>
      <c r="H1689" s="0" t="n">
        <v>-69.9792</v>
      </c>
      <c r="J1689" s="0" t="str">
        <f aca="false">CONCATENATE("('",A1689,"','",B1689,"','",C1689,"','",D1689,"','",G1689,"','",H1689,"',current_timestamp,current_date),")</f>
        <v>('210607','Taraco','Huancane','Puno','-15.2978','-69.9792',current_timestamp,current_date),</v>
      </c>
    </row>
    <row r="1690" customFormat="false" ht="13.8" hidden="false" customHeight="false" outlineLevel="0" collapsed="false">
      <c r="A1690" s="1" t="s">
        <v>3295</v>
      </c>
      <c r="B1690" s="0" t="s">
        <v>3296</v>
      </c>
      <c r="C1690" s="0" t="s">
        <v>3282</v>
      </c>
      <c r="D1690" s="0" t="s">
        <v>3181</v>
      </c>
      <c r="E1690" s="6" t="n">
        <v>8480</v>
      </c>
      <c r="F1690" s="2" t="n">
        <v>499.38</v>
      </c>
      <c r="G1690" s="0" t="n">
        <v>-15.2144</v>
      </c>
      <c r="H1690" s="0" t="n">
        <v>-69.6886</v>
      </c>
      <c r="J1690" s="0" t="str">
        <f aca="false">CONCATENATE("('",A1690,"','",B1690,"','",C1690,"','",D1690,"','",G1690,"','",H1690,"',current_timestamp,current_date),")</f>
        <v>('210608','Vilque Chico','Huancane','Puno','-15.2144','-69.6886',current_timestamp,current_date),</v>
      </c>
    </row>
    <row r="1691" customFormat="false" ht="13.8" hidden="false" customHeight="false" outlineLevel="0" collapsed="false">
      <c r="A1691" s="1" t="s">
        <v>3297</v>
      </c>
      <c r="B1691" s="0" t="s">
        <v>1058</v>
      </c>
      <c r="C1691" s="0" t="s">
        <v>1058</v>
      </c>
      <c r="D1691" s="0" t="s">
        <v>3181</v>
      </c>
      <c r="E1691" s="6" t="n">
        <v>10351</v>
      </c>
      <c r="F1691" s="2" t="n">
        <v>675.82</v>
      </c>
      <c r="G1691" s="0" t="n">
        <v>-15.3636</v>
      </c>
      <c r="H1691" s="0" t="n">
        <v>-70.3653</v>
      </c>
      <c r="J1691" s="0" t="str">
        <f aca="false">CONCATENATE("('",A1691,"','",B1691,"','",C1691,"','",D1691,"','",G1691,"','",H1691,"',current_timestamp,current_date),")</f>
        <v>('210701','Lampa','Lampa','Puno','-15.3636','-70.3653',current_timestamp,current_date),</v>
      </c>
    </row>
    <row r="1692" customFormat="false" ht="13.8" hidden="false" customHeight="false" outlineLevel="0" collapsed="false">
      <c r="A1692" s="1" t="s">
        <v>3298</v>
      </c>
      <c r="B1692" s="0" t="s">
        <v>3299</v>
      </c>
      <c r="C1692" s="0" t="s">
        <v>1058</v>
      </c>
      <c r="D1692" s="0" t="s">
        <v>3181</v>
      </c>
      <c r="E1692" s="6" t="n">
        <v>5383</v>
      </c>
      <c r="F1692" s="2" t="n">
        <v>443.04</v>
      </c>
      <c r="G1692" s="0" t="n">
        <v>-15.6194</v>
      </c>
      <c r="H1692" s="0" t="n">
        <v>-70.3489</v>
      </c>
      <c r="J1692" s="0" t="str">
        <f aca="false">CONCATENATE("('",A1692,"','",B1692,"','",C1692,"','",D1692,"','",G1692,"','",H1692,"',current_timestamp,current_date),")</f>
        <v>('210702','Cabanilla','Lampa','Puno','-15.6194','-70.3489',current_timestamp,current_date),</v>
      </c>
    </row>
    <row r="1693" customFormat="false" ht="13.8" hidden="false" customHeight="false" outlineLevel="0" collapsed="false">
      <c r="A1693" s="1" t="s">
        <v>3300</v>
      </c>
      <c r="B1693" s="0" t="s">
        <v>3301</v>
      </c>
      <c r="C1693" s="0" t="s">
        <v>1058</v>
      </c>
      <c r="D1693" s="0" t="s">
        <v>3181</v>
      </c>
      <c r="E1693" s="6" t="n">
        <v>1506</v>
      </c>
      <c r="F1693" s="2" t="n">
        <v>141.3</v>
      </c>
      <c r="G1693" s="0" t="n">
        <v>-15.31</v>
      </c>
      <c r="H1693" s="0" t="n">
        <v>-70.2217</v>
      </c>
      <c r="J1693" s="0" t="str">
        <f aca="false">CONCATENATE("('",A1693,"','",B1693,"','",C1693,"','",D1693,"','",G1693,"','",H1693,"',current_timestamp,current_date),")</f>
        <v>('210703','Calapuja','Lampa','Puno','-15.31','-70.2217',current_timestamp,current_date),</v>
      </c>
    </row>
    <row r="1694" customFormat="false" ht="13.8" hidden="false" customHeight="false" outlineLevel="0" collapsed="false">
      <c r="A1694" s="1" t="s">
        <v>3302</v>
      </c>
      <c r="B1694" s="0" t="s">
        <v>3303</v>
      </c>
      <c r="C1694" s="0" t="s">
        <v>1058</v>
      </c>
      <c r="D1694" s="0" t="s">
        <v>3181</v>
      </c>
      <c r="E1694" s="6" t="n">
        <v>2710</v>
      </c>
      <c r="F1694" s="2" t="n">
        <v>134.35</v>
      </c>
      <c r="G1694" s="0" t="n">
        <v>-15.2361</v>
      </c>
      <c r="H1694" s="0" t="n">
        <v>-70.2622</v>
      </c>
      <c r="J1694" s="0" t="str">
        <f aca="false">CONCATENATE("('",A1694,"','",B1694,"','",C1694,"','",D1694,"','",G1694,"','",H1694,"',current_timestamp,current_date),")</f>
        <v>('210704','Nicasio','Lampa','Puno','-15.2361','-70.2622',current_timestamp,current_date),</v>
      </c>
    </row>
    <row r="1695" customFormat="false" ht="13.8" hidden="false" customHeight="false" outlineLevel="0" collapsed="false">
      <c r="A1695" s="1" t="s">
        <v>3304</v>
      </c>
      <c r="B1695" s="0" t="s">
        <v>3305</v>
      </c>
      <c r="C1695" s="0" t="s">
        <v>1058</v>
      </c>
      <c r="D1695" s="0" t="s">
        <v>3181</v>
      </c>
      <c r="E1695" s="6" t="n">
        <v>3246</v>
      </c>
      <c r="F1695" s="2" t="n">
        <v>878.26</v>
      </c>
      <c r="G1695" s="0" t="n">
        <v>-15.1128</v>
      </c>
      <c r="H1695" s="0" t="n">
        <v>-70.9117</v>
      </c>
      <c r="J1695" s="0" t="str">
        <f aca="false">CONCATENATE("('",A1695,"','",B1695,"','",C1695,"','",D1695,"','",G1695,"','",H1695,"',current_timestamp,current_date),")</f>
        <v>('210705','Ocuviri','Lampa','Puno','-15.1128','-70.9117',current_timestamp,current_date),</v>
      </c>
    </row>
    <row r="1696" customFormat="false" ht="13.8" hidden="false" customHeight="false" outlineLevel="0" collapsed="false">
      <c r="A1696" s="1" t="s">
        <v>3306</v>
      </c>
      <c r="B1696" s="0" t="s">
        <v>1632</v>
      </c>
      <c r="C1696" s="0" t="s">
        <v>1058</v>
      </c>
      <c r="D1696" s="0" t="s">
        <v>3181</v>
      </c>
      <c r="E1696" s="6" t="n">
        <v>2871</v>
      </c>
      <c r="F1696" s="2" t="n">
        <v>483.96</v>
      </c>
      <c r="G1696" s="0" t="n">
        <v>-15.235</v>
      </c>
      <c r="H1696" s="0" t="n">
        <v>-70.5992</v>
      </c>
      <c r="J1696" s="0" t="str">
        <f aca="false">CONCATENATE("('",A1696,"','",B1696,"','",C1696,"','",D1696,"','",G1696,"','",H1696,"',current_timestamp,current_date),")</f>
        <v>('210706','Palca','Lampa','Puno','-15.235','-70.5992',current_timestamp,current_date),</v>
      </c>
    </row>
    <row r="1697" customFormat="false" ht="13.8" hidden="false" customHeight="false" outlineLevel="0" collapsed="false">
      <c r="A1697" s="1" t="s">
        <v>3307</v>
      </c>
      <c r="B1697" s="0" t="s">
        <v>3308</v>
      </c>
      <c r="C1697" s="0" t="s">
        <v>1058</v>
      </c>
      <c r="D1697" s="0" t="s">
        <v>3181</v>
      </c>
      <c r="E1697" s="6" t="n">
        <v>9675</v>
      </c>
      <c r="F1697" s="2" t="n">
        <v>745.08</v>
      </c>
      <c r="G1697" s="0" t="n">
        <v>-15.4539</v>
      </c>
      <c r="H1697" s="0" t="n">
        <v>-70.6008</v>
      </c>
      <c r="J1697" s="0" t="str">
        <f aca="false">CONCATENATE("('",A1697,"','",B1697,"','",C1697,"','",D1697,"','",G1697,"','",H1697,"',current_timestamp,current_date),")</f>
        <v>('210707','Paratia','Lampa','Puno','-15.4539','-70.6008',current_timestamp,current_date),</v>
      </c>
    </row>
    <row r="1698" customFormat="false" ht="13.8" hidden="false" customHeight="false" outlineLevel="0" collapsed="false">
      <c r="A1698" s="1" t="s">
        <v>3309</v>
      </c>
      <c r="B1698" s="0" t="s">
        <v>1287</v>
      </c>
      <c r="C1698" s="0" t="s">
        <v>1058</v>
      </c>
      <c r="D1698" s="0" t="s">
        <v>3181</v>
      </c>
      <c r="E1698" s="6" t="n">
        <v>5201</v>
      </c>
      <c r="F1698" s="2" t="n">
        <v>537.6</v>
      </c>
      <c r="G1698" s="0" t="n">
        <v>-15.0419</v>
      </c>
      <c r="H1698" s="0" t="n">
        <v>-70.3689</v>
      </c>
      <c r="J1698" s="0" t="str">
        <f aca="false">CONCATENATE("('",A1698,"','",B1698,"','",C1698,"','",D1698,"','",G1698,"','",H1698,"',current_timestamp,current_date),")</f>
        <v>('210708','Pucara','Lampa','Puno','-15.0419','-70.3689',current_timestamp,current_date),</v>
      </c>
    </row>
    <row r="1699" customFormat="false" ht="13.8" hidden="false" customHeight="false" outlineLevel="0" collapsed="false">
      <c r="A1699" s="1" t="s">
        <v>3310</v>
      </c>
      <c r="B1699" s="0" t="s">
        <v>1032</v>
      </c>
      <c r="C1699" s="0" t="s">
        <v>1058</v>
      </c>
      <c r="D1699" s="0" t="s">
        <v>3181</v>
      </c>
      <c r="E1699" s="6" t="n">
        <v>7620</v>
      </c>
      <c r="F1699" s="2" t="n">
        <v>1595.67</v>
      </c>
      <c r="G1699" s="0" t="n">
        <v>-15.6986</v>
      </c>
      <c r="H1699" s="0" t="n">
        <v>-70.6061</v>
      </c>
      <c r="J1699" s="0" t="str">
        <f aca="false">CONCATENATE("('",A1699,"','",B1699,"','",C1699,"','",D1699,"','",G1699,"','",H1699,"',current_timestamp,current_date),")</f>
        <v>('210709','Santa Lucia','Lampa','Puno','-15.6986','-70.6061',current_timestamp,current_date),</v>
      </c>
    </row>
    <row r="1700" customFormat="false" ht="13.8" hidden="false" customHeight="false" outlineLevel="0" collapsed="false">
      <c r="A1700" s="1" t="s">
        <v>3311</v>
      </c>
      <c r="B1700" s="0" t="s">
        <v>3312</v>
      </c>
      <c r="C1700" s="0" t="s">
        <v>1058</v>
      </c>
      <c r="D1700" s="0" t="s">
        <v>3181</v>
      </c>
      <c r="E1700" s="6" t="n">
        <v>4449</v>
      </c>
      <c r="F1700" s="2" t="n">
        <v>156.65</v>
      </c>
      <c r="G1700" s="0" t="n">
        <v>-15.1883</v>
      </c>
      <c r="H1700" s="0" t="n">
        <v>-70.6606</v>
      </c>
      <c r="J1700" s="0" t="str">
        <f aca="false">CONCATENATE("('",A1700,"','",B1700,"','",C1700,"','",D1700,"','",G1700,"','",H1700,"',current_timestamp,current_date),")</f>
        <v>('210710','Vilavila','Lampa','Puno','-15.1883','-70.6606',current_timestamp,current_date),</v>
      </c>
    </row>
    <row r="1701" customFormat="false" ht="13.8" hidden="false" customHeight="false" outlineLevel="0" collapsed="false">
      <c r="A1701" s="1" t="s">
        <v>3313</v>
      </c>
      <c r="B1701" s="0" t="s">
        <v>2774</v>
      </c>
      <c r="C1701" s="0" t="s">
        <v>3314</v>
      </c>
      <c r="D1701" s="0" t="s">
        <v>3181</v>
      </c>
      <c r="E1701" s="6" t="n">
        <v>22568</v>
      </c>
      <c r="F1701" s="2" t="n">
        <v>1013.14</v>
      </c>
      <c r="G1701" s="0" t="n">
        <v>-14.8811</v>
      </c>
      <c r="H1701" s="0" t="n">
        <v>-70.5897</v>
      </c>
      <c r="J1701" s="0" t="str">
        <f aca="false">CONCATENATE("('",A1701,"','",B1701,"','",C1701,"','",D1701,"','",G1701,"','",H1701,"',current_timestamp,current_date),")</f>
        <v>('210801','Ayaviri','Melgar','Puno','-14.8811','-70.5897',current_timestamp,current_date),</v>
      </c>
    </row>
    <row r="1702" customFormat="false" ht="13.8" hidden="false" customHeight="false" outlineLevel="0" collapsed="false">
      <c r="A1702" s="1" t="s">
        <v>3315</v>
      </c>
      <c r="B1702" s="0" t="s">
        <v>3316</v>
      </c>
      <c r="C1702" s="0" t="s">
        <v>3314</v>
      </c>
      <c r="D1702" s="0" t="s">
        <v>3181</v>
      </c>
      <c r="E1702" s="6" t="n">
        <v>4447</v>
      </c>
      <c r="F1702" s="2" t="n">
        <v>636.17</v>
      </c>
      <c r="G1702" s="0" t="n">
        <v>-14.3</v>
      </c>
      <c r="H1702" s="0" t="n">
        <v>-70.295</v>
      </c>
      <c r="J1702" s="0" t="str">
        <f aca="false">CONCATENATE("('",A1702,"','",B1702,"','",C1702,"','",D1702,"','",G1702,"','",H1702,"',current_timestamp,current_date),")</f>
        <v>('210802','Antauta','Melgar','Puno','-14.3','-70.295',current_timestamp,current_date),</v>
      </c>
    </row>
    <row r="1703" customFormat="false" ht="13.8" hidden="false" customHeight="false" outlineLevel="0" collapsed="false">
      <c r="A1703" s="1" t="s">
        <v>3317</v>
      </c>
      <c r="B1703" s="0" t="s">
        <v>3318</v>
      </c>
      <c r="C1703" s="0" t="s">
        <v>3314</v>
      </c>
      <c r="D1703" s="0" t="s">
        <v>3181</v>
      </c>
      <c r="E1703" s="6" t="n">
        <v>3519</v>
      </c>
      <c r="F1703" s="2" t="n">
        <v>214.25</v>
      </c>
      <c r="G1703" s="0" t="n">
        <v>-14.9058</v>
      </c>
      <c r="H1703" s="0" t="n">
        <v>-70.8683</v>
      </c>
      <c r="J1703" s="0" t="str">
        <f aca="false">CONCATENATE("('",A1703,"','",B1703,"','",C1703,"','",D1703,"','",G1703,"','",H1703,"',current_timestamp,current_date),")</f>
        <v>('210803','Cupi','Melgar','Puno','-14.9058','-70.8683',current_timestamp,current_date),</v>
      </c>
    </row>
    <row r="1704" customFormat="false" ht="13.8" hidden="false" customHeight="false" outlineLevel="0" collapsed="false">
      <c r="A1704" s="1" t="s">
        <v>3319</v>
      </c>
      <c r="B1704" s="0" t="s">
        <v>3320</v>
      </c>
      <c r="C1704" s="0" t="s">
        <v>3314</v>
      </c>
      <c r="D1704" s="0" t="s">
        <v>3181</v>
      </c>
      <c r="E1704" s="6" t="n">
        <v>5003</v>
      </c>
      <c r="F1704" s="2" t="n">
        <v>216.36</v>
      </c>
      <c r="G1704" s="0" t="n">
        <v>-14.9339</v>
      </c>
      <c r="H1704" s="0" t="n">
        <v>-70.8792</v>
      </c>
      <c r="J1704" s="0" t="str">
        <f aca="false">CONCATENATE("('",A1704,"','",B1704,"','",C1704,"','",D1704,"','",G1704,"','",H1704,"',current_timestamp,current_date),")</f>
        <v>('210804','Llalli','Melgar','Puno','-14.9339','-70.8792',current_timestamp,current_date),</v>
      </c>
    </row>
    <row r="1705" customFormat="false" ht="13.8" hidden="false" customHeight="false" outlineLevel="0" collapsed="false">
      <c r="A1705" s="1" t="s">
        <v>3321</v>
      </c>
      <c r="B1705" s="0" t="s">
        <v>3322</v>
      </c>
      <c r="C1705" s="0" t="s">
        <v>3314</v>
      </c>
      <c r="D1705" s="0" t="s">
        <v>3181</v>
      </c>
      <c r="E1705" s="6" t="n">
        <v>8772</v>
      </c>
      <c r="F1705" s="2" t="n">
        <v>673.78</v>
      </c>
      <c r="G1705" s="0" t="n">
        <v>-14.7706</v>
      </c>
      <c r="H1705" s="0" t="n">
        <v>-70.9033</v>
      </c>
      <c r="J1705" s="0" t="str">
        <f aca="false">CONCATENATE("('",A1705,"','",B1705,"','",C1705,"','",D1705,"','",G1705,"','",H1705,"',current_timestamp,current_date),")</f>
        <v>('210805','Macari','Melgar','Puno','-14.7706','-70.9033',current_timestamp,current_date),</v>
      </c>
    </row>
    <row r="1706" customFormat="false" ht="13.8" hidden="false" customHeight="false" outlineLevel="0" collapsed="false">
      <c r="A1706" s="1" t="s">
        <v>3323</v>
      </c>
      <c r="B1706" s="0" t="s">
        <v>3324</v>
      </c>
      <c r="C1706" s="0" t="s">
        <v>3314</v>
      </c>
      <c r="D1706" s="0" t="s">
        <v>3181</v>
      </c>
      <c r="E1706" s="6" t="n">
        <v>11106</v>
      </c>
      <c r="F1706" s="2" t="n">
        <v>2200.16</v>
      </c>
      <c r="G1706" s="0" t="n">
        <v>-14.4767</v>
      </c>
      <c r="H1706" s="0" t="n">
        <v>-70.6372</v>
      </c>
      <c r="J1706" s="0" t="str">
        <f aca="false">CONCATENATE("('",A1706,"','",B1706,"','",C1706,"','",D1706,"','",G1706,"','",H1706,"',current_timestamp,current_date),")</f>
        <v>('210806','Nuñoa','Melgar','Puno','-14.4767','-70.6372',current_timestamp,current_date),</v>
      </c>
    </row>
    <row r="1707" customFormat="false" ht="13.8" hidden="false" customHeight="false" outlineLevel="0" collapsed="false">
      <c r="A1707" s="1" t="s">
        <v>3325</v>
      </c>
      <c r="B1707" s="0" t="s">
        <v>3326</v>
      </c>
      <c r="C1707" s="0" t="s">
        <v>3314</v>
      </c>
      <c r="D1707" s="0" t="s">
        <v>3181</v>
      </c>
      <c r="E1707" s="6" t="n">
        <v>11009</v>
      </c>
      <c r="F1707" s="2" t="n">
        <v>379.05</v>
      </c>
      <c r="G1707" s="0" t="n">
        <v>-14.7261</v>
      </c>
      <c r="H1707" s="0" t="n">
        <v>-70.5133</v>
      </c>
      <c r="J1707" s="0" t="str">
        <f aca="false">CONCATENATE("('",A1707,"','",B1707,"','",C1707,"','",D1707,"','",G1707,"','",H1707,"',current_timestamp,current_date),")</f>
        <v>('210807','Orurillo','Melgar','Puno','-14.7261','-70.5133',current_timestamp,current_date),</v>
      </c>
    </row>
    <row r="1708" customFormat="false" ht="13.8" hidden="false" customHeight="false" outlineLevel="0" collapsed="false">
      <c r="A1708" s="1" t="s">
        <v>3327</v>
      </c>
      <c r="B1708" s="0" t="s">
        <v>161</v>
      </c>
      <c r="C1708" s="0" t="s">
        <v>3314</v>
      </c>
      <c r="D1708" s="0" t="s">
        <v>3181</v>
      </c>
      <c r="E1708" s="6" t="n">
        <v>7526</v>
      </c>
      <c r="F1708" s="2" t="n">
        <v>790.38</v>
      </c>
      <c r="G1708" s="0" t="n">
        <v>-14.6072</v>
      </c>
      <c r="H1708" s="0" t="n">
        <v>-70.7872</v>
      </c>
      <c r="J1708" s="0" t="str">
        <f aca="false">CONCATENATE("('",A1708,"','",B1708,"','",C1708,"','",D1708,"','",G1708,"','",H1708,"',current_timestamp,current_date),")</f>
        <v>('210808','Santa Rosa','Melgar','Puno','-14.6072','-70.7872',current_timestamp,current_date),</v>
      </c>
    </row>
    <row r="1709" customFormat="false" ht="13.8" hidden="false" customHeight="false" outlineLevel="0" collapsed="false">
      <c r="A1709" s="1" t="s">
        <v>3328</v>
      </c>
      <c r="B1709" s="0" t="s">
        <v>3329</v>
      </c>
      <c r="C1709" s="0" t="s">
        <v>3314</v>
      </c>
      <c r="D1709" s="0" t="s">
        <v>3181</v>
      </c>
      <c r="E1709" s="6" t="n">
        <v>4504</v>
      </c>
      <c r="F1709" s="2" t="n">
        <v>323.56</v>
      </c>
      <c r="G1709" s="0" t="n">
        <v>-14.8497</v>
      </c>
      <c r="H1709" s="0" t="n">
        <v>-70.7494</v>
      </c>
      <c r="J1709" s="0" t="str">
        <f aca="false">CONCATENATE("('",A1709,"','",B1709,"','",C1709,"','",D1709,"','",G1709,"','",H1709,"',current_timestamp,current_date),")</f>
        <v>('210809','Umachiri','Melgar','Puno','-14.8497','-70.7494',current_timestamp,current_date),</v>
      </c>
    </row>
    <row r="1710" customFormat="false" ht="13.8" hidden="false" customHeight="false" outlineLevel="0" collapsed="false">
      <c r="A1710" s="1" t="s">
        <v>3330</v>
      </c>
      <c r="B1710" s="0" t="s">
        <v>3331</v>
      </c>
      <c r="C1710" s="0" t="s">
        <v>3331</v>
      </c>
      <c r="D1710" s="0" t="s">
        <v>3181</v>
      </c>
      <c r="E1710" s="6" t="n">
        <v>16058</v>
      </c>
      <c r="F1710" s="2" t="n">
        <v>494.36</v>
      </c>
      <c r="G1710" s="0" t="n">
        <v>-15.36</v>
      </c>
      <c r="H1710" s="0" t="n">
        <v>-69.5</v>
      </c>
      <c r="J1710" s="0" t="str">
        <f aca="false">CONCATENATE("('",A1710,"','",B1710,"','",C1710,"','",D1710,"','",G1710,"','",H1710,"',current_timestamp,current_date),")</f>
        <v>('210901','Moho','Moho','Puno','-15.36','-69.5',current_timestamp,current_date),</v>
      </c>
    </row>
    <row r="1711" customFormat="false" ht="13.8" hidden="false" customHeight="false" outlineLevel="0" collapsed="false">
      <c r="A1711" s="1" t="s">
        <v>3332</v>
      </c>
      <c r="B1711" s="0" t="s">
        <v>3333</v>
      </c>
      <c r="C1711" s="0" t="s">
        <v>3331</v>
      </c>
      <c r="D1711" s="0" t="s">
        <v>3181</v>
      </c>
      <c r="E1711" s="6" t="n">
        <v>3064</v>
      </c>
      <c r="F1711" s="2" t="n">
        <v>72.95</v>
      </c>
      <c r="G1711" s="0" t="n">
        <v>-15.4572</v>
      </c>
      <c r="H1711" s="0" t="n">
        <v>-69.4375</v>
      </c>
      <c r="J1711" s="0" t="str">
        <f aca="false">CONCATENATE("('",A1711,"','",B1711,"','",C1711,"','",D1711,"','",G1711,"','",H1711,"',current_timestamp,current_date),")</f>
        <v>('210902','Conima','Moho','Puno','-15.4572','-69.4375',current_timestamp,current_date),</v>
      </c>
    </row>
    <row r="1712" customFormat="false" ht="13.8" hidden="false" customHeight="false" outlineLevel="0" collapsed="false">
      <c r="A1712" s="1" t="s">
        <v>3334</v>
      </c>
      <c r="B1712" s="0" t="s">
        <v>3335</v>
      </c>
      <c r="C1712" s="0" t="s">
        <v>3331</v>
      </c>
      <c r="D1712" s="0" t="s">
        <v>3181</v>
      </c>
      <c r="E1712" s="0" t="n">
        <v>4282</v>
      </c>
      <c r="F1712" s="2" t="n">
        <v>388.35</v>
      </c>
      <c r="G1712" s="0" t="n">
        <v>-15.3211</v>
      </c>
      <c r="H1712" s="0" t="n">
        <v>-69.3494</v>
      </c>
      <c r="J1712" s="0" t="str">
        <f aca="false">CONCATENATE("('",A1712,"','",B1712,"','",C1712,"','",D1712,"','",G1712,"','",H1712,"',current_timestamp,current_date),")</f>
        <v>('210903','Huayrapata','Moho','Puno','-15.3211','-69.3494',current_timestamp,current_date),</v>
      </c>
    </row>
    <row r="1713" customFormat="false" ht="13.8" hidden="false" customHeight="false" outlineLevel="0" collapsed="false">
      <c r="A1713" s="1" t="s">
        <v>3336</v>
      </c>
      <c r="B1713" s="0" t="s">
        <v>3337</v>
      </c>
      <c r="C1713" s="0" t="s">
        <v>3331</v>
      </c>
      <c r="D1713" s="0" t="s">
        <v>3181</v>
      </c>
      <c r="E1713" s="0" t="n">
        <v>2769</v>
      </c>
      <c r="F1713" s="2" t="n">
        <v>48.15</v>
      </c>
      <c r="G1713" s="0" t="n">
        <v>-15.5192</v>
      </c>
      <c r="H1713" s="0" t="n">
        <v>-69.3456</v>
      </c>
      <c r="J1713" s="0" t="str">
        <f aca="false">CONCATENATE("('",A1713,"','",B1713,"','",C1713,"','",D1713,"','",G1713,"','",H1713,"',current_timestamp,current_date),")</f>
        <v>('210904','Tilali','Moho','Puno','-15.5192','-69.3456',current_timestamp,current_date),</v>
      </c>
    </row>
    <row r="1714" customFormat="false" ht="13.8" hidden="false" customHeight="false" outlineLevel="0" collapsed="false">
      <c r="A1714" s="1" t="s">
        <v>3338</v>
      </c>
      <c r="B1714" s="0" t="s">
        <v>3339</v>
      </c>
      <c r="C1714" s="0" t="s">
        <v>3340</v>
      </c>
      <c r="D1714" s="0" t="s">
        <v>3181</v>
      </c>
      <c r="E1714" s="6" t="n">
        <v>27607</v>
      </c>
      <c r="F1714" s="2" t="n">
        <v>1021.92</v>
      </c>
      <c r="G1714" s="0" t="n">
        <v>-14.9003</v>
      </c>
      <c r="H1714" s="0" t="n">
        <v>-69.8619</v>
      </c>
      <c r="J1714" s="0" t="str">
        <f aca="false">CONCATENATE("('",A1714,"','",B1714,"','",C1714,"','",D1714,"','",G1714,"','",H1714,"',current_timestamp,current_date),")</f>
        <v>('211001','Putina','San Antonio de Putin','Puno','-14.9003','-69.8619',current_timestamp,current_date),</v>
      </c>
    </row>
    <row r="1715" customFormat="false" ht="13.8" hidden="false" customHeight="false" outlineLevel="0" collapsed="false">
      <c r="A1715" s="1" t="s">
        <v>3341</v>
      </c>
      <c r="B1715" s="0" t="s">
        <v>3342</v>
      </c>
      <c r="C1715" s="0" t="s">
        <v>3340</v>
      </c>
      <c r="D1715" s="0" t="s">
        <v>3181</v>
      </c>
      <c r="E1715" s="6" t="n">
        <v>33728</v>
      </c>
      <c r="F1715" s="2" t="n">
        <v>939.56</v>
      </c>
      <c r="G1715" s="0" t="n">
        <v>-14.6786</v>
      </c>
      <c r="H1715" s="0" t="n">
        <v>-69.5333</v>
      </c>
      <c r="J1715" s="0" t="str">
        <f aca="false">CONCATENATE("('",A1715,"','",B1715,"','",C1715,"','",D1715,"','",G1715,"','",H1715,"',current_timestamp,current_date),")</f>
        <v>('211002','Ananea','San Antonio de Putin','Puno','-14.6786','-69.5333',current_timestamp,current_date),</v>
      </c>
    </row>
    <row r="1716" customFormat="false" ht="13.8" hidden="false" customHeight="false" outlineLevel="0" collapsed="false">
      <c r="A1716" s="1" t="s">
        <v>3343</v>
      </c>
      <c r="B1716" s="0" t="s">
        <v>3344</v>
      </c>
      <c r="C1716" s="0" t="s">
        <v>3340</v>
      </c>
      <c r="D1716" s="0" t="s">
        <v>3181</v>
      </c>
      <c r="E1716" s="0" t="n">
        <v>3054</v>
      </c>
      <c r="F1716" s="2" t="n">
        <v>565.81</v>
      </c>
      <c r="G1716" s="0" t="n">
        <v>-15.0592</v>
      </c>
      <c r="H1716" s="0" t="n">
        <v>-69.8897</v>
      </c>
      <c r="J1716" s="0" t="str">
        <f aca="false">CONCATENATE("('",A1716,"','",B1716,"','",C1716,"','",D1716,"','",G1716,"','",H1716,"',current_timestamp,current_date),")</f>
        <v>('211003','Pedro Vilca Apaza','San Antonio de Putin','Puno','-15.0592','-69.8897',current_timestamp,current_date),</v>
      </c>
    </row>
    <row r="1717" customFormat="false" ht="13.8" hidden="false" customHeight="false" outlineLevel="0" collapsed="false">
      <c r="A1717" s="1" t="s">
        <v>3345</v>
      </c>
      <c r="B1717" s="0" t="s">
        <v>3346</v>
      </c>
      <c r="C1717" s="0" t="s">
        <v>3340</v>
      </c>
      <c r="D1717" s="0" t="s">
        <v>3181</v>
      </c>
      <c r="E1717" s="0" t="n">
        <v>5929</v>
      </c>
      <c r="F1717" s="2" t="n">
        <v>516.66</v>
      </c>
      <c r="G1717" s="0" t="n">
        <v>-14.8964</v>
      </c>
      <c r="H1717" s="0" t="n">
        <v>-69.7344</v>
      </c>
      <c r="J1717" s="0" t="str">
        <f aca="false">CONCATENATE("('",A1717,"','",B1717,"','",C1717,"','",D1717,"','",G1717,"','",H1717,"',current_timestamp,current_date),")</f>
        <v>('211004','Quilcapuncu','San Antonio de Putin','Puno','-14.8964','-69.7344',current_timestamp,current_date),</v>
      </c>
    </row>
    <row r="1718" customFormat="false" ht="13.8" hidden="false" customHeight="false" outlineLevel="0" collapsed="false">
      <c r="A1718" s="1" t="s">
        <v>3347</v>
      </c>
      <c r="B1718" s="0" t="s">
        <v>3348</v>
      </c>
      <c r="C1718" s="0" t="s">
        <v>3340</v>
      </c>
      <c r="D1718" s="0" t="s">
        <v>3181</v>
      </c>
      <c r="E1718" s="0" t="n">
        <v>1761</v>
      </c>
      <c r="F1718" s="2" t="n">
        <v>163.43</v>
      </c>
      <c r="G1718" s="0" t="n">
        <v>-14.49</v>
      </c>
      <c r="H1718" s="0" t="n">
        <v>-69.2817</v>
      </c>
      <c r="J1718" s="0" t="str">
        <f aca="false">CONCATENATE("('",A1718,"','",B1718,"','",C1718,"','",D1718,"','",G1718,"','",H1718,"',current_timestamp,current_date),")</f>
        <v>('211005','Sina','San Antonio de Putin','Puno','-14.49','-69.2817',current_timestamp,current_date),</v>
      </c>
    </row>
    <row r="1719" customFormat="false" ht="13.8" hidden="false" customHeight="false" outlineLevel="0" collapsed="false">
      <c r="A1719" s="1" t="s">
        <v>3349</v>
      </c>
      <c r="B1719" s="0" t="s">
        <v>3350</v>
      </c>
      <c r="C1719" s="0" t="s">
        <v>3351</v>
      </c>
      <c r="D1719" s="0" t="s">
        <v>3181</v>
      </c>
      <c r="E1719" s="6" t="n">
        <v>235221</v>
      </c>
      <c r="F1719" s="2" t="n">
        <v>533.5</v>
      </c>
      <c r="G1719" s="0" t="n">
        <v>-15.4939</v>
      </c>
      <c r="H1719" s="0" t="n">
        <v>-70.1356</v>
      </c>
      <c r="J1719" s="0" t="str">
        <f aca="false">CONCATENATE("('",A1719,"','",B1719,"','",C1719,"','",D1719,"','",G1719,"','",H1719,"',current_timestamp,current_date),")</f>
        <v>('211101','Juliaca','San Roman','Puno','-15.4939','-70.1356',current_timestamp,current_date),</v>
      </c>
    </row>
    <row r="1720" customFormat="false" ht="13.8" hidden="false" customHeight="false" outlineLevel="0" collapsed="false">
      <c r="A1720" s="1" t="s">
        <v>3352</v>
      </c>
      <c r="B1720" s="0" t="s">
        <v>411</v>
      </c>
      <c r="C1720" s="0" t="s">
        <v>3351</v>
      </c>
      <c r="D1720" s="0" t="s">
        <v>3181</v>
      </c>
      <c r="E1720" s="0" t="n">
        <v>4224</v>
      </c>
      <c r="F1720" s="2" t="n">
        <v>191.23</v>
      </c>
      <c r="G1720" s="0" t="n">
        <v>-15.65</v>
      </c>
      <c r="H1720" s="0" t="n">
        <v>-70.3211</v>
      </c>
      <c r="J1720" s="0" t="str">
        <f aca="false">CONCATENATE("('",A1720,"','",B1720,"','",C1720,"','",D1720,"','",G1720,"','",H1720,"',current_timestamp,current_date),")</f>
        <v>('211102','Cabana','San Roman','Puno','-15.65','-70.3211',current_timestamp,current_date),</v>
      </c>
    </row>
    <row r="1721" customFormat="false" ht="13.8" hidden="false" customHeight="false" outlineLevel="0" collapsed="false">
      <c r="A1721" s="1" t="s">
        <v>3353</v>
      </c>
      <c r="B1721" s="0" t="s">
        <v>3354</v>
      </c>
      <c r="C1721" s="0" t="s">
        <v>3351</v>
      </c>
      <c r="D1721" s="0" t="s">
        <v>3181</v>
      </c>
      <c r="E1721" s="0" t="n">
        <v>5459</v>
      </c>
      <c r="F1721" s="2" t="n">
        <v>1267.06</v>
      </c>
      <c r="G1721" s="0" t="n">
        <v>-15.6425</v>
      </c>
      <c r="H1721" s="0" t="n">
        <v>-70.3503</v>
      </c>
      <c r="J1721" s="0" t="str">
        <f aca="false">CONCATENATE("('",A1721,"','",B1721,"','",C1721,"','",D1721,"','",G1721,"','",H1721,"',current_timestamp,current_date),")</f>
        <v>('211103','Cabanillas','San Roman','Puno','-15.6425','-70.3503',current_timestamp,current_date),</v>
      </c>
    </row>
    <row r="1722" customFormat="false" ht="13.8" hidden="false" customHeight="false" outlineLevel="0" collapsed="false">
      <c r="A1722" s="1" t="s">
        <v>3355</v>
      </c>
      <c r="B1722" s="0" t="s">
        <v>3356</v>
      </c>
      <c r="C1722" s="0" t="s">
        <v>3351</v>
      </c>
      <c r="D1722" s="0" t="s">
        <v>3181</v>
      </c>
      <c r="E1722" s="0" t="n">
        <v>5608</v>
      </c>
      <c r="F1722" s="2" t="n">
        <v>285.87</v>
      </c>
      <c r="G1722" s="0" t="n">
        <v>-15.5683</v>
      </c>
      <c r="H1722" s="0" t="n">
        <v>-70.1022</v>
      </c>
      <c r="J1722" s="0" t="str">
        <f aca="false">CONCATENATE("('",A1722,"','",B1722,"','",C1722,"','",D1722,"','",G1722,"','",H1722,"',current_timestamp,current_date),")</f>
        <v>('211104','Caracoto','San Roman','Puno','-15.5683','-70.1022',current_timestamp,current_date),</v>
      </c>
    </row>
    <row r="1723" customFormat="false" ht="13.8" hidden="false" customHeight="false" outlineLevel="0" collapsed="false">
      <c r="A1723" s="1" t="s">
        <v>3357</v>
      </c>
      <c r="B1723" s="0" t="s">
        <v>975</v>
      </c>
      <c r="C1723" s="0" t="s">
        <v>3351</v>
      </c>
      <c r="D1723" s="0" t="s">
        <v>3181</v>
      </c>
      <c r="E1723" s="6" t="n">
        <v>54060</v>
      </c>
      <c r="F1723" s="2" t="n">
        <v>121.8</v>
      </c>
      <c r="G1723" s="0" t="n">
        <v>-15.4097</v>
      </c>
      <c r="H1723" s="0" t="n">
        <v>-70.0958</v>
      </c>
      <c r="J1723" s="0" t="str">
        <f aca="false">CONCATENATE("('",A1723,"','",B1723,"','",C1723,"','",D1723,"','",G1723,"','",H1723,"',current_timestamp,current_date),")</f>
        <v>('211105','San Miguel','San Roman','Puno','-15.4097','-70.0958',current_timestamp,current_date),</v>
      </c>
    </row>
    <row r="1724" customFormat="false" ht="13.8" hidden="false" customHeight="false" outlineLevel="0" collapsed="false">
      <c r="A1724" s="1" t="s">
        <v>3358</v>
      </c>
      <c r="B1724" s="0" t="s">
        <v>3359</v>
      </c>
      <c r="C1724" s="0" t="s">
        <v>3359</v>
      </c>
      <c r="D1724" s="0" t="s">
        <v>3181</v>
      </c>
      <c r="E1724" s="6" t="n">
        <v>12478</v>
      </c>
      <c r="F1724" s="2" t="n">
        <v>580.13</v>
      </c>
      <c r="G1724" s="0" t="n">
        <v>-14.3231</v>
      </c>
      <c r="H1724" s="0" t="n">
        <v>-69.4667</v>
      </c>
      <c r="J1724" s="0" t="str">
        <f aca="false">CONCATENATE("('",A1724,"','",B1724,"','",C1724,"','",D1724,"','",G1724,"','",H1724,"',current_timestamp,current_date),")</f>
        <v>('211201','Sandia','Sandia','Puno','-14.3231','-69.4667',current_timestamp,current_date),</v>
      </c>
    </row>
    <row r="1725" customFormat="false" ht="13.8" hidden="false" customHeight="false" outlineLevel="0" collapsed="false">
      <c r="A1725" s="1" t="s">
        <v>3360</v>
      </c>
      <c r="B1725" s="0" t="s">
        <v>3361</v>
      </c>
      <c r="C1725" s="0" t="s">
        <v>3359</v>
      </c>
      <c r="D1725" s="0" t="s">
        <v>3181</v>
      </c>
      <c r="E1725" s="0" t="n">
        <v>4768</v>
      </c>
      <c r="F1725" s="2" t="n">
        <v>503.91</v>
      </c>
      <c r="G1725" s="0" t="n">
        <v>-14.4717</v>
      </c>
      <c r="H1725" s="0" t="n">
        <v>-69.54</v>
      </c>
      <c r="J1725" s="0" t="str">
        <f aca="false">CONCATENATE("('",A1725,"','",B1725,"','",C1725,"','",D1725,"','",G1725,"','",H1725,"',current_timestamp,current_date),")</f>
        <v>('211202','Cuyocuyo','Sandia','Puno','-14.4717','-69.54',current_timestamp,current_date),</v>
      </c>
    </row>
    <row r="1726" customFormat="false" ht="13.8" hidden="false" customHeight="false" outlineLevel="0" collapsed="false">
      <c r="A1726" s="1" t="s">
        <v>3362</v>
      </c>
      <c r="B1726" s="0" t="s">
        <v>3363</v>
      </c>
      <c r="C1726" s="0" t="s">
        <v>3359</v>
      </c>
      <c r="D1726" s="0" t="s">
        <v>3181</v>
      </c>
      <c r="E1726" s="6" t="n">
        <v>4422</v>
      </c>
      <c r="F1726" s="2" t="n">
        <v>2112.34</v>
      </c>
      <c r="G1726" s="0" t="n">
        <v>-14.1458</v>
      </c>
      <c r="H1726" s="0" t="n">
        <v>-69.6897</v>
      </c>
      <c r="J1726" s="0" t="str">
        <f aca="false">CONCATENATE("('",A1726,"','",B1726,"','",C1726,"','",D1726,"','",G1726,"','",H1726,"',current_timestamp,current_date),")</f>
        <v>('211203','Limbani','Sandia','Puno','-14.1458','-69.6897',current_timestamp,current_date),</v>
      </c>
    </row>
    <row r="1727" customFormat="false" ht="13.8" hidden="false" customHeight="false" outlineLevel="0" collapsed="false">
      <c r="A1727" s="1" t="s">
        <v>3364</v>
      </c>
      <c r="B1727" s="0" t="s">
        <v>3365</v>
      </c>
      <c r="C1727" s="0" t="s">
        <v>3359</v>
      </c>
      <c r="D1727" s="0" t="s">
        <v>3181</v>
      </c>
      <c r="E1727" s="0" t="n">
        <v>3967</v>
      </c>
      <c r="F1727" s="2" t="n">
        <v>462.72</v>
      </c>
      <c r="G1727" s="0" t="n">
        <v>-14.3594</v>
      </c>
      <c r="H1727" s="0" t="n">
        <v>-69.6222</v>
      </c>
      <c r="J1727" s="0" t="str">
        <f aca="false">CONCATENATE("('",A1727,"','",B1727,"','",C1727,"','",D1727,"','",G1727,"','",H1727,"',current_timestamp,current_date),")</f>
        <v>('211204','Patambuco','Sandia','Puno','-14.3594','-69.6222',current_timestamp,current_date),</v>
      </c>
    </row>
    <row r="1728" customFormat="false" ht="13.8" hidden="false" customHeight="false" outlineLevel="0" collapsed="false">
      <c r="A1728" s="1" t="s">
        <v>3366</v>
      </c>
      <c r="B1728" s="0" t="s">
        <v>3367</v>
      </c>
      <c r="C1728" s="0" t="s">
        <v>3359</v>
      </c>
      <c r="D1728" s="0" t="s">
        <v>3181</v>
      </c>
      <c r="E1728" s="6" t="n">
        <v>4905</v>
      </c>
      <c r="F1728" s="2" t="n">
        <v>400.9</v>
      </c>
      <c r="G1728" s="0" t="n">
        <v>-14.1511</v>
      </c>
      <c r="H1728" s="0" t="n">
        <v>-69.6642</v>
      </c>
      <c r="J1728" s="0" t="str">
        <f aca="false">CONCATENATE("('",A1728,"','",B1728,"','",C1728,"','",D1728,"','",G1728,"','",H1728,"',current_timestamp,current_date),")</f>
        <v>('211205','Phara','Sandia','Puno','-14.1511','-69.6642',current_timestamp,current_date),</v>
      </c>
    </row>
    <row r="1729" customFormat="false" ht="13.8" hidden="false" customHeight="false" outlineLevel="0" collapsed="false">
      <c r="A1729" s="1" t="s">
        <v>3368</v>
      </c>
      <c r="B1729" s="0" t="s">
        <v>3369</v>
      </c>
      <c r="C1729" s="0" t="s">
        <v>3359</v>
      </c>
      <c r="D1729" s="0" t="s">
        <v>3181</v>
      </c>
      <c r="E1729" s="0" t="n">
        <v>2413</v>
      </c>
      <c r="F1729" s="2" t="n">
        <v>447.9</v>
      </c>
      <c r="G1729" s="0" t="n">
        <v>-14.4253</v>
      </c>
      <c r="H1729" s="0" t="n">
        <v>-69.3417</v>
      </c>
      <c r="J1729" s="0" t="str">
        <f aca="false">CONCATENATE("('",A1729,"','",B1729,"','",C1729,"','",D1729,"','",G1729,"','",H1729,"',current_timestamp,current_date),")</f>
        <v>('211206','Quiaca','Sandia','Puno','-14.4253','-69.3417',current_timestamp,current_date),</v>
      </c>
    </row>
    <row r="1730" customFormat="false" ht="13.8" hidden="false" customHeight="false" outlineLevel="0" collapsed="false">
      <c r="A1730" s="1" t="s">
        <v>3370</v>
      </c>
      <c r="B1730" s="0" t="s">
        <v>3371</v>
      </c>
      <c r="C1730" s="0" t="s">
        <v>3359</v>
      </c>
      <c r="D1730" s="0" t="s">
        <v>3181</v>
      </c>
      <c r="E1730" s="0" t="n">
        <v>14201</v>
      </c>
      <c r="F1730" s="2" t="n">
        <v>197.14</v>
      </c>
      <c r="G1730" s="0" t="n">
        <v>-14.2211</v>
      </c>
      <c r="H1730" s="0" t="n">
        <v>-69.1528</v>
      </c>
      <c r="J1730" s="0" t="str">
        <f aca="false">CONCATENATE("('",A1730,"','",B1730,"','",C1730,"','",D1730,"','",G1730,"','",H1730,"',current_timestamp,current_date),")</f>
        <v>('211207','San Juan del Oro','Sandia','Puno','-14.2211','-69.1528',current_timestamp,current_date),</v>
      </c>
    </row>
    <row r="1731" customFormat="false" ht="13.8" hidden="false" customHeight="false" outlineLevel="0" collapsed="false">
      <c r="A1731" s="1" t="s">
        <v>3372</v>
      </c>
      <c r="B1731" s="0" t="s">
        <v>3373</v>
      </c>
      <c r="C1731" s="0" t="s">
        <v>3359</v>
      </c>
      <c r="D1731" s="0" t="s">
        <v>3181</v>
      </c>
      <c r="E1731" s="6" t="n">
        <v>2244</v>
      </c>
      <c r="F1731" s="2" t="n">
        <v>670.61</v>
      </c>
      <c r="G1731" s="0" t="n">
        <v>-14.2822</v>
      </c>
      <c r="H1731" s="0" t="n">
        <v>-69.1844</v>
      </c>
      <c r="J1731" s="0" t="str">
        <f aca="false">CONCATENATE("('",A1731,"','",B1731,"','",C1731,"','",D1731,"','",G1731,"','",H1731,"',current_timestamp,current_date),")</f>
        <v>('211208','Yanahuaya','Sandia','Puno','-14.2822','-69.1844',current_timestamp,current_date),</v>
      </c>
    </row>
    <row r="1732" customFormat="false" ht="13.8" hidden="false" customHeight="false" outlineLevel="0" collapsed="false">
      <c r="A1732" s="1" t="s">
        <v>3374</v>
      </c>
      <c r="B1732" s="0" t="s">
        <v>3375</v>
      </c>
      <c r="C1732" s="0" t="s">
        <v>3359</v>
      </c>
      <c r="D1732" s="0" t="s">
        <v>3181</v>
      </c>
      <c r="E1732" s="6" t="n">
        <v>9765</v>
      </c>
      <c r="F1732" s="2" t="n">
        <v>1124.88</v>
      </c>
      <c r="G1732" s="0" t="n">
        <v>-14.0897</v>
      </c>
      <c r="H1732" s="0" t="n">
        <v>-69.2442</v>
      </c>
      <c r="J1732" s="0" t="str">
        <f aca="false">CONCATENATE("('",A1732,"','",B1732,"','",C1732,"','",D1732,"','",G1732,"','",H1732,"',current_timestamp,current_date),")</f>
        <v>('211209','Alto Inambari','Sandia','Puno','-14.0897','-69.2442',current_timestamp,current_date),</v>
      </c>
    </row>
    <row r="1733" customFormat="false" ht="13.8" hidden="false" customHeight="false" outlineLevel="0" collapsed="false">
      <c r="A1733" s="1" t="s">
        <v>3376</v>
      </c>
      <c r="B1733" s="0" t="s">
        <v>3377</v>
      </c>
      <c r="C1733" s="0" t="s">
        <v>3359</v>
      </c>
      <c r="D1733" s="0" t="s">
        <v>3181</v>
      </c>
      <c r="E1733" s="6" t="n">
        <v>14560</v>
      </c>
      <c r="F1733" s="2" t="n">
        <v>5361.88</v>
      </c>
      <c r="G1733" s="0" t="n">
        <v>-14.1119</v>
      </c>
      <c r="H1733" s="0" t="n">
        <v>-69.0467</v>
      </c>
      <c r="J1733" s="0" t="str">
        <f aca="false">CONCATENATE("('",A1733,"','",B1733,"','",C1733,"','",D1733,"','",G1733,"','",H1733,"',current_timestamp,current_date),")</f>
        <v>('211210','San Pedro de Putina Punco','Sandia','Puno','-14.1119','-69.0467',current_timestamp,current_date),</v>
      </c>
    </row>
    <row r="1734" customFormat="false" ht="13.8" hidden="false" customHeight="false" outlineLevel="0" collapsed="false">
      <c r="A1734" s="1" t="s">
        <v>3378</v>
      </c>
      <c r="B1734" s="0" t="s">
        <v>3379</v>
      </c>
      <c r="C1734" s="0" t="s">
        <v>3379</v>
      </c>
      <c r="D1734" s="0" t="s">
        <v>3181</v>
      </c>
      <c r="E1734" s="0" t="n">
        <v>27385</v>
      </c>
      <c r="F1734" s="2" t="n">
        <v>170.59</v>
      </c>
      <c r="G1734" s="0" t="n">
        <v>-16.2469</v>
      </c>
      <c r="H1734" s="0" t="n">
        <v>-69.095</v>
      </c>
      <c r="J1734" s="0" t="str">
        <f aca="false">CONCATENATE("('",A1734,"','",B1734,"','",C1734,"','",D1734,"','",G1734,"','",H1734,"',current_timestamp,current_date),")</f>
        <v>('211301','Yunguyo','Yunguyo','Puno','-16.2469','-69.095',current_timestamp,current_date),</v>
      </c>
    </row>
    <row r="1735" customFormat="false" ht="13.8" hidden="false" customHeight="false" outlineLevel="0" collapsed="false">
      <c r="A1735" s="1" t="s">
        <v>3380</v>
      </c>
      <c r="B1735" s="0" t="s">
        <v>3381</v>
      </c>
      <c r="C1735" s="0" t="s">
        <v>3379</v>
      </c>
      <c r="D1735" s="0" t="s">
        <v>3181</v>
      </c>
      <c r="E1735" s="6" t="n">
        <v>3376</v>
      </c>
      <c r="F1735" s="2" t="n">
        <v>9.54</v>
      </c>
      <c r="G1735" s="0" t="n">
        <v>-16.3133</v>
      </c>
      <c r="H1735" s="0" t="n">
        <v>-68.8539</v>
      </c>
      <c r="J1735" s="0" t="str">
        <f aca="false">CONCATENATE("('",A1735,"','",B1735,"','",C1735,"','",D1735,"','",G1735,"','",H1735,"',current_timestamp,current_date),")</f>
        <v>('211302','Anapia','Yunguyo','Puno','-16.3133','-68.8539',current_timestamp,current_date),</v>
      </c>
    </row>
    <row r="1736" customFormat="false" ht="13.8" hidden="false" customHeight="false" outlineLevel="0" collapsed="false">
      <c r="A1736" s="1" t="s">
        <v>3382</v>
      </c>
      <c r="B1736" s="0" t="s">
        <v>3383</v>
      </c>
      <c r="C1736" s="0" t="s">
        <v>3379</v>
      </c>
      <c r="D1736" s="0" t="s">
        <v>3181</v>
      </c>
      <c r="E1736" s="0" t="n">
        <v>5040</v>
      </c>
      <c r="F1736" s="2" t="n">
        <v>47.37</v>
      </c>
      <c r="G1736" s="0" t="n">
        <v>-16.3989</v>
      </c>
      <c r="H1736" s="0" t="n">
        <v>-69.0439</v>
      </c>
      <c r="J1736" s="0" t="str">
        <f aca="false">CONCATENATE("('",A1736,"','",B1736,"','",C1736,"','",D1736,"','",G1736,"','",H1736,"',current_timestamp,current_date),")</f>
        <v>('211303','Copani','Yunguyo','Puno','-16.3989','-69.0439',current_timestamp,current_date),</v>
      </c>
    </row>
    <row r="1737" customFormat="false" ht="13.8" hidden="false" customHeight="false" outlineLevel="0" collapsed="false">
      <c r="A1737" s="1" t="s">
        <v>3384</v>
      </c>
      <c r="B1737" s="0" t="s">
        <v>3385</v>
      </c>
      <c r="C1737" s="0" t="s">
        <v>3379</v>
      </c>
      <c r="D1737" s="0" t="s">
        <v>3181</v>
      </c>
      <c r="E1737" s="6" t="n">
        <v>1245</v>
      </c>
      <c r="F1737" s="2" t="n">
        <v>21.74</v>
      </c>
      <c r="G1737" s="0" t="n">
        <v>-16.2706</v>
      </c>
      <c r="H1737" s="0" t="n">
        <v>-69.1781</v>
      </c>
      <c r="J1737" s="0" t="str">
        <f aca="false">CONCATENATE("('",A1737,"','",B1737,"','",C1737,"','",D1737,"','",G1737,"','",H1737,"',current_timestamp,current_date),")</f>
        <v>('211304','Cuturapi','Yunguyo','Puno','-16.2706','-69.1781',current_timestamp,current_date),</v>
      </c>
    </row>
    <row r="1738" customFormat="false" ht="13.8" hidden="false" customHeight="false" outlineLevel="0" collapsed="false">
      <c r="A1738" s="1" t="s">
        <v>3386</v>
      </c>
      <c r="B1738" s="0" t="s">
        <v>3387</v>
      </c>
      <c r="C1738" s="0" t="s">
        <v>3379</v>
      </c>
      <c r="D1738" s="0" t="s">
        <v>3181</v>
      </c>
      <c r="E1738" s="6" t="n">
        <v>5376</v>
      </c>
      <c r="F1738" s="2" t="n">
        <v>23.67</v>
      </c>
      <c r="G1738" s="0" t="n">
        <v>-16.2308</v>
      </c>
      <c r="H1738" s="0" t="n">
        <v>-68.9981</v>
      </c>
      <c r="J1738" s="0" t="str">
        <f aca="false">CONCATENATE("('",A1738,"','",B1738,"','",C1738,"','",D1738,"','",G1738,"','",H1738,"',current_timestamp,current_date),")</f>
        <v>('211305','Ollaraya','Yunguyo','Puno','-16.2308','-68.9981',current_timestamp,current_date),</v>
      </c>
    </row>
    <row r="1739" customFormat="false" ht="13.8" hidden="false" customHeight="false" outlineLevel="0" collapsed="false">
      <c r="A1739" s="1" t="s">
        <v>3388</v>
      </c>
      <c r="B1739" s="0" t="s">
        <v>3389</v>
      </c>
      <c r="C1739" s="0" t="s">
        <v>3379</v>
      </c>
      <c r="D1739" s="0" t="s">
        <v>3181</v>
      </c>
      <c r="E1739" s="6" t="n">
        <v>1629</v>
      </c>
      <c r="F1739" s="2" t="n">
        <v>6.2</v>
      </c>
      <c r="G1739" s="0" t="n">
        <v>-16.1967</v>
      </c>
      <c r="H1739" s="0" t="n">
        <v>-68.9603</v>
      </c>
      <c r="J1739" s="0" t="str">
        <f aca="false">CONCATENATE("('",A1739,"','",B1739,"','",C1739,"','",D1739,"','",G1739,"','",H1739,"',current_timestamp,current_date),")</f>
        <v>('211306','Tinicachi','Yunguyo','Puno','-16.1967','-68.9603',current_timestamp,current_date),</v>
      </c>
    </row>
    <row r="1740" customFormat="false" ht="13.8" hidden="false" customHeight="false" outlineLevel="0" collapsed="false">
      <c r="A1740" s="1" t="s">
        <v>3390</v>
      </c>
      <c r="B1740" s="0" t="s">
        <v>3391</v>
      </c>
      <c r="C1740" s="0" t="s">
        <v>3379</v>
      </c>
      <c r="D1740" s="0" t="s">
        <v>3181</v>
      </c>
      <c r="E1740" s="0" t="n">
        <v>3889</v>
      </c>
      <c r="F1740" s="2" t="n">
        <v>11.1</v>
      </c>
      <c r="G1740" s="0" t="n">
        <v>-16.2239</v>
      </c>
      <c r="H1740" s="0" t="n">
        <v>-68.9761</v>
      </c>
      <c r="J1740" s="0" t="str">
        <f aca="false">CONCATENATE("('",A1740,"','",B1740,"','",C1740,"','",D1740,"','",G1740,"','",H1740,"',current_timestamp,current_date),")</f>
        <v>('211307','Unicachi','Yunguyo','Puno','-16.2239','-68.9761',current_timestamp,current_date),</v>
      </c>
    </row>
    <row r="1741" customFormat="false" ht="13.8" hidden="false" customHeight="false" outlineLevel="0" collapsed="false">
      <c r="A1741" s="1" t="s">
        <v>3392</v>
      </c>
      <c r="B1741" s="0" t="s">
        <v>3393</v>
      </c>
      <c r="C1741" s="0" t="s">
        <v>3393</v>
      </c>
      <c r="D1741" s="0" t="s">
        <v>3394</v>
      </c>
      <c r="E1741" s="6" t="n">
        <v>87833</v>
      </c>
      <c r="F1741" s="2" t="n">
        <v>2737.57</v>
      </c>
      <c r="G1741" s="0" t="n">
        <v>-6.0283</v>
      </c>
      <c r="H1741" s="0" t="n">
        <v>-76.9719</v>
      </c>
      <c r="J1741" s="0" t="str">
        <f aca="false">CONCATENATE("('",A1741,"','",B1741,"','",C1741,"','",D1741,"','",G1741,"','",H1741,"',current_timestamp,current_date),")</f>
        <v>('220101','Moyobamba','Moyobamba','San Martin','-6.0283','-76.9719',current_timestamp,current_date),</v>
      </c>
    </row>
    <row r="1742" customFormat="false" ht="13.8" hidden="false" customHeight="false" outlineLevel="0" collapsed="false">
      <c r="A1742" s="1" t="s">
        <v>3395</v>
      </c>
      <c r="B1742" s="0" t="s">
        <v>3396</v>
      </c>
      <c r="C1742" s="0" t="s">
        <v>3393</v>
      </c>
      <c r="D1742" s="0" t="s">
        <v>3394</v>
      </c>
      <c r="E1742" s="6" t="n">
        <v>4435</v>
      </c>
      <c r="F1742" s="2" t="n">
        <v>95.38</v>
      </c>
      <c r="G1742" s="0" t="n">
        <v>-6.0319</v>
      </c>
      <c r="H1742" s="0" t="n">
        <v>-77.0675</v>
      </c>
      <c r="J1742" s="0" t="str">
        <f aca="false">CONCATENATE("('",A1742,"','",B1742,"','",C1742,"','",D1742,"','",G1742,"','",H1742,"',current_timestamp,current_date),")</f>
        <v>('220102','Calzada','Moyobamba','San Martin','-6.0319','-77.0675',current_timestamp,current_date),</v>
      </c>
    </row>
    <row r="1743" customFormat="false" ht="13.8" hidden="false" customHeight="false" outlineLevel="0" collapsed="false">
      <c r="A1743" s="1" t="s">
        <v>3397</v>
      </c>
      <c r="B1743" s="0" t="s">
        <v>3398</v>
      </c>
      <c r="C1743" s="0" t="s">
        <v>3393</v>
      </c>
      <c r="D1743" s="0" t="s">
        <v>3394</v>
      </c>
      <c r="E1743" s="6" t="n">
        <v>2078</v>
      </c>
      <c r="F1743" s="2" t="n">
        <v>91.25</v>
      </c>
      <c r="G1743" s="0" t="n">
        <v>-6.0808</v>
      </c>
      <c r="H1743" s="0" t="n">
        <v>-77.0928</v>
      </c>
      <c r="J1743" s="0" t="str">
        <f aca="false">CONCATENATE("('",A1743,"','",B1743,"','",C1743,"','",D1743,"','",G1743,"','",H1743,"',current_timestamp,current_date),")</f>
        <v>('220103','Habana','Moyobamba','San Martin','-6.0808','-77.0928',current_timestamp,current_date),</v>
      </c>
    </row>
    <row r="1744" customFormat="false" ht="13.8" hidden="false" customHeight="false" outlineLevel="0" collapsed="false">
      <c r="A1744" s="1" t="s">
        <v>3399</v>
      </c>
      <c r="B1744" s="0" t="s">
        <v>3400</v>
      </c>
      <c r="C1744" s="0" t="s">
        <v>3393</v>
      </c>
      <c r="D1744" s="0" t="s">
        <v>3394</v>
      </c>
      <c r="E1744" s="6" t="n">
        <v>22049</v>
      </c>
      <c r="F1744" s="2" t="n">
        <v>360.03</v>
      </c>
      <c r="G1744" s="0" t="n">
        <v>-6.1081</v>
      </c>
      <c r="H1744" s="0" t="n">
        <v>-76.9161</v>
      </c>
      <c r="J1744" s="0" t="str">
        <f aca="false">CONCATENATE("('",A1744,"','",B1744,"','",C1744,"','",D1744,"','",G1744,"','",H1744,"',current_timestamp,current_date),")</f>
        <v>('220104','Jepelacio','Moyobamba','San Martin','-6.1081','-76.9161',current_timestamp,current_date),</v>
      </c>
    </row>
    <row r="1745" customFormat="false" ht="13.8" hidden="false" customHeight="false" outlineLevel="0" collapsed="false">
      <c r="A1745" s="1" t="s">
        <v>3401</v>
      </c>
      <c r="B1745" s="0" t="s">
        <v>3402</v>
      </c>
      <c r="C1745" s="0" t="s">
        <v>3393</v>
      </c>
      <c r="D1745" s="0" t="s">
        <v>3394</v>
      </c>
      <c r="E1745" s="6" t="n">
        <v>35837</v>
      </c>
      <c r="F1745" s="2" t="n">
        <v>387.76</v>
      </c>
      <c r="G1745" s="0" t="n">
        <v>-6.1408</v>
      </c>
      <c r="H1745" s="0" t="n">
        <v>-77.105</v>
      </c>
      <c r="J1745" s="0" t="str">
        <f aca="false">CONCATENATE("('",A1745,"','",B1745,"','",C1745,"','",D1745,"','",G1745,"','",H1745,"',current_timestamp,current_date),")</f>
        <v>('220105','Soritor','Moyobamba','San Martin','-6.1408','-77.105',current_timestamp,current_date),</v>
      </c>
    </row>
    <row r="1746" customFormat="false" ht="13.8" hidden="false" customHeight="false" outlineLevel="0" collapsed="false">
      <c r="A1746" s="1" t="s">
        <v>3403</v>
      </c>
      <c r="B1746" s="0" t="s">
        <v>3404</v>
      </c>
      <c r="C1746" s="0" t="s">
        <v>3393</v>
      </c>
      <c r="D1746" s="0" t="s">
        <v>3394</v>
      </c>
      <c r="E1746" s="6" t="n">
        <v>3536</v>
      </c>
      <c r="F1746" s="2" t="n">
        <v>100.32</v>
      </c>
      <c r="G1746" s="0" t="n">
        <v>-5.9747</v>
      </c>
      <c r="H1746" s="0" t="n">
        <v>-77.0225</v>
      </c>
      <c r="J1746" s="0" t="str">
        <f aca="false">CONCATENATE("('",A1746,"','",B1746,"','",C1746,"','",D1746,"','",G1746,"','",H1746,"',current_timestamp,current_date),")</f>
        <v>('220106','Yantalo','Moyobamba','San Martin','-5.9747','-77.0225',current_timestamp,current_date),</v>
      </c>
    </row>
    <row r="1747" customFormat="false" ht="13.8" hidden="false" customHeight="false" outlineLevel="0" collapsed="false">
      <c r="A1747" s="1" t="s">
        <v>3405</v>
      </c>
      <c r="B1747" s="0" t="s">
        <v>1275</v>
      </c>
      <c r="C1747" s="0" t="s">
        <v>1275</v>
      </c>
      <c r="D1747" s="0" t="s">
        <v>3394</v>
      </c>
      <c r="E1747" s="6" t="n">
        <v>13643</v>
      </c>
      <c r="F1747" s="2" t="n">
        <v>287.12</v>
      </c>
      <c r="G1747" s="0" t="n">
        <v>-7.0653</v>
      </c>
      <c r="H1747" s="0" t="n">
        <v>-76.5883</v>
      </c>
      <c r="J1747" s="0" t="str">
        <f aca="false">CONCATENATE("('",A1747,"','",B1747,"','",C1747,"','",D1747,"','",G1747,"','",H1747,"',current_timestamp,current_date),")</f>
        <v>('220201','Bellavista','Bellavista','San Martin','-7.0653','-76.5883',current_timestamp,current_date),</v>
      </c>
    </row>
    <row r="1748" customFormat="false" ht="13.8" hidden="false" customHeight="false" outlineLevel="0" collapsed="false">
      <c r="A1748" s="1" t="s">
        <v>3406</v>
      </c>
      <c r="B1748" s="0" t="s">
        <v>3407</v>
      </c>
      <c r="C1748" s="0" t="s">
        <v>1275</v>
      </c>
      <c r="D1748" s="0" t="s">
        <v>3394</v>
      </c>
      <c r="E1748" s="6" t="n">
        <v>7368</v>
      </c>
      <c r="F1748" s="2" t="n">
        <v>6117.12</v>
      </c>
      <c r="G1748" s="0" t="n">
        <v>-7.2936</v>
      </c>
      <c r="H1748" s="0" t="n">
        <v>-76.4544</v>
      </c>
      <c r="J1748" s="0" t="str">
        <f aca="false">CONCATENATE("('",A1748,"','",B1748,"','",C1748,"','",D1748,"','",G1748,"','",H1748,"',current_timestamp,current_date),")</f>
        <v>('220202','Alto Biavo','Bellavista','San Martin','-7.2936','-76.4544',current_timestamp,current_date),</v>
      </c>
    </row>
    <row r="1749" customFormat="false" ht="13.8" hidden="false" customHeight="false" outlineLevel="0" collapsed="false">
      <c r="A1749" s="1" t="s">
        <v>3408</v>
      </c>
      <c r="B1749" s="0" t="s">
        <v>3409</v>
      </c>
      <c r="C1749" s="0" t="s">
        <v>1275</v>
      </c>
      <c r="D1749" s="0" t="s">
        <v>3394</v>
      </c>
      <c r="E1749" s="6" t="n">
        <v>20617</v>
      </c>
      <c r="F1749" s="2" t="n">
        <v>975.43</v>
      </c>
      <c r="G1749" s="0" t="n">
        <v>-7.1011</v>
      </c>
      <c r="H1749" s="0" t="n">
        <v>-76.4867</v>
      </c>
      <c r="J1749" s="0" t="str">
        <f aca="false">CONCATENATE("('",A1749,"','",B1749,"','",C1749,"','",D1749,"','",G1749,"','",H1749,"',current_timestamp,current_date),")</f>
        <v>('220203','Bajo Biavo','Bellavista','San Martin','-7.1011','-76.4867',current_timestamp,current_date),</v>
      </c>
    </row>
    <row r="1750" customFormat="false" ht="13.8" hidden="false" customHeight="false" outlineLevel="0" collapsed="false">
      <c r="A1750" s="1" t="s">
        <v>3410</v>
      </c>
      <c r="B1750" s="0" t="s">
        <v>3411</v>
      </c>
      <c r="C1750" s="0" t="s">
        <v>1275</v>
      </c>
      <c r="D1750" s="0" t="s">
        <v>3394</v>
      </c>
      <c r="E1750" s="6" t="n">
        <v>3118</v>
      </c>
      <c r="F1750" s="2" t="n">
        <v>210.42</v>
      </c>
      <c r="G1750" s="0" t="n">
        <v>-7.1292</v>
      </c>
      <c r="H1750" s="0" t="n">
        <v>-76.6489</v>
      </c>
      <c r="J1750" s="0" t="str">
        <f aca="false">CONCATENATE("('",A1750,"','",B1750,"','",C1750,"','",D1750,"','",G1750,"','",H1750,"',current_timestamp,current_date),")</f>
        <v>('220204','Huallaga','Bellavista','San Martin','-7.1292','-76.6489',current_timestamp,current_date),</v>
      </c>
    </row>
    <row r="1751" customFormat="false" ht="13.8" hidden="false" customHeight="false" outlineLevel="0" collapsed="false">
      <c r="A1751" s="1" t="s">
        <v>3412</v>
      </c>
      <c r="B1751" s="0" t="s">
        <v>1349</v>
      </c>
      <c r="C1751" s="0" t="s">
        <v>1275</v>
      </c>
      <c r="D1751" s="0" t="s">
        <v>3394</v>
      </c>
      <c r="E1751" s="6" t="n">
        <v>9128</v>
      </c>
      <c r="F1751" s="2" t="n">
        <v>362.49</v>
      </c>
      <c r="G1751" s="0" t="n">
        <v>-6.8081</v>
      </c>
      <c r="H1751" s="0" t="n">
        <v>-76.5731</v>
      </c>
      <c r="J1751" s="0" t="str">
        <f aca="false">CONCATENATE("('",A1751,"','",B1751,"','",C1751,"','",D1751,"','",G1751,"','",H1751,"',current_timestamp,current_date),")</f>
        <v>('220205','San Pablo','Bellavista','San Martin','-6.8081','-76.5731',current_timestamp,current_date),</v>
      </c>
    </row>
    <row r="1752" customFormat="false" ht="13.8" hidden="false" customHeight="false" outlineLevel="0" collapsed="false">
      <c r="A1752" s="1" t="s">
        <v>3413</v>
      </c>
      <c r="B1752" s="0" t="s">
        <v>1834</v>
      </c>
      <c r="C1752" s="0" t="s">
        <v>1275</v>
      </c>
      <c r="D1752" s="0" t="s">
        <v>3394</v>
      </c>
      <c r="E1752" s="6" t="n">
        <v>7706</v>
      </c>
      <c r="F1752" s="2" t="n">
        <v>98.32</v>
      </c>
      <c r="G1752" s="0" t="n">
        <v>-7.0308</v>
      </c>
      <c r="H1752" s="0" t="n">
        <v>-76.4764</v>
      </c>
      <c r="J1752" s="0" t="str">
        <f aca="false">CONCATENATE("('",A1752,"','",B1752,"','",C1752,"','",D1752,"','",G1752,"','",H1752,"',current_timestamp,current_date),")</f>
        <v>('220206','San Rafael','Bellavista','San Martin','-7.0308','-76.4764',current_timestamp,current_date),</v>
      </c>
    </row>
    <row r="1753" customFormat="false" ht="13.8" hidden="false" customHeight="false" outlineLevel="0" collapsed="false">
      <c r="A1753" s="1" t="s">
        <v>3414</v>
      </c>
      <c r="B1753" s="0" t="s">
        <v>3415</v>
      </c>
      <c r="C1753" s="0" t="s">
        <v>3416</v>
      </c>
      <c r="D1753" s="0" t="s">
        <v>3394</v>
      </c>
      <c r="E1753" s="6" t="n">
        <v>11954</v>
      </c>
      <c r="F1753" s="2" t="n">
        <v>299.9</v>
      </c>
      <c r="G1753" s="0" t="n">
        <v>-6.6136</v>
      </c>
      <c r="H1753" s="0" t="n">
        <v>-76.6931</v>
      </c>
      <c r="J1753" s="0" t="str">
        <f aca="false">CONCATENATE("('",A1753,"','",B1753,"','",C1753,"','",D1753,"','",G1753,"','",H1753,"',current_timestamp,current_date),")</f>
        <v>('220301','San Jose de Sisa','El Dorado','San Martin','-6.6136','-76.6931',current_timestamp,current_date),</v>
      </c>
    </row>
    <row r="1754" customFormat="false" ht="13.8" hidden="false" customHeight="false" outlineLevel="0" collapsed="false">
      <c r="A1754" s="1" t="s">
        <v>3417</v>
      </c>
      <c r="B1754" s="0" t="s">
        <v>3418</v>
      </c>
      <c r="C1754" s="0" t="s">
        <v>3416</v>
      </c>
      <c r="D1754" s="0" t="s">
        <v>3394</v>
      </c>
      <c r="E1754" s="6" t="n">
        <v>2385</v>
      </c>
      <c r="F1754" s="2" t="n">
        <v>168.19</v>
      </c>
      <c r="G1754" s="0" t="n">
        <v>-6.7289</v>
      </c>
      <c r="H1754" s="0" t="n">
        <v>-76.6975</v>
      </c>
      <c r="J1754" s="0" t="str">
        <f aca="false">CONCATENATE("('",A1754,"','",B1754,"','",C1754,"','",D1754,"','",G1754,"','",H1754,"',current_timestamp,current_date),")</f>
        <v>('220302','Agua Blanca','El Dorado','San Martin','-6.7289','-76.6975',current_timestamp,current_date),</v>
      </c>
    </row>
    <row r="1755" customFormat="false" ht="13.8" hidden="false" customHeight="false" outlineLevel="0" collapsed="false">
      <c r="A1755" s="1" t="s">
        <v>3419</v>
      </c>
      <c r="B1755" s="0" t="s">
        <v>3394</v>
      </c>
      <c r="C1755" s="0" t="s">
        <v>3416</v>
      </c>
      <c r="D1755" s="0" t="s">
        <v>3394</v>
      </c>
      <c r="E1755" s="6" t="n">
        <v>13834</v>
      </c>
      <c r="F1755" s="2" t="n">
        <v>562.57</v>
      </c>
      <c r="G1755" s="0" t="n">
        <v>-6.5147</v>
      </c>
      <c r="H1755" s="0" t="n">
        <v>-76.7425</v>
      </c>
      <c r="J1755" s="0" t="str">
        <f aca="false">CONCATENATE("('",A1755,"','",B1755,"','",C1755,"','",D1755,"','",G1755,"','",H1755,"',current_timestamp,current_date),")</f>
        <v>('220303','San Martin','El Dorado','San Martin','-6.5147','-76.7425',current_timestamp,current_date),</v>
      </c>
    </row>
    <row r="1756" customFormat="false" ht="13.8" hidden="false" customHeight="false" outlineLevel="0" collapsed="false">
      <c r="A1756" s="1" t="s">
        <v>3420</v>
      </c>
      <c r="B1756" s="0" t="s">
        <v>161</v>
      </c>
      <c r="C1756" s="0" t="s">
        <v>3416</v>
      </c>
      <c r="D1756" s="0" t="s">
        <v>3394</v>
      </c>
      <c r="E1756" s="6" t="n">
        <v>10704</v>
      </c>
      <c r="F1756" s="2" t="n">
        <v>243.41</v>
      </c>
      <c r="G1756" s="0" t="n">
        <v>-6.7456</v>
      </c>
      <c r="H1756" s="0" t="n">
        <v>-76.6264</v>
      </c>
      <c r="J1756" s="0" t="str">
        <f aca="false">CONCATENATE("('",A1756,"','",B1756,"','",C1756,"','",D1756,"','",G1756,"','",H1756,"',current_timestamp,current_date),")</f>
        <v>('220304','Santa Rosa','El Dorado','San Martin','-6.7456','-76.6264',current_timestamp,current_date),</v>
      </c>
    </row>
    <row r="1757" customFormat="false" ht="13.8" hidden="false" customHeight="false" outlineLevel="0" collapsed="false">
      <c r="A1757" s="1" t="s">
        <v>3421</v>
      </c>
      <c r="B1757" s="0" t="s">
        <v>3422</v>
      </c>
      <c r="C1757" s="0" t="s">
        <v>3416</v>
      </c>
      <c r="D1757" s="0" t="s">
        <v>3394</v>
      </c>
      <c r="E1757" s="6" t="n">
        <v>3281</v>
      </c>
      <c r="F1757" s="2" t="n">
        <v>24.07</v>
      </c>
      <c r="G1757" s="0" t="n">
        <v>-6.5283</v>
      </c>
      <c r="H1757" s="0" t="n">
        <v>-76.7211</v>
      </c>
      <c r="J1757" s="0" t="str">
        <f aca="false">CONCATENATE("('",A1757,"','",B1757,"','",C1757,"','",D1757,"','",G1757,"','",H1757,"',current_timestamp,current_date),")</f>
        <v>('220305','Shatoja','El Dorado','San Martin','-6.5283','-76.7211',current_timestamp,current_date),</v>
      </c>
    </row>
    <row r="1758" customFormat="false" ht="13.8" hidden="false" customHeight="false" outlineLevel="0" collapsed="false">
      <c r="A1758" s="1" t="s">
        <v>3423</v>
      </c>
      <c r="B1758" s="0" t="s">
        <v>3424</v>
      </c>
      <c r="C1758" s="0" t="s">
        <v>3411</v>
      </c>
      <c r="D1758" s="0" t="s">
        <v>3394</v>
      </c>
      <c r="E1758" s="6" t="n">
        <v>11436</v>
      </c>
      <c r="F1758" s="2" t="n">
        <v>545.43</v>
      </c>
      <c r="G1758" s="0" t="n">
        <v>-6.9339</v>
      </c>
      <c r="H1758" s="0" t="n">
        <v>-76.7733</v>
      </c>
      <c r="J1758" s="0" t="str">
        <f aca="false">CONCATENATE("('",A1758,"','",B1758,"','",C1758,"','",D1758,"','",G1758,"','",H1758,"',current_timestamp,current_date),")</f>
        <v>('220401','Saposoa','Huallaga','San Martin','-6.9339','-76.7733',current_timestamp,current_date),</v>
      </c>
    </row>
    <row r="1759" customFormat="false" ht="13.8" hidden="false" customHeight="false" outlineLevel="0" collapsed="false">
      <c r="A1759" s="1" t="s">
        <v>3425</v>
      </c>
      <c r="B1759" s="0" t="s">
        <v>3426</v>
      </c>
      <c r="C1759" s="0" t="s">
        <v>3411</v>
      </c>
      <c r="D1759" s="0" t="s">
        <v>3394</v>
      </c>
      <c r="E1759" s="6" t="n">
        <v>3296</v>
      </c>
      <c r="F1759" s="2" t="n">
        <v>1347.34</v>
      </c>
      <c r="G1759" s="0" t="n">
        <v>-6.7658</v>
      </c>
      <c r="H1759" s="0" t="n">
        <v>-76.8139</v>
      </c>
      <c r="J1759" s="0" t="str">
        <f aca="false">CONCATENATE("('",A1759,"','",B1759,"','",C1759,"','",D1759,"','",G1759,"','",H1759,"',current_timestamp,current_date),")</f>
        <v>('220402','Alto Saposoa','Huallaga','San Martin','-6.7658','-76.8139',current_timestamp,current_date),</v>
      </c>
    </row>
    <row r="1760" customFormat="false" ht="13.8" hidden="false" customHeight="false" outlineLevel="0" collapsed="false">
      <c r="A1760" s="1" t="s">
        <v>3427</v>
      </c>
      <c r="B1760" s="0" t="s">
        <v>3428</v>
      </c>
      <c r="C1760" s="0" t="s">
        <v>3411</v>
      </c>
      <c r="D1760" s="0" t="s">
        <v>3394</v>
      </c>
      <c r="E1760" s="6" t="n">
        <v>3965</v>
      </c>
      <c r="F1760" s="2" t="n">
        <v>122.77</v>
      </c>
      <c r="G1760" s="0" t="n">
        <v>-7.0031</v>
      </c>
      <c r="H1760" s="0" t="n">
        <v>-76.7436</v>
      </c>
      <c r="J1760" s="0" t="str">
        <f aca="false">CONCATENATE("('",A1760,"','",B1760,"','",C1760,"','",D1760,"','",G1760,"','",H1760,"',current_timestamp,current_date),")</f>
        <v>('220403','El Eslabon','Huallaga','San Martin','-7.0031','-76.7436',current_timestamp,current_date),</v>
      </c>
    </row>
    <row r="1761" customFormat="false" ht="13.8" hidden="false" customHeight="false" outlineLevel="0" collapsed="false">
      <c r="A1761" s="1" t="s">
        <v>3429</v>
      </c>
      <c r="B1761" s="0" t="s">
        <v>3430</v>
      </c>
      <c r="C1761" s="0" t="s">
        <v>3411</v>
      </c>
      <c r="D1761" s="0" t="s">
        <v>3394</v>
      </c>
      <c r="E1761" s="6" t="n">
        <v>3958</v>
      </c>
      <c r="F1761" s="2" t="n">
        <v>184.87</v>
      </c>
      <c r="G1761" s="0" t="n">
        <v>-6.9831</v>
      </c>
      <c r="H1761" s="0" t="n">
        <v>-76.7647</v>
      </c>
      <c r="J1761" s="0" t="str">
        <f aca="false">CONCATENATE("('",A1761,"','",B1761,"','",C1761,"','",D1761,"','",G1761,"','",H1761,"',current_timestamp,current_date),")</f>
        <v>('220404','Piscoyacu','Huallaga','San Martin','-6.9831','-76.7647',current_timestamp,current_date),</v>
      </c>
    </row>
    <row r="1762" customFormat="false" ht="13.8" hidden="false" customHeight="false" outlineLevel="0" collapsed="false">
      <c r="A1762" s="1" t="s">
        <v>3431</v>
      </c>
      <c r="B1762" s="0" t="s">
        <v>3432</v>
      </c>
      <c r="C1762" s="0" t="s">
        <v>3411</v>
      </c>
      <c r="D1762" s="0" t="s">
        <v>3394</v>
      </c>
      <c r="E1762" s="6" t="n">
        <v>2602</v>
      </c>
      <c r="F1762" s="2" t="n">
        <v>143.15</v>
      </c>
      <c r="G1762" s="0" t="n">
        <v>-7.07</v>
      </c>
      <c r="H1762" s="0" t="n">
        <v>-76.7136</v>
      </c>
      <c r="J1762" s="0" t="str">
        <f aca="false">CONCATENATE("('",A1762,"','",B1762,"','",C1762,"','",D1762,"','",G1762,"','",H1762,"',current_timestamp,current_date),")</f>
        <v>('220405','Sacanche','Huallaga','San Martin','-7.07','-76.7136',current_timestamp,current_date),</v>
      </c>
    </row>
    <row r="1763" customFormat="false" ht="13.8" hidden="false" customHeight="false" outlineLevel="0" collapsed="false">
      <c r="A1763" s="1" t="s">
        <v>3433</v>
      </c>
      <c r="B1763" s="0" t="s">
        <v>3434</v>
      </c>
      <c r="C1763" s="0" t="s">
        <v>3411</v>
      </c>
      <c r="D1763" s="0" t="s">
        <v>3394</v>
      </c>
      <c r="E1763" s="6" t="n">
        <v>661</v>
      </c>
      <c r="F1763" s="2" t="n">
        <v>37.29</v>
      </c>
      <c r="G1763" s="0" t="n">
        <v>-7.0936</v>
      </c>
      <c r="H1763" s="0" t="n">
        <v>-76.6417</v>
      </c>
      <c r="J1763" s="0" t="str">
        <f aca="false">CONCATENATE("('",A1763,"','",B1763,"','",C1763,"','",D1763,"','",G1763,"','",H1763,"',current_timestamp,current_date),")</f>
        <v>('220406','Tingo de Saposoa','Huallaga','San Martin','-7.0936','-76.6417',current_timestamp,current_date),</v>
      </c>
    </row>
    <row r="1764" customFormat="false" ht="13.8" hidden="false" customHeight="false" outlineLevel="0" collapsed="false">
      <c r="A1764" s="1" t="s">
        <v>3435</v>
      </c>
      <c r="B1764" s="0" t="s">
        <v>3436</v>
      </c>
      <c r="C1764" s="0" t="s">
        <v>3436</v>
      </c>
      <c r="D1764" s="0" t="s">
        <v>3394</v>
      </c>
      <c r="E1764" s="6" t="n">
        <v>12528</v>
      </c>
      <c r="F1764" s="2" t="n">
        <v>79.82</v>
      </c>
      <c r="G1764" s="0" t="n">
        <v>-6.4217</v>
      </c>
      <c r="H1764" s="0" t="n">
        <v>-76.5211</v>
      </c>
      <c r="J1764" s="0" t="str">
        <f aca="false">CONCATENATE("('",A1764,"','",B1764,"','",C1764,"','",D1764,"','",G1764,"','",H1764,"',current_timestamp,current_date),")</f>
        <v>('220501','Lamas','Lamas','San Martin','-6.4217','-76.5211',current_timestamp,current_date),</v>
      </c>
    </row>
    <row r="1765" customFormat="false" ht="13.8" hidden="false" customHeight="false" outlineLevel="0" collapsed="false">
      <c r="A1765" s="1" t="s">
        <v>3437</v>
      </c>
      <c r="B1765" s="0" t="s">
        <v>3438</v>
      </c>
      <c r="C1765" s="0" t="s">
        <v>3436</v>
      </c>
      <c r="D1765" s="0" t="s">
        <v>3394</v>
      </c>
      <c r="E1765" s="6" t="n">
        <v>19886</v>
      </c>
      <c r="F1765" s="2" t="n">
        <v>294.2</v>
      </c>
      <c r="G1765" s="0" t="n">
        <v>-6.35</v>
      </c>
      <c r="H1765" s="0" t="n">
        <v>-76.77</v>
      </c>
      <c r="J1765" s="0" t="str">
        <f aca="false">CONCATENATE("('",A1765,"','",B1765,"','",C1765,"','",D1765,"','",G1765,"','",H1765,"',current_timestamp,current_date),")</f>
        <v>('220502','Alonso de Alvarado','Lamas','San Martin','-6.35','-76.77',current_timestamp,current_date),</v>
      </c>
    </row>
    <row r="1766" customFormat="false" ht="13.8" hidden="false" customHeight="false" outlineLevel="0" collapsed="false">
      <c r="A1766" s="1" t="s">
        <v>3439</v>
      </c>
      <c r="B1766" s="0" t="s">
        <v>3440</v>
      </c>
      <c r="C1766" s="0" t="s">
        <v>3436</v>
      </c>
      <c r="D1766" s="0" t="s">
        <v>3394</v>
      </c>
      <c r="E1766" s="6" t="n">
        <v>5140</v>
      </c>
      <c r="F1766" s="2" t="n">
        <v>1065.12</v>
      </c>
      <c r="G1766" s="0" t="n">
        <v>-6.2517</v>
      </c>
      <c r="H1766" s="0" t="n">
        <v>-76.0331</v>
      </c>
      <c r="J1766" s="0" t="str">
        <f aca="false">CONCATENATE("('",A1766,"','",B1766,"','",C1766,"','",D1766,"','",G1766,"','",H1766,"',current_timestamp,current_date),")</f>
        <v>('220503','Barranquita','Lamas','San Martin','-6.2517','-76.0331',current_timestamp,current_date),</v>
      </c>
    </row>
    <row r="1767" customFormat="false" ht="13.8" hidden="false" customHeight="false" outlineLevel="0" collapsed="false">
      <c r="A1767" s="1" t="s">
        <v>3441</v>
      </c>
      <c r="B1767" s="0" t="s">
        <v>3442</v>
      </c>
      <c r="C1767" s="0" t="s">
        <v>3436</v>
      </c>
      <c r="D1767" s="0" t="s">
        <v>3394</v>
      </c>
      <c r="E1767" s="6" t="n">
        <v>8040</v>
      </c>
      <c r="F1767" s="2" t="n">
        <v>1678.69</v>
      </c>
      <c r="G1767" s="0" t="n">
        <v>-6.3306</v>
      </c>
      <c r="H1767" s="0" t="n">
        <v>-76.2836</v>
      </c>
      <c r="J1767" s="0" t="str">
        <f aca="false">CONCATENATE("('",A1767,"','",B1767,"','",C1767,"','",D1767,"','",G1767,"','",H1767,"',current_timestamp,current_date),")</f>
        <v>('220504','Caynarachi','Lamas','San Martin','-6.3306','-76.2836',current_timestamp,current_date),</v>
      </c>
    </row>
    <row r="1768" customFormat="false" ht="13.8" hidden="false" customHeight="false" outlineLevel="0" collapsed="false">
      <c r="A1768" s="1" t="s">
        <v>3443</v>
      </c>
      <c r="B1768" s="0" t="s">
        <v>3444</v>
      </c>
      <c r="C1768" s="0" t="s">
        <v>3436</v>
      </c>
      <c r="D1768" s="0" t="s">
        <v>3394</v>
      </c>
      <c r="E1768" s="6" t="n">
        <v>4815</v>
      </c>
      <c r="F1768" s="2" t="n">
        <v>191.46</v>
      </c>
      <c r="G1768" s="0" t="n">
        <v>-6.5089</v>
      </c>
      <c r="H1768" s="0" t="n">
        <v>-76.4803</v>
      </c>
      <c r="J1768" s="0" t="str">
        <f aca="false">CONCATENATE("('",A1768,"','",B1768,"','",C1768,"','",D1768,"','",G1768,"','",H1768,"',current_timestamp,current_date),")</f>
        <v>('220505','Cuñumbuqui','Lamas','San Martin','-6.5089','-76.4803',current_timestamp,current_date),</v>
      </c>
    </row>
    <row r="1769" customFormat="false" ht="13.8" hidden="false" customHeight="false" outlineLevel="0" collapsed="false">
      <c r="A1769" s="1" t="s">
        <v>3445</v>
      </c>
      <c r="B1769" s="0" t="s">
        <v>3446</v>
      </c>
      <c r="C1769" s="0" t="s">
        <v>3436</v>
      </c>
      <c r="D1769" s="0" t="s">
        <v>3394</v>
      </c>
      <c r="E1769" s="6" t="n">
        <v>11115</v>
      </c>
      <c r="F1769" s="2" t="n">
        <v>524.07</v>
      </c>
      <c r="G1769" s="0" t="n">
        <v>-6.3794</v>
      </c>
      <c r="H1769" s="0" t="n">
        <v>-76.6033</v>
      </c>
      <c r="J1769" s="0" t="str">
        <f aca="false">CONCATENATE("('",A1769,"','",B1769,"','",C1769,"','",D1769,"','",G1769,"','",H1769,"',current_timestamp,current_date),")</f>
        <v>('220506','Pinto Recodo','Lamas','San Martin','-6.3794','-76.6033',current_timestamp,current_date),</v>
      </c>
    </row>
    <row r="1770" customFormat="false" ht="13.8" hidden="false" customHeight="false" outlineLevel="0" collapsed="false">
      <c r="A1770" s="1" t="s">
        <v>3447</v>
      </c>
      <c r="B1770" s="0" t="s">
        <v>3448</v>
      </c>
      <c r="C1770" s="0" t="s">
        <v>3436</v>
      </c>
      <c r="D1770" s="0" t="s">
        <v>3394</v>
      </c>
      <c r="E1770" s="6" t="n">
        <v>2514</v>
      </c>
      <c r="F1770" s="2" t="n">
        <v>39.19</v>
      </c>
      <c r="G1770" s="0" t="n">
        <v>-6.4486</v>
      </c>
      <c r="H1770" s="0" t="n">
        <v>-76.4722</v>
      </c>
      <c r="J1770" s="0" t="str">
        <f aca="false">CONCATENATE("('",A1770,"','",B1770,"','",C1770,"','",D1770,"','",G1770,"','",H1770,"',current_timestamp,current_date),")</f>
        <v>('220507','Rumisapa','Lamas','San Martin','-6.4486','-76.4722',current_timestamp,current_date),</v>
      </c>
    </row>
    <row r="1771" customFormat="false" ht="13.8" hidden="false" customHeight="false" outlineLevel="0" collapsed="false">
      <c r="A1771" s="1" t="s">
        <v>3449</v>
      </c>
      <c r="B1771" s="0" t="s">
        <v>3450</v>
      </c>
      <c r="C1771" s="0" t="s">
        <v>3436</v>
      </c>
      <c r="D1771" s="0" t="s">
        <v>3394</v>
      </c>
      <c r="E1771" s="6" t="n">
        <v>1466</v>
      </c>
      <c r="F1771" s="2" t="n">
        <v>525.15</v>
      </c>
      <c r="G1771" s="0" t="n">
        <v>-6.3864</v>
      </c>
      <c r="H1771" s="0" t="n">
        <v>-76.4419</v>
      </c>
      <c r="J1771" s="0" t="str">
        <f aca="false">CONCATENATE("('",A1771,"','",B1771,"','",C1771,"','",D1771,"','",G1771,"','",H1771,"',current_timestamp,current_date),")</f>
        <v>('220508','San Roque de Cumbaza','Lamas','San Martin','-6.3864','-76.4419',current_timestamp,current_date),</v>
      </c>
    </row>
    <row r="1772" customFormat="false" ht="13.8" hidden="false" customHeight="false" outlineLevel="0" collapsed="false">
      <c r="A1772" s="1" t="s">
        <v>3451</v>
      </c>
      <c r="B1772" s="0" t="s">
        <v>3452</v>
      </c>
      <c r="C1772" s="0" t="s">
        <v>3436</v>
      </c>
      <c r="D1772" s="0" t="s">
        <v>3394</v>
      </c>
      <c r="E1772" s="6" t="n">
        <v>3659</v>
      </c>
      <c r="F1772" s="2" t="n">
        <v>24.59</v>
      </c>
      <c r="G1772" s="0" t="n">
        <v>-6.41</v>
      </c>
      <c r="H1772" s="0" t="n">
        <v>-76.5939</v>
      </c>
      <c r="J1772" s="0" t="str">
        <f aca="false">CONCATENATE("('",A1772,"','",B1772,"','",C1772,"','",D1772,"','",G1772,"','",H1772,"',current_timestamp,current_date),")</f>
        <v>('220509','Shanao','Lamas','San Martin','-6.41','-76.5939',current_timestamp,current_date),</v>
      </c>
    </row>
    <row r="1773" customFormat="false" ht="13.8" hidden="false" customHeight="false" outlineLevel="0" collapsed="false">
      <c r="A1773" s="1" t="s">
        <v>3453</v>
      </c>
      <c r="B1773" s="0" t="s">
        <v>3454</v>
      </c>
      <c r="C1773" s="0" t="s">
        <v>3436</v>
      </c>
      <c r="D1773" s="0" t="s">
        <v>3394</v>
      </c>
      <c r="E1773" s="6" t="n">
        <v>13492</v>
      </c>
      <c r="F1773" s="2" t="n">
        <v>485.25</v>
      </c>
      <c r="G1773" s="0" t="n">
        <v>-6.3856</v>
      </c>
      <c r="H1773" s="0" t="n">
        <v>-76.6333</v>
      </c>
      <c r="J1773" s="0" t="str">
        <f aca="false">CONCATENATE("('",A1773,"','",B1773,"','",C1773,"','",D1773,"','",G1773,"','",H1773,"',current_timestamp,current_date),")</f>
        <v>('220510','Tabalosos','Lamas','San Martin','-6.3856','-76.6333',current_timestamp,current_date),</v>
      </c>
    </row>
    <row r="1774" customFormat="false" ht="13.8" hidden="false" customHeight="false" outlineLevel="0" collapsed="false">
      <c r="A1774" s="1" t="s">
        <v>3455</v>
      </c>
      <c r="B1774" s="0" t="s">
        <v>3456</v>
      </c>
      <c r="C1774" s="0" t="s">
        <v>3436</v>
      </c>
      <c r="D1774" s="0" t="s">
        <v>3394</v>
      </c>
      <c r="E1774" s="6" t="n">
        <v>4823</v>
      </c>
      <c r="F1774" s="2" t="n">
        <v>175</v>
      </c>
      <c r="G1774" s="0" t="n">
        <v>-6.5308</v>
      </c>
      <c r="H1774" s="0" t="n">
        <v>-76.4911</v>
      </c>
      <c r="J1774" s="0" t="str">
        <f aca="false">CONCATENATE("('",A1774,"','",B1774,"','",C1774,"','",D1774,"','",G1774,"','",H1774,"',current_timestamp,current_date),")</f>
        <v>('220511','Zapatero','Lamas','San Martin','-6.5308','-76.4911',current_timestamp,current_date),</v>
      </c>
    </row>
    <row r="1775" customFormat="false" ht="13.8" hidden="false" customHeight="false" outlineLevel="0" collapsed="false">
      <c r="A1775" s="1" t="s">
        <v>3457</v>
      </c>
      <c r="B1775" s="0" t="s">
        <v>3458</v>
      </c>
      <c r="C1775" s="0" t="s">
        <v>744</v>
      </c>
      <c r="D1775" s="0" t="s">
        <v>3394</v>
      </c>
      <c r="E1775" s="6" t="n">
        <v>26662</v>
      </c>
      <c r="F1775" s="2" t="n">
        <v>335.19</v>
      </c>
      <c r="G1775" s="0" t="n">
        <v>-7.1819</v>
      </c>
      <c r="H1775" s="0" t="n">
        <v>-76.7317</v>
      </c>
      <c r="J1775" s="0" t="str">
        <f aca="false">CONCATENATE("('",A1775,"','",B1775,"','",C1775,"','",D1775,"','",G1775,"','",H1775,"',current_timestamp,current_date),")</f>
        <v>('220601','Juanjui','Mariscal Caceres','San Martin','-7.1819','-76.7317',current_timestamp,current_date),</v>
      </c>
    </row>
    <row r="1776" customFormat="false" ht="13.8" hidden="false" customHeight="false" outlineLevel="0" collapsed="false">
      <c r="A1776" s="1" t="s">
        <v>3459</v>
      </c>
      <c r="B1776" s="0" t="s">
        <v>3460</v>
      </c>
      <c r="C1776" s="0" t="s">
        <v>744</v>
      </c>
      <c r="D1776" s="0" t="s">
        <v>3394</v>
      </c>
      <c r="E1776" s="6" t="n">
        <v>7672</v>
      </c>
      <c r="F1776" s="2" t="n">
        <v>2249.83</v>
      </c>
      <c r="G1776" s="0" t="n">
        <v>-7.4814</v>
      </c>
      <c r="H1776" s="0" t="n">
        <v>-76.6528</v>
      </c>
      <c r="J1776" s="0" t="str">
        <f aca="false">CONCATENATE("('",A1776,"','",B1776,"','",C1776,"','",D1776,"','",G1776,"','",H1776,"',current_timestamp,current_date),")</f>
        <v>('220602','Campanilla','Mariscal Caceres','San Martin','-7.4814','-76.6528',current_timestamp,current_date),</v>
      </c>
    </row>
    <row r="1777" customFormat="false" ht="13.8" hidden="false" customHeight="false" outlineLevel="0" collapsed="false">
      <c r="A1777" s="1" t="s">
        <v>3461</v>
      </c>
      <c r="B1777" s="0" t="s">
        <v>3462</v>
      </c>
      <c r="C1777" s="0" t="s">
        <v>744</v>
      </c>
      <c r="D1777" s="0" t="s">
        <v>3394</v>
      </c>
      <c r="E1777" s="6" t="n">
        <v>6630</v>
      </c>
      <c r="F1777" s="2" t="n">
        <v>9830.17</v>
      </c>
      <c r="G1777" s="0" t="n">
        <v>-7.3272</v>
      </c>
      <c r="H1777" s="0" t="n">
        <v>-76.7783</v>
      </c>
      <c r="J1777" s="0" t="str">
        <f aca="false">CONCATENATE("('",A1777,"','",B1777,"','",C1777,"','",D1777,"','",G1777,"','",H1777,"',current_timestamp,current_date),")</f>
        <v>('220603','Huicungo','Mariscal Caceres','San Martin','-7.3272','-76.7783',current_timestamp,current_date),</v>
      </c>
    </row>
    <row r="1778" customFormat="false" ht="13.8" hidden="false" customHeight="false" outlineLevel="0" collapsed="false">
      <c r="A1778" s="1" t="s">
        <v>3463</v>
      </c>
      <c r="B1778" s="0" t="s">
        <v>3464</v>
      </c>
      <c r="C1778" s="0" t="s">
        <v>744</v>
      </c>
      <c r="D1778" s="0" t="s">
        <v>3394</v>
      </c>
      <c r="E1778" s="6" t="n">
        <v>4205</v>
      </c>
      <c r="F1778" s="2" t="n">
        <v>1839.51</v>
      </c>
      <c r="G1778" s="0" t="n">
        <v>-7.2975</v>
      </c>
      <c r="H1778" s="0" t="n">
        <v>-76.7739</v>
      </c>
      <c r="J1778" s="0" t="str">
        <f aca="false">CONCATENATE("('",A1778,"','",B1778,"','",C1778,"','",D1778,"','",G1778,"','",H1778,"',current_timestamp,current_date),")</f>
        <v>('220604','Pachiza','Mariscal Caceres','San Martin','-7.2975','-76.7739',current_timestamp,current_date),</v>
      </c>
    </row>
    <row r="1779" customFormat="false" ht="13.8" hidden="false" customHeight="false" outlineLevel="0" collapsed="false">
      <c r="A1779" s="1" t="s">
        <v>3465</v>
      </c>
      <c r="B1779" s="0" t="s">
        <v>3466</v>
      </c>
      <c r="C1779" s="0" t="s">
        <v>744</v>
      </c>
      <c r="D1779" s="0" t="s">
        <v>3394</v>
      </c>
      <c r="E1779" s="6" t="n">
        <v>6192</v>
      </c>
      <c r="F1779" s="2" t="n">
        <v>244.03</v>
      </c>
      <c r="G1779" s="0" t="n">
        <v>-7.1789</v>
      </c>
      <c r="H1779" s="0" t="n">
        <v>-76.6881</v>
      </c>
      <c r="J1779" s="0" t="str">
        <f aca="false">CONCATENATE("('",A1779,"','",B1779,"','",C1779,"','",D1779,"','",G1779,"','",H1779,"',current_timestamp,current_date),")</f>
        <v>('220605','Pajarillo','Mariscal Caceres','San Martin','-7.1789','-76.6881',current_timestamp,current_date),</v>
      </c>
    </row>
    <row r="1780" customFormat="false" ht="13.8" hidden="false" customHeight="false" outlineLevel="0" collapsed="false">
      <c r="A1780" s="1" t="s">
        <v>3467</v>
      </c>
      <c r="B1780" s="0" t="s">
        <v>3468</v>
      </c>
      <c r="C1780" s="0" t="s">
        <v>3468</v>
      </c>
      <c r="D1780" s="0" t="s">
        <v>3394</v>
      </c>
      <c r="E1780" s="6" t="n">
        <v>8314</v>
      </c>
      <c r="F1780" s="2" t="n">
        <v>218.72</v>
      </c>
      <c r="G1780" s="0" t="n">
        <v>-6.9194</v>
      </c>
      <c r="H1780" s="0" t="n">
        <v>-76.3317</v>
      </c>
      <c r="J1780" s="0" t="str">
        <f aca="false">CONCATENATE("('",A1780,"','",B1780,"','",C1780,"','",D1780,"','",G1780,"','",H1780,"',current_timestamp,current_date),")</f>
        <v>('220701','Picota','Picota','San Martin','-6.9194','-76.3317',current_timestamp,current_date),</v>
      </c>
    </row>
    <row r="1781" customFormat="false" ht="13.8" hidden="false" customHeight="false" outlineLevel="0" collapsed="false">
      <c r="A1781" s="1" t="s">
        <v>3469</v>
      </c>
      <c r="B1781" s="0" t="s">
        <v>3111</v>
      </c>
      <c r="C1781" s="0" t="s">
        <v>3468</v>
      </c>
      <c r="D1781" s="0" t="s">
        <v>3394</v>
      </c>
      <c r="E1781" s="6" t="n">
        <v>3287</v>
      </c>
      <c r="F1781" s="2" t="n">
        <v>272.97</v>
      </c>
      <c r="G1781" s="0" t="n">
        <v>-6.7939</v>
      </c>
      <c r="H1781" s="0" t="n">
        <v>-76.3269</v>
      </c>
      <c r="J1781" s="0" t="str">
        <f aca="false">CONCATENATE("('",A1781,"','",B1781,"','",C1781,"','",D1781,"','",G1781,"','",H1781,"',current_timestamp,current_date),")</f>
        <v>('220702','Buenos Aires','Picota','San Martin','-6.7939','-76.3269',current_timestamp,current_date),</v>
      </c>
    </row>
    <row r="1782" customFormat="false" ht="13.8" hidden="false" customHeight="false" outlineLevel="0" collapsed="false">
      <c r="A1782" s="1" t="s">
        <v>3470</v>
      </c>
      <c r="B1782" s="0" t="s">
        <v>3471</v>
      </c>
      <c r="C1782" s="0" t="s">
        <v>3468</v>
      </c>
      <c r="D1782" s="0" t="s">
        <v>3394</v>
      </c>
      <c r="E1782" s="6" t="n">
        <v>2130</v>
      </c>
      <c r="F1782" s="2" t="n">
        <v>81.44</v>
      </c>
      <c r="G1782" s="0" t="n">
        <v>-6.9589</v>
      </c>
      <c r="H1782" s="0" t="n">
        <v>-76.4189</v>
      </c>
      <c r="J1782" s="0" t="str">
        <f aca="false">CONCATENATE("('",A1782,"','",B1782,"','",C1782,"','",D1782,"','",G1782,"','",H1782,"',current_timestamp,current_date),")</f>
        <v>('220703','Caspisapa','Picota','San Martin','-6.9589','-76.4189',current_timestamp,current_date),</v>
      </c>
    </row>
    <row r="1783" customFormat="false" ht="13.8" hidden="false" customHeight="false" outlineLevel="0" collapsed="false">
      <c r="A1783" s="1" t="s">
        <v>3472</v>
      </c>
      <c r="B1783" s="0" t="s">
        <v>3473</v>
      </c>
      <c r="C1783" s="0" t="s">
        <v>3468</v>
      </c>
      <c r="D1783" s="0" t="s">
        <v>3394</v>
      </c>
      <c r="E1783" s="6" t="n">
        <v>683</v>
      </c>
      <c r="F1783" s="2" t="n">
        <v>239.27</v>
      </c>
      <c r="G1783" s="0" t="n">
        <v>-6.7781</v>
      </c>
      <c r="H1783" s="0" t="n">
        <v>-76.2931</v>
      </c>
      <c r="J1783" s="0" t="str">
        <f aca="false">CONCATENATE("('",A1783,"','",B1783,"','",C1783,"','",D1783,"','",G1783,"','",H1783,"',current_timestamp,current_date),")</f>
        <v>('220704','Pilluana','Picota','San Martin','-6.7781','-76.2931',current_timestamp,current_date),</v>
      </c>
    </row>
    <row r="1784" customFormat="false" ht="13.8" hidden="false" customHeight="false" outlineLevel="0" collapsed="false">
      <c r="A1784" s="1" t="s">
        <v>3474</v>
      </c>
      <c r="B1784" s="0" t="s">
        <v>3475</v>
      </c>
      <c r="C1784" s="0" t="s">
        <v>3468</v>
      </c>
      <c r="D1784" s="0" t="s">
        <v>3394</v>
      </c>
      <c r="E1784" s="6" t="n">
        <v>2431</v>
      </c>
      <c r="F1784" s="2" t="n">
        <v>230.72</v>
      </c>
      <c r="G1784" s="0" t="n">
        <v>-6.8506</v>
      </c>
      <c r="H1784" s="0" t="n">
        <v>-76.3417</v>
      </c>
      <c r="J1784" s="0" t="str">
        <f aca="false">CONCATENATE("('",A1784,"','",B1784,"','",C1784,"','",D1784,"','",G1784,"','",H1784,"',current_timestamp,current_date),")</f>
        <v>('220705','Pucacaca','Picota','San Martin','-6.8506','-76.3417',current_timestamp,current_date),</v>
      </c>
    </row>
    <row r="1785" customFormat="false" ht="13.8" hidden="false" customHeight="false" outlineLevel="0" collapsed="false">
      <c r="A1785" s="1" t="s">
        <v>3476</v>
      </c>
      <c r="B1785" s="0" t="s">
        <v>126</v>
      </c>
      <c r="C1785" s="0" t="s">
        <v>3468</v>
      </c>
      <c r="D1785" s="0" t="s">
        <v>3394</v>
      </c>
      <c r="E1785" s="6" t="n">
        <v>1427</v>
      </c>
      <c r="F1785" s="2" t="n">
        <v>29.63</v>
      </c>
      <c r="G1785" s="0" t="n">
        <v>-6.9925</v>
      </c>
      <c r="H1785" s="0" t="n">
        <v>-76.4186</v>
      </c>
      <c r="J1785" s="0" t="str">
        <f aca="false">CONCATENATE("('",A1785,"','",B1785,"','",C1785,"','",D1785,"','",G1785,"','",H1785,"',current_timestamp,current_date),")</f>
        <v>('220706','San Cristobal','Picota','San Martin','-6.9925','-76.4186',current_timestamp,current_date),</v>
      </c>
    </row>
    <row r="1786" customFormat="false" ht="13.8" hidden="false" customHeight="false" outlineLevel="0" collapsed="false">
      <c r="A1786" s="1" t="s">
        <v>3477</v>
      </c>
      <c r="B1786" s="0" t="s">
        <v>3478</v>
      </c>
      <c r="C1786" s="0" t="s">
        <v>3468</v>
      </c>
      <c r="D1786" s="0" t="s">
        <v>3394</v>
      </c>
      <c r="E1786" s="6" t="n">
        <v>5756</v>
      </c>
      <c r="F1786" s="2" t="n">
        <v>96.55</v>
      </c>
      <c r="G1786" s="0" t="n">
        <v>-7.0022</v>
      </c>
      <c r="H1786" s="0" t="n">
        <v>-76.4428</v>
      </c>
      <c r="J1786" s="0" t="str">
        <f aca="false">CONCATENATE("('",A1786,"','",B1786,"','",C1786,"','",D1786,"','",G1786,"','",H1786,"',current_timestamp,current_date),")</f>
        <v>('220707','San Hilarion','Picota','San Martin','-7.0022','-76.4428',current_timestamp,current_date),</v>
      </c>
    </row>
    <row r="1787" customFormat="false" ht="13.8" hidden="false" customHeight="false" outlineLevel="0" collapsed="false">
      <c r="A1787" s="1" t="s">
        <v>3479</v>
      </c>
      <c r="B1787" s="0" t="s">
        <v>3480</v>
      </c>
      <c r="C1787" s="0" t="s">
        <v>3468</v>
      </c>
      <c r="D1787" s="0" t="s">
        <v>3394</v>
      </c>
      <c r="E1787" s="6" t="n">
        <v>12188</v>
      </c>
      <c r="F1787" s="2" t="n">
        <v>415.58</v>
      </c>
      <c r="G1787" s="0" t="n">
        <v>-7.0425</v>
      </c>
      <c r="H1787" s="0" t="n">
        <v>-76.1119</v>
      </c>
      <c r="J1787" s="0" t="str">
        <f aca="false">CONCATENATE("('",A1787,"','",B1787,"','",C1787,"','",D1787,"','",G1787,"','",H1787,"',current_timestamp,current_date),")</f>
        <v>('220708','Shamboyacu','Picota','San Martin','-7.0425','-76.1119',current_timestamp,current_date),</v>
      </c>
    </row>
    <row r="1788" customFormat="false" ht="13.8" hidden="false" customHeight="false" outlineLevel="0" collapsed="false">
      <c r="A1788" s="1" t="s">
        <v>3481</v>
      </c>
      <c r="B1788" s="0" t="s">
        <v>3482</v>
      </c>
      <c r="C1788" s="0" t="s">
        <v>3468</v>
      </c>
      <c r="D1788" s="0" t="s">
        <v>3394</v>
      </c>
      <c r="E1788" s="6" t="n">
        <v>4889</v>
      </c>
      <c r="F1788" s="2" t="n">
        <v>340.01</v>
      </c>
      <c r="G1788" s="0" t="n">
        <v>-6.9356</v>
      </c>
      <c r="H1788" s="0" t="n">
        <v>-76.2511</v>
      </c>
      <c r="J1788" s="0" t="str">
        <f aca="false">CONCATENATE("('",A1788,"','",B1788,"','",C1788,"','",D1788,"','",G1788,"','",H1788,"',current_timestamp,current_date),")</f>
        <v>('220709','Tingo de Ponasa','Picota','San Martin','-6.9356','-76.2511',current_timestamp,current_date),</v>
      </c>
    </row>
    <row r="1789" customFormat="false" ht="13.8" hidden="false" customHeight="false" outlineLevel="0" collapsed="false">
      <c r="A1789" s="1" t="s">
        <v>3483</v>
      </c>
      <c r="B1789" s="0" t="s">
        <v>3484</v>
      </c>
      <c r="C1789" s="0" t="s">
        <v>3468</v>
      </c>
      <c r="D1789" s="0" t="s">
        <v>3394</v>
      </c>
      <c r="E1789" s="6" t="n">
        <v>5349</v>
      </c>
      <c r="F1789" s="2" t="n">
        <v>246.52</v>
      </c>
      <c r="G1789" s="0" t="n">
        <v>-6.8064</v>
      </c>
      <c r="H1789" s="0" t="n">
        <v>-76.2311</v>
      </c>
      <c r="J1789" s="0" t="str">
        <f aca="false">CONCATENATE("('",A1789,"','",B1789,"','",C1789,"','",D1789,"','",G1789,"','",H1789,"',current_timestamp,current_date),")</f>
        <v>('220710','Tres Unidos','Picota','San Martin','-6.8064','-76.2311',current_timestamp,current_date),</v>
      </c>
    </row>
    <row r="1790" customFormat="false" ht="13.8" hidden="false" customHeight="false" outlineLevel="0" collapsed="false">
      <c r="A1790" s="1" t="s">
        <v>3485</v>
      </c>
      <c r="B1790" s="0" t="s">
        <v>3486</v>
      </c>
      <c r="C1790" s="0" t="s">
        <v>3486</v>
      </c>
      <c r="D1790" s="0" t="s">
        <v>3394</v>
      </c>
      <c r="E1790" s="6" t="n">
        <v>24222</v>
      </c>
      <c r="F1790" s="2" t="n">
        <v>185.69</v>
      </c>
      <c r="G1790" s="0" t="n">
        <v>-6.0589</v>
      </c>
      <c r="H1790" s="0" t="n">
        <v>-77.1669</v>
      </c>
      <c r="J1790" s="0" t="str">
        <f aca="false">CONCATENATE("('",A1790,"','",B1790,"','",C1790,"','",D1790,"','",G1790,"','",H1790,"',current_timestamp,current_date),")</f>
        <v>('220801','Rioja','Rioja','San Martin','-6.0589','-77.1669',current_timestamp,current_date),</v>
      </c>
    </row>
    <row r="1791" customFormat="false" ht="13.8" hidden="false" customHeight="false" outlineLevel="0" collapsed="false">
      <c r="A1791" s="1" t="s">
        <v>3487</v>
      </c>
      <c r="B1791" s="0" t="s">
        <v>3488</v>
      </c>
      <c r="C1791" s="0" t="s">
        <v>3486</v>
      </c>
      <c r="D1791" s="0" t="s">
        <v>3394</v>
      </c>
      <c r="E1791" s="6" t="n">
        <v>12342</v>
      </c>
      <c r="F1791" s="2" t="n">
        <v>481.08</v>
      </c>
      <c r="G1791" s="0" t="n">
        <v>-5.8139</v>
      </c>
      <c r="H1791" s="0" t="n">
        <v>-77.3822</v>
      </c>
      <c r="J1791" s="0" t="str">
        <f aca="false">CONCATENATE("('",A1791,"','",B1791,"','",C1791,"','",D1791,"','",G1791,"','",H1791,"',current_timestamp,current_date),")</f>
        <v>('220802','Awajun','Rioja','San Martin','-5.8139','-77.3822',current_timestamp,current_date),</v>
      </c>
    </row>
    <row r="1792" customFormat="false" ht="13.8" hidden="false" customHeight="false" outlineLevel="0" collapsed="false">
      <c r="A1792" s="1" t="s">
        <v>3489</v>
      </c>
      <c r="B1792" s="0" t="s">
        <v>3490</v>
      </c>
      <c r="C1792" s="0" t="s">
        <v>3486</v>
      </c>
      <c r="D1792" s="0" t="s">
        <v>3394</v>
      </c>
      <c r="E1792" s="6" t="n">
        <v>13897</v>
      </c>
      <c r="F1792" s="2" t="n">
        <v>199.64</v>
      </c>
      <c r="G1792" s="0" t="n">
        <v>-5.9908</v>
      </c>
      <c r="H1792" s="0" t="n">
        <v>-77.2781</v>
      </c>
      <c r="J1792" s="0" t="str">
        <f aca="false">CONCATENATE("('",A1792,"','",B1792,"','",C1792,"','",D1792,"','",G1792,"','",H1792,"',current_timestamp,current_date),")</f>
        <v>('220803','Elias Soplin Vargas','Rioja','San Martin','-5.9908','-77.2781',current_timestamp,current_date),</v>
      </c>
    </row>
    <row r="1793" customFormat="false" ht="13.8" hidden="false" customHeight="false" outlineLevel="0" collapsed="false">
      <c r="A1793" s="1" t="s">
        <v>3491</v>
      </c>
      <c r="B1793" s="0" t="s">
        <v>3492</v>
      </c>
      <c r="C1793" s="0" t="s">
        <v>3486</v>
      </c>
      <c r="D1793" s="0" t="s">
        <v>3394</v>
      </c>
      <c r="E1793" s="6" t="n">
        <v>47637</v>
      </c>
      <c r="F1793" s="2" t="n">
        <v>330.31</v>
      </c>
      <c r="G1793" s="0" t="n">
        <v>-5.94</v>
      </c>
      <c r="H1793" s="0" t="n">
        <v>-77.3083</v>
      </c>
      <c r="J1793" s="0" t="str">
        <f aca="false">CONCATENATE("('",A1793,"','",B1793,"','",C1793,"','",D1793,"','",G1793,"','",H1793,"',current_timestamp,current_date),")</f>
        <v>('220804','Nueva Cajamarca','Rioja','San Martin','-5.94','-77.3083',current_timestamp,current_date),</v>
      </c>
    </row>
    <row r="1794" customFormat="false" ht="13.8" hidden="false" customHeight="false" outlineLevel="0" collapsed="false">
      <c r="A1794" s="1" t="s">
        <v>3493</v>
      </c>
      <c r="B1794" s="0" t="s">
        <v>3494</v>
      </c>
      <c r="C1794" s="0" t="s">
        <v>3486</v>
      </c>
      <c r="D1794" s="0" t="s">
        <v>3394</v>
      </c>
      <c r="E1794" s="6" t="n">
        <v>23572</v>
      </c>
      <c r="F1794" s="2" t="n">
        <v>1131.87</v>
      </c>
      <c r="G1794" s="0" t="n">
        <v>-5.7381</v>
      </c>
      <c r="H1794" s="0" t="n">
        <v>-77.5025</v>
      </c>
      <c r="J1794" s="0" t="str">
        <f aca="false">CONCATENATE("('",A1794,"','",B1794,"','",C1794,"','",D1794,"','",G1794,"','",H1794,"',current_timestamp,current_date),")</f>
        <v>('220805','Pardo Miguel','Rioja','San Martin','-5.7381','-77.5025',current_timestamp,current_date),</v>
      </c>
    </row>
    <row r="1795" customFormat="false" ht="13.8" hidden="false" customHeight="false" outlineLevel="0" collapsed="false">
      <c r="A1795" s="1" t="s">
        <v>3495</v>
      </c>
      <c r="B1795" s="0" t="s">
        <v>3496</v>
      </c>
      <c r="C1795" s="0" t="s">
        <v>3486</v>
      </c>
      <c r="D1795" s="0" t="s">
        <v>3394</v>
      </c>
      <c r="E1795" s="6" t="n">
        <v>1706</v>
      </c>
      <c r="F1795" s="2" t="n">
        <v>54.65</v>
      </c>
      <c r="G1795" s="0" t="n">
        <v>-6.0139</v>
      </c>
      <c r="H1795" s="0" t="n">
        <v>-77.1636</v>
      </c>
      <c r="J1795" s="0" t="str">
        <f aca="false">CONCATENATE("('",A1795,"','",B1795,"','",C1795,"','",D1795,"','",G1795,"','",H1795,"',current_timestamp,current_date),")</f>
        <v>('220806','Posic','Rioja','San Martin','-6.0139','-77.1636',current_timestamp,current_date),</v>
      </c>
    </row>
    <row r="1796" customFormat="false" ht="13.8" hidden="false" customHeight="false" outlineLevel="0" collapsed="false">
      <c r="A1796" s="1" t="s">
        <v>3497</v>
      </c>
      <c r="B1796" s="0" t="s">
        <v>3498</v>
      </c>
      <c r="C1796" s="0" t="s">
        <v>3486</v>
      </c>
      <c r="D1796" s="0" t="s">
        <v>3394</v>
      </c>
      <c r="E1796" s="6" t="n">
        <v>3360</v>
      </c>
      <c r="F1796" s="2" t="n">
        <v>63.53</v>
      </c>
      <c r="G1796" s="0" t="n">
        <v>-5.9019</v>
      </c>
      <c r="H1796" s="0" t="n">
        <v>-77.27</v>
      </c>
      <c r="J1796" s="0" t="str">
        <f aca="false">CONCATENATE("('",A1796,"','",B1796,"','",C1796,"','",D1796,"','",G1796,"','",H1796,"',current_timestamp,current_date),")</f>
        <v>('220807','San Fernando','Rioja','San Martin','-5.9019','-77.27',current_timestamp,current_date),</v>
      </c>
    </row>
    <row r="1797" customFormat="false" ht="13.8" hidden="false" customHeight="false" outlineLevel="0" collapsed="false">
      <c r="A1797" s="1" t="s">
        <v>3499</v>
      </c>
      <c r="B1797" s="0" t="s">
        <v>3500</v>
      </c>
      <c r="C1797" s="0" t="s">
        <v>3486</v>
      </c>
      <c r="D1797" s="0" t="s">
        <v>3394</v>
      </c>
      <c r="E1797" s="6" t="n">
        <v>3741</v>
      </c>
      <c r="F1797" s="2" t="n">
        <v>74.53</v>
      </c>
      <c r="G1797" s="0" t="n">
        <v>-6.1356</v>
      </c>
      <c r="H1797" s="0" t="n">
        <v>-77.1447</v>
      </c>
      <c r="J1797" s="0" t="str">
        <f aca="false">CONCATENATE("('",A1797,"','",B1797,"','",C1797,"','",D1797,"','",G1797,"','",H1797,"',current_timestamp,current_date),")</f>
        <v>('220808','Yorongos','Rioja','San Martin','-6.1356','-77.1447',current_timestamp,current_date),</v>
      </c>
    </row>
    <row r="1798" customFormat="false" ht="13.8" hidden="false" customHeight="false" outlineLevel="0" collapsed="false">
      <c r="A1798" s="1" t="s">
        <v>3501</v>
      </c>
      <c r="B1798" s="0" t="s">
        <v>3502</v>
      </c>
      <c r="C1798" s="0" t="s">
        <v>3486</v>
      </c>
      <c r="D1798" s="0" t="s">
        <v>3394</v>
      </c>
      <c r="E1798" s="6" t="n">
        <v>3914</v>
      </c>
      <c r="F1798" s="2" t="n">
        <v>13.74</v>
      </c>
      <c r="G1798" s="0" t="n">
        <v>-5.9278</v>
      </c>
      <c r="H1798" s="0" t="n">
        <v>-77.2269</v>
      </c>
      <c r="J1798" s="0" t="str">
        <f aca="false">CONCATENATE("('",A1798,"','",B1798,"','",C1798,"','",D1798,"','",G1798,"','",H1798,"',current_timestamp,current_date),")</f>
        <v>('220809','Yuracyacu','Rioja','San Martin','-5.9278','-77.2269',current_timestamp,current_date),</v>
      </c>
    </row>
    <row r="1799" customFormat="false" ht="13.8" hidden="false" customHeight="false" outlineLevel="0" collapsed="false">
      <c r="A1799" s="1" t="s">
        <v>3503</v>
      </c>
      <c r="B1799" s="0" t="s">
        <v>3504</v>
      </c>
      <c r="C1799" s="0" t="s">
        <v>3394</v>
      </c>
      <c r="D1799" s="0" t="s">
        <v>3394</v>
      </c>
      <c r="E1799" s="6" t="n">
        <v>75656</v>
      </c>
      <c r="F1799" s="2" t="n">
        <v>67.81</v>
      </c>
      <c r="G1799" s="0" t="n">
        <v>-6.4969</v>
      </c>
      <c r="H1799" s="0" t="n">
        <v>-76.3664</v>
      </c>
      <c r="J1799" s="0" t="str">
        <f aca="false">CONCATENATE("('",A1799,"','",B1799,"','",C1799,"','",D1799,"','",G1799,"','",H1799,"',current_timestamp,current_date),")</f>
        <v>('220901','Tarapoto','San Martin','San Martin','-6.4969','-76.3664',current_timestamp,current_date),</v>
      </c>
    </row>
    <row r="1800" customFormat="false" ht="13.8" hidden="false" customHeight="false" outlineLevel="0" collapsed="false">
      <c r="A1800" s="1" t="s">
        <v>3505</v>
      </c>
      <c r="B1800" s="0" t="s">
        <v>3506</v>
      </c>
      <c r="C1800" s="0" t="s">
        <v>3394</v>
      </c>
      <c r="D1800" s="0" t="s">
        <v>3394</v>
      </c>
      <c r="E1800" s="6" t="n">
        <v>645</v>
      </c>
      <c r="F1800" s="2" t="n">
        <v>268.4</v>
      </c>
      <c r="G1800" s="0" t="n">
        <v>-6.6633</v>
      </c>
      <c r="H1800" s="0" t="n">
        <v>-76.2878</v>
      </c>
      <c r="J1800" s="0" t="str">
        <f aca="false">CONCATENATE("('",A1800,"','",B1800,"','",C1800,"','",D1800,"','",G1800,"','",H1800,"',current_timestamp,current_date),")</f>
        <v>('220902','Alberto Leveau','San Martin','San Martin','-6.6633','-76.2878',current_timestamp,current_date),</v>
      </c>
    </row>
    <row r="1801" customFormat="false" ht="13.8" hidden="false" customHeight="false" outlineLevel="0" collapsed="false">
      <c r="A1801" s="1" t="s">
        <v>3507</v>
      </c>
      <c r="B1801" s="0" t="s">
        <v>3508</v>
      </c>
      <c r="C1801" s="0" t="s">
        <v>3394</v>
      </c>
      <c r="D1801" s="0" t="s">
        <v>3394</v>
      </c>
      <c r="E1801" s="6" t="n">
        <v>3466</v>
      </c>
      <c r="F1801" s="2" t="n">
        <v>75.36</v>
      </c>
      <c r="G1801" s="0" t="n">
        <v>-6.4619</v>
      </c>
      <c r="H1801" s="0" t="n">
        <v>-76.4514</v>
      </c>
      <c r="J1801" s="0" t="str">
        <f aca="false">CONCATENATE("('",A1801,"','",B1801,"','",C1801,"','",D1801,"','",G1801,"','",H1801,"',current_timestamp,current_date),")</f>
        <v>('220903','Cacatachi','San Martin','San Martin','-6.4619','-76.4514',current_timestamp,current_date),</v>
      </c>
    </row>
    <row r="1802" customFormat="false" ht="13.8" hidden="false" customHeight="false" outlineLevel="0" collapsed="false">
      <c r="A1802" s="1" t="s">
        <v>3509</v>
      </c>
      <c r="B1802" s="0" t="s">
        <v>3510</v>
      </c>
      <c r="C1802" s="0" t="s">
        <v>3394</v>
      </c>
      <c r="D1802" s="0" t="s">
        <v>3394</v>
      </c>
      <c r="E1802" s="6" t="n">
        <v>8206</v>
      </c>
      <c r="F1802" s="2" t="n">
        <v>966.38</v>
      </c>
      <c r="G1802" s="0" t="n">
        <v>-6.5739</v>
      </c>
      <c r="H1802" s="0" t="n">
        <v>-76.0931</v>
      </c>
      <c r="J1802" s="0" t="str">
        <f aca="false">CONCATENATE("('",A1802,"','",B1802,"','",C1802,"','",D1802,"','",G1802,"','",H1802,"',current_timestamp,current_date),")</f>
        <v>('220904','Chazuta','San Martin','San Martin','-6.5739','-76.0931',current_timestamp,current_date),</v>
      </c>
    </row>
    <row r="1803" customFormat="false" ht="13.8" hidden="false" customHeight="false" outlineLevel="0" collapsed="false">
      <c r="A1803" s="1" t="s">
        <v>3511</v>
      </c>
      <c r="B1803" s="0" t="s">
        <v>3512</v>
      </c>
      <c r="C1803" s="0" t="s">
        <v>3394</v>
      </c>
      <c r="D1803" s="0" t="s">
        <v>3394</v>
      </c>
      <c r="E1803" s="6" t="n">
        <v>1818</v>
      </c>
      <c r="F1803" s="2" t="n">
        <v>500.44</v>
      </c>
      <c r="G1803" s="0" t="n">
        <v>-6.3539</v>
      </c>
      <c r="H1803" s="0" t="n">
        <v>-75.7411</v>
      </c>
      <c r="J1803" s="0" t="str">
        <f aca="false">CONCATENATE("('",A1803,"','",B1803,"','",C1803,"','",D1803,"','",G1803,"','",H1803,"',current_timestamp,current_date),")</f>
        <v>('220905','Chipurana','San Martin','San Martin','-6.3539','-75.7411',current_timestamp,current_date),</v>
      </c>
    </row>
    <row r="1804" customFormat="false" ht="13.8" hidden="false" customHeight="false" outlineLevel="0" collapsed="false">
      <c r="A1804" s="1" t="s">
        <v>3513</v>
      </c>
      <c r="B1804" s="0" t="s">
        <v>648</v>
      </c>
      <c r="C1804" s="0" t="s">
        <v>3394</v>
      </c>
      <c r="D1804" s="0" t="s">
        <v>3394</v>
      </c>
      <c r="E1804" s="6" t="n">
        <v>2841</v>
      </c>
      <c r="F1804" s="2" t="n">
        <v>483.21</v>
      </c>
      <c r="G1804" s="0" t="n">
        <v>-6.215</v>
      </c>
      <c r="H1804" s="0" t="n">
        <v>-75.7867</v>
      </c>
      <c r="J1804" s="0" t="str">
        <f aca="false">CONCATENATE("('",A1804,"','",B1804,"','",C1804,"','",D1804,"','",G1804,"','",H1804,"',current_timestamp,current_date),")</f>
        <v>('220906','El Porvenir','San Martin','San Martin','-6.215','-75.7867',current_timestamp,current_date),</v>
      </c>
    </row>
    <row r="1805" customFormat="false" ht="13.8" hidden="false" customHeight="false" outlineLevel="0" collapsed="false">
      <c r="A1805" s="1" t="s">
        <v>3514</v>
      </c>
      <c r="B1805" s="0" t="s">
        <v>3515</v>
      </c>
      <c r="C1805" s="0" t="s">
        <v>3394</v>
      </c>
      <c r="D1805" s="0" t="s">
        <v>3394</v>
      </c>
      <c r="E1805" s="6" t="n">
        <v>3262</v>
      </c>
      <c r="F1805" s="2" t="n">
        <v>1609.07</v>
      </c>
      <c r="G1805" s="0" t="n">
        <v>-6.4167</v>
      </c>
      <c r="H1805" s="0" t="n">
        <v>-75.7658</v>
      </c>
      <c r="J1805" s="0" t="str">
        <f aca="false">CONCATENATE("('",A1805,"','",B1805,"','",C1805,"','",D1805,"','",G1805,"','",H1805,"',current_timestamp,current_date),")</f>
        <v>('220907','Huimbayoc','San Martin','San Martin','-6.4167','-75.7658',current_timestamp,current_date),</v>
      </c>
    </row>
    <row r="1806" customFormat="false" ht="13.8" hidden="false" customHeight="false" outlineLevel="0" collapsed="false">
      <c r="A1806" s="1" t="s">
        <v>3516</v>
      </c>
      <c r="B1806" s="0" t="s">
        <v>3517</v>
      </c>
      <c r="C1806" s="0" t="s">
        <v>3394</v>
      </c>
      <c r="D1806" s="0" t="s">
        <v>3394</v>
      </c>
      <c r="E1806" s="6" t="n">
        <v>3167</v>
      </c>
      <c r="F1806" s="2" t="n">
        <v>196.5</v>
      </c>
      <c r="G1806" s="0" t="n">
        <v>-6.5833</v>
      </c>
      <c r="H1806" s="0" t="n">
        <v>-76.3336</v>
      </c>
      <c r="J1806" s="0" t="str">
        <f aca="false">CONCATENATE("('",A1806,"','",B1806,"','",C1806,"','",D1806,"','",G1806,"','",H1806,"',current_timestamp,current_date),")</f>
        <v>('220908','Juan Guerra','San Martin','San Martin','-6.5833','-76.3336',current_timestamp,current_date),</v>
      </c>
    </row>
    <row r="1807" customFormat="false" ht="13.8" hidden="false" customHeight="false" outlineLevel="0" collapsed="false">
      <c r="A1807" s="1" t="s">
        <v>3518</v>
      </c>
      <c r="B1807" s="0" t="s">
        <v>3519</v>
      </c>
      <c r="C1807" s="0" t="s">
        <v>3394</v>
      </c>
      <c r="D1807" s="0" t="s">
        <v>3394</v>
      </c>
      <c r="E1807" s="6" t="n">
        <v>43596</v>
      </c>
      <c r="F1807" s="2" t="n">
        <v>286.68</v>
      </c>
      <c r="G1807" s="0" t="n">
        <v>-6.5033</v>
      </c>
      <c r="H1807" s="0" t="n">
        <v>-76.3514</v>
      </c>
      <c r="J1807" s="0" t="str">
        <f aca="false">CONCATENATE("('",A1807,"','",B1807,"','",C1807,"','",D1807,"','",G1807,"','",H1807,"',current_timestamp,current_date),")</f>
        <v>('220909','La Banda de Shilcayo','San Martin','San Martin','-6.5033','-76.3514',current_timestamp,current_date),</v>
      </c>
    </row>
    <row r="1808" customFormat="false" ht="13.8" hidden="false" customHeight="false" outlineLevel="0" collapsed="false">
      <c r="A1808" s="1" t="s">
        <v>3520</v>
      </c>
      <c r="B1808" s="0" t="s">
        <v>3521</v>
      </c>
      <c r="C1808" s="0" t="s">
        <v>3394</v>
      </c>
      <c r="D1808" s="0" t="s">
        <v>3394</v>
      </c>
      <c r="E1808" s="6" t="n">
        <v>30844</v>
      </c>
      <c r="F1808" s="2" t="n">
        <v>43.91</v>
      </c>
      <c r="G1808" s="0" t="n">
        <v>-6.4797</v>
      </c>
      <c r="H1808" s="0" t="n">
        <v>-76.3828</v>
      </c>
      <c r="J1808" s="0" t="str">
        <f aca="false">CONCATENATE("('",A1808,"','",B1808,"','",C1808,"','",D1808,"','",G1808,"','",H1808,"',current_timestamp,current_date),")</f>
        <v>('220910','Morales','San Martin','San Martin','-6.4797','-76.3828',current_timestamp,current_date),</v>
      </c>
    </row>
    <row r="1809" customFormat="false" ht="13.8" hidden="false" customHeight="false" outlineLevel="0" collapsed="false">
      <c r="A1809" s="1" t="s">
        <v>3522</v>
      </c>
      <c r="B1809" s="0" t="s">
        <v>3523</v>
      </c>
      <c r="C1809" s="0" t="s">
        <v>3394</v>
      </c>
      <c r="D1809" s="0" t="s">
        <v>3394</v>
      </c>
      <c r="E1809" s="6" t="n">
        <v>1975</v>
      </c>
      <c r="F1809" s="2" t="n">
        <v>686.19</v>
      </c>
      <c r="G1809" s="0" t="n">
        <v>-6.245</v>
      </c>
      <c r="H1809" s="0" t="n">
        <v>-75.7903</v>
      </c>
      <c r="J1809" s="0" t="str">
        <f aca="false">CONCATENATE("('",A1809,"','",B1809,"','",C1809,"','",D1809,"','",G1809,"','",H1809,"',current_timestamp,current_date),")</f>
        <v>('220911','Papaplaya','San Martin','San Martin','-6.245','-75.7903',current_timestamp,current_date),</v>
      </c>
    </row>
    <row r="1810" customFormat="false" ht="13.8" hidden="false" customHeight="false" outlineLevel="0" collapsed="false">
      <c r="A1810" s="1" t="s">
        <v>3524</v>
      </c>
      <c r="B1810" s="0" t="s">
        <v>669</v>
      </c>
      <c r="C1810" s="0" t="s">
        <v>3394</v>
      </c>
      <c r="D1810" s="0" t="s">
        <v>3394</v>
      </c>
      <c r="E1810" s="6" t="n">
        <v>1345</v>
      </c>
      <c r="F1810" s="2" t="n">
        <v>93.03</v>
      </c>
      <c r="G1810" s="0" t="n">
        <v>-6.42</v>
      </c>
      <c r="H1810" s="0" t="n">
        <v>-76.4044</v>
      </c>
      <c r="J1810" s="0" t="str">
        <f aca="false">CONCATENATE("('",A1810,"','",B1810,"','",C1810,"','",D1810,"','",G1810,"','",H1810,"',current_timestamp,current_date),")</f>
        <v>('220912','San Antonio','San Martin','San Martin','-6.42','-76.4044',current_timestamp,current_date),</v>
      </c>
    </row>
    <row r="1811" customFormat="false" ht="13.8" hidden="false" customHeight="false" outlineLevel="0" collapsed="false">
      <c r="A1811" s="1" t="s">
        <v>3525</v>
      </c>
      <c r="B1811" s="0" t="s">
        <v>3526</v>
      </c>
      <c r="C1811" s="0" t="s">
        <v>3394</v>
      </c>
      <c r="D1811" s="0" t="s">
        <v>3394</v>
      </c>
      <c r="E1811" s="6" t="n">
        <v>16808</v>
      </c>
      <c r="F1811" s="2" t="n">
        <v>103</v>
      </c>
      <c r="G1811" s="0" t="n">
        <v>-6.6914</v>
      </c>
      <c r="H1811" s="0" t="n">
        <v>-76.2183</v>
      </c>
      <c r="J1811" s="0" t="str">
        <f aca="false">CONCATENATE("('",A1811,"','",B1811,"','",C1811,"','",D1811,"','",G1811,"','",H1811,"',current_timestamp,current_date),")</f>
        <v>('220913','Sauce','San Martin','San Martin','-6.6914','-76.2183',current_timestamp,current_date),</v>
      </c>
    </row>
    <row r="1812" customFormat="false" ht="13.8" hidden="false" customHeight="false" outlineLevel="0" collapsed="false">
      <c r="A1812" s="1" t="s">
        <v>3527</v>
      </c>
      <c r="B1812" s="0" t="s">
        <v>3528</v>
      </c>
      <c r="C1812" s="0" t="s">
        <v>3394</v>
      </c>
      <c r="D1812" s="0" t="s">
        <v>3394</v>
      </c>
      <c r="E1812" s="6" t="n">
        <v>1472</v>
      </c>
      <c r="F1812" s="2" t="n">
        <v>270.44</v>
      </c>
      <c r="G1812" s="0" t="n">
        <v>-6.58</v>
      </c>
      <c r="H1812" s="0" t="n">
        <v>-76.2653</v>
      </c>
      <c r="J1812" s="0" t="str">
        <f aca="false">CONCATENATE("('",A1812,"','",B1812,"','",C1812,"','",D1812,"','",G1812,"','",H1812,"',current_timestamp,current_date),")</f>
        <v>('220914','Shapaja','San Martin','San Martin','-6.58','-76.2653',current_timestamp,current_date),</v>
      </c>
    </row>
    <row r="1813" customFormat="false" ht="13.8" hidden="false" customHeight="false" outlineLevel="0" collapsed="false">
      <c r="A1813" s="1" t="s">
        <v>3529</v>
      </c>
      <c r="B1813" s="0" t="s">
        <v>3530</v>
      </c>
      <c r="C1813" s="0" t="s">
        <v>3530</v>
      </c>
      <c r="D1813" s="0" t="s">
        <v>3394</v>
      </c>
      <c r="E1813" s="6" t="n">
        <v>25393</v>
      </c>
      <c r="F1813" s="2" t="n">
        <v>1142.04</v>
      </c>
      <c r="G1813" s="0" t="n">
        <v>-8.1883</v>
      </c>
      <c r="H1813" s="0" t="n">
        <v>-76.5153</v>
      </c>
      <c r="J1813" s="0" t="str">
        <f aca="false">CONCATENATE("('",A1813,"','",B1813,"','",C1813,"','",D1813,"','",G1813,"','",H1813,"',current_timestamp,current_date),")</f>
        <v>('221001','Tocache','Tocache','San Martin','-8.1883','-76.5153',current_timestamp,current_date),</v>
      </c>
    </row>
    <row r="1814" customFormat="false" ht="13.8" hidden="false" customHeight="false" outlineLevel="0" collapsed="false">
      <c r="A1814" s="1" t="s">
        <v>3531</v>
      </c>
      <c r="B1814" s="0" t="s">
        <v>3532</v>
      </c>
      <c r="C1814" s="0" t="s">
        <v>3530</v>
      </c>
      <c r="D1814" s="0" t="s">
        <v>3394</v>
      </c>
      <c r="E1814" s="6" t="n">
        <v>12370</v>
      </c>
      <c r="F1814" s="2" t="n">
        <v>860.98</v>
      </c>
      <c r="G1814" s="0" t="n">
        <v>-8.45</v>
      </c>
      <c r="H1814" s="0" t="n">
        <v>-76.3253</v>
      </c>
      <c r="J1814" s="0" t="str">
        <f aca="false">CONCATENATE("('",A1814,"','",B1814,"','",C1814,"','",D1814,"','",G1814,"','",H1814,"',current_timestamp,current_date),")</f>
        <v>('221002','Nuevo Progreso','Tocache','San Martin','-8.45','-76.3253',current_timestamp,current_date),</v>
      </c>
    </row>
    <row r="1815" customFormat="false" ht="13.8" hidden="false" customHeight="false" outlineLevel="0" collapsed="false">
      <c r="A1815" s="1" t="s">
        <v>3533</v>
      </c>
      <c r="B1815" s="0" t="s">
        <v>3534</v>
      </c>
      <c r="C1815" s="0" t="s">
        <v>3530</v>
      </c>
      <c r="D1815" s="0" t="s">
        <v>3394</v>
      </c>
      <c r="E1815" s="6" t="n">
        <v>14439</v>
      </c>
      <c r="F1815" s="2" t="n">
        <v>2174.48</v>
      </c>
      <c r="G1815" s="0" t="n">
        <v>-7.9075</v>
      </c>
      <c r="H1815" s="0" t="n">
        <v>-76.6706</v>
      </c>
      <c r="J1815" s="0" t="str">
        <f aca="false">CONCATENATE("('",A1815,"','",B1815,"','",C1815,"','",D1815,"','",G1815,"','",H1815,"',current_timestamp,current_date),")</f>
        <v>('221003','Polvora','Tocache','San Martin','-7.9075','-76.6706',current_timestamp,current_date),</v>
      </c>
    </row>
    <row r="1816" customFormat="false" ht="13.8" hidden="false" customHeight="false" outlineLevel="0" collapsed="false">
      <c r="A1816" s="1" t="s">
        <v>3535</v>
      </c>
      <c r="B1816" s="0" t="s">
        <v>3536</v>
      </c>
      <c r="C1816" s="0" t="s">
        <v>3530</v>
      </c>
      <c r="D1816" s="0" t="s">
        <v>3394</v>
      </c>
      <c r="E1816" s="6" t="n">
        <v>983</v>
      </c>
      <c r="F1816" s="2" t="n">
        <v>964.21</v>
      </c>
      <c r="G1816" s="0" t="n">
        <v>-8.35</v>
      </c>
      <c r="H1816" s="0" t="n">
        <v>-76.7231</v>
      </c>
      <c r="J1816" s="0" t="str">
        <f aca="false">CONCATENATE("('",A1816,"','",B1816,"','",C1816,"','",D1816,"','",G1816,"','",H1816,"',current_timestamp,current_date),")</f>
        <v>('221004','Shunte','Tocache','San Martin','-8.35','-76.7231',current_timestamp,current_date),</v>
      </c>
    </row>
    <row r="1817" customFormat="false" ht="13.8" hidden="false" customHeight="false" outlineLevel="0" collapsed="false">
      <c r="A1817" s="1" t="s">
        <v>3537</v>
      </c>
      <c r="B1817" s="0" t="s">
        <v>3538</v>
      </c>
      <c r="C1817" s="0" t="s">
        <v>3530</v>
      </c>
      <c r="D1817" s="0" t="s">
        <v>3394</v>
      </c>
      <c r="E1817" s="6" t="n">
        <v>20197</v>
      </c>
      <c r="F1817" s="2" t="n">
        <v>723.73</v>
      </c>
      <c r="G1817" s="0" t="n">
        <v>-8.4558</v>
      </c>
      <c r="H1817" s="0" t="n">
        <v>-76.46</v>
      </c>
      <c r="J1817" s="0" t="str">
        <f aca="false">CONCATENATE("('",A1817,"','",B1817,"','",C1817,"','",D1817,"','",G1817,"','",H1817,"',current_timestamp,current_date),")</f>
        <v>('221005','Uchiza','Tocache','San Martin','-8.4558','-76.46',current_timestamp,current_date),</v>
      </c>
    </row>
    <row r="1818" customFormat="false" ht="13.8" hidden="false" customHeight="false" outlineLevel="0" collapsed="false">
      <c r="A1818" s="1" t="s">
        <v>3539</v>
      </c>
      <c r="B1818" s="0" t="s">
        <v>3540</v>
      </c>
      <c r="C1818" s="0" t="s">
        <v>3540</v>
      </c>
      <c r="D1818" s="0" t="s">
        <v>3540</v>
      </c>
      <c r="E1818" s="0" t="n">
        <v>80845</v>
      </c>
      <c r="F1818" s="2" t="n">
        <v>1877.78</v>
      </c>
      <c r="G1818" s="0" t="n">
        <v>-18.01</v>
      </c>
      <c r="H1818" s="0" t="n">
        <v>-70.2478</v>
      </c>
      <c r="J1818" s="0" t="str">
        <f aca="false">CONCATENATE("('",A1818,"','",B1818,"','",C1818,"','",D1818,"','",G1818,"','",H1818,"',current_timestamp,current_date),")</f>
        <v>('230101','Tacna','Tacna','Tacna','-18.01','-70.2478',current_timestamp,current_date),</v>
      </c>
    </row>
    <row r="1819" customFormat="false" ht="13.8" hidden="false" customHeight="false" outlineLevel="0" collapsed="false">
      <c r="A1819" s="1" t="s">
        <v>3541</v>
      </c>
      <c r="B1819" s="0" t="s">
        <v>3542</v>
      </c>
      <c r="C1819" s="0" t="s">
        <v>3540</v>
      </c>
      <c r="D1819" s="0" t="s">
        <v>3540</v>
      </c>
      <c r="E1819" s="0" t="n">
        <v>40652</v>
      </c>
      <c r="F1819" s="2" t="n">
        <v>371.4</v>
      </c>
      <c r="G1819" s="0" t="n">
        <v>-17.9908</v>
      </c>
      <c r="H1819" s="0" t="n">
        <v>-70.2475</v>
      </c>
      <c r="J1819" s="0" t="str">
        <f aca="false">CONCATENATE("('",A1819,"','",B1819,"','",C1819,"','",D1819,"','",G1819,"','",H1819,"',current_timestamp,current_date),")</f>
        <v>('230102','Alto de La Alianza','Tacna','Tacna','-17.9908','-70.2475',current_timestamp,current_date),</v>
      </c>
    </row>
    <row r="1820" customFormat="false" ht="13.8" hidden="false" customHeight="false" outlineLevel="0" collapsed="false">
      <c r="A1820" s="1" t="s">
        <v>3543</v>
      </c>
      <c r="B1820" s="0" t="s">
        <v>3544</v>
      </c>
      <c r="C1820" s="0" t="s">
        <v>3540</v>
      </c>
      <c r="D1820" s="0" t="s">
        <v>3540</v>
      </c>
      <c r="E1820" s="6" t="n">
        <v>3338</v>
      </c>
      <c r="F1820" s="2" t="n">
        <v>108.38</v>
      </c>
      <c r="G1820" s="0" t="n">
        <v>-17.9406</v>
      </c>
      <c r="H1820" s="0" t="n">
        <v>-70.1825</v>
      </c>
      <c r="J1820" s="0" t="str">
        <f aca="false">CONCATENATE("('",A1820,"','",B1820,"','",C1820,"','",D1820,"','",G1820,"','",H1820,"',current_timestamp,current_date),")</f>
        <v>('230103','Calana','Tacna','Tacna','-17.9406','-70.1825',current_timestamp,current_date),</v>
      </c>
    </row>
    <row r="1821" customFormat="false" ht="13.8" hidden="false" customHeight="false" outlineLevel="0" collapsed="false">
      <c r="A1821" s="1" t="s">
        <v>3545</v>
      </c>
      <c r="B1821" s="0" t="s">
        <v>3546</v>
      </c>
      <c r="C1821" s="0" t="s">
        <v>3540</v>
      </c>
      <c r="D1821" s="0" t="s">
        <v>3540</v>
      </c>
      <c r="E1821" s="0" t="n">
        <v>39060</v>
      </c>
      <c r="F1821" s="2" t="n">
        <v>173.42</v>
      </c>
      <c r="G1821" s="0" t="n">
        <v>-17.985</v>
      </c>
      <c r="H1821" s="0" t="n">
        <v>-70.2378</v>
      </c>
      <c r="J1821" s="0" t="str">
        <f aca="false">CONCATENATE("('",A1821,"','",B1821,"','",C1821,"','",D1821,"','",G1821,"','",H1821,"',current_timestamp,current_date),")</f>
        <v>('230104','Ciudad Nueva','Tacna','Tacna','-17.985','-70.2378',current_timestamp,current_date),</v>
      </c>
    </row>
    <row r="1822" customFormat="false" ht="13.8" hidden="false" customHeight="false" outlineLevel="0" collapsed="false">
      <c r="A1822" s="1" t="s">
        <v>3547</v>
      </c>
      <c r="B1822" s="0" t="s">
        <v>3548</v>
      </c>
      <c r="C1822" s="0" t="s">
        <v>3540</v>
      </c>
      <c r="D1822" s="0" t="s">
        <v>3540</v>
      </c>
      <c r="E1822" s="0" t="n">
        <v>8125</v>
      </c>
      <c r="F1822" s="2" t="n">
        <v>1414.82</v>
      </c>
      <c r="G1822" s="0" t="n">
        <v>-17.795</v>
      </c>
      <c r="H1822" s="0" t="n">
        <v>-70.4919</v>
      </c>
      <c r="J1822" s="0" t="str">
        <f aca="false">CONCATENATE("('",A1822,"','",B1822,"','",C1822,"','",D1822,"','",G1822,"','",H1822,"',current_timestamp,current_date),")</f>
        <v>('230105','Inclan','Tacna','Tacna','-17.795','-70.4919',current_timestamp,current_date),</v>
      </c>
    </row>
    <row r="1823" customFormat="false" ht="13.8" hidden="false" customHeight="false" outlineLevel="0" collapsed="false">
      <c r="A1823" s="1" t="s">
        <v>3549</v>
      </c>
      <c r="B1823" s="0" t="s">
        <v>3550</v>
      </c>
      <c r="C1823" s="0" t="s">
        <v>3540</v>
      </c>
      <c r="D1823" s="0" t="s">
        <v>3540</v>
      </c>
      <c r="E1823" s="0" t="n">
        <v>1971</v>
      </c>
      <c r="F1823" s="2" t="n">
        <v>603.68</v>
      </c>
      <c r="G1823" s="0" t="n">
        <v>-17.8972</v>
      </c>
      <c r="H1823" s="0" t="n">
        <v>-70.1528</v>
      </c>
      <c r="J1823" s="0" t="str">
        <f aca="false">CONCATENATE("('",A1823,"','",B1823,"','",C1823,"','",D1823,"','",G1823,"','",H1823,"',current_timestamp,current_date),")</f>
        <v>('230106','Pachia','Tacna','Tacna','-17.8972','-70.1528',current_timestamp,current_date),</v>
      </c>
    </row>
    <row r="1824" customFormat="false" ht="13.8" hidden="false" customHeight="false" outlineLevel="0" collapsed="false">
      <c r="A1824" s="1" t="s">
        <v>3551</v>
      </c>
      <c r="B1824" s="0" t="s">
        <v>1632</v>
      </c>
      <c r="C1824" s="0" t="s">
        <v>3540</v>
      </c>
      <c r="D1824" s="0" t="s">
        <v>3540</v>
      </c>
      <c r="E1824" s="6" t="n">
        <v>1728</v>
      </c>
      <c r="F1824" s="2" t="n">
        <v>1417.86</v>
      </c>
      <c r="G1824" s="0" t="n">
        <v>-17.7733</v>
      </c>
      <c r="H1824" s="0" t="n">
        <v>-69.9583</v>
      </c>
      <c r="J1824" s="0" t="str">
        <f aca="false">CONCATENATE("('",A1824,"','",B1824,"','",C1824,"','",D1824,"','",G1824,"','",H1824,"',current_timestamp,current_date),")</f>
        <v>('230107','Palca','Tacna','Tacna','-17.7733','-69.9583',current_timestamp,current_date),</v>
      </c>
    </row>
    <row r="1825" customFormat="false" ht="13.8" hidden="false" customHeight="false" outlineLevel="0" collapsed="false">
      <c r="A1825" s="1" t="s">
        <v>3552</v>
      </c>
      <c r="B1825" s="0" t="s">
        <v>3553</v>
      </c>
      <c r="C1825" s="0" t="s">
        <v>3540</v>
      </c>
      <c r="D1825" s="0" t="s">
        <v>3540</v>
      </c>
      <c r="E1825" s="0" t="n">
        <v>22319</v>
      </c>
      <c r="F1825" s="2" t="n">
        <v>265.65</v>
      </c>
      <c r="G1825" s="0" t="n">
        <v>-17.9964</v>
      </c>
      <c r="H1825" s="0" t="n">
        <v>-70.2197</v>
      </c>
      <c r="J1825" s="0" t="str">
        <f aca="false">CONCATENATE("('",A1825,"','",B1825,"','",C1825,"','",D1825,"','",G1825,"','",H1825,"',current_timestamp,current_date),")</f>
        <v>('230108','Pocollay','Tacna','Tacna','-17.9964','-70.2197',current_timestamp,current_date),</v>
      </c>
    </row>
    <row r="1826" customFormat="false" ht="13.8" hidden="false" customHeight="false" outlineLevel="0" collapsed="false">
      <c r="A1826" s="1" t="s">
        <v>3554</v>
      </c>
      <c r="B1826" s="0" t="s">
        <v>3555</v>
      </c>
      <c r="C1826" s="0" t="s">
        <v>3540</v>
      </c>
      <c r="D1826" s="0" t="s">
        <v>3540</v>
      </c>
      <c r="E1826" s="6" t="n">
        <v>2679</v>
      </c>
      <c r="F1826" s="2" t="n">
        <v>1115.98</v>
      </c>
      <c r="G1826" s="0" t="n">
        <v>-17.8586</v>
      </c>
      <c r="H1826" s="0" t="n">
        <v>-70.5731</v>
      </c>
      <c r="J1826" s="0" t="str">
        <f aca="false">CONCATENATE("('",A1826,"','",B1826,"','",C1826,"','",D1826,"','",G1826,"','",H1826,"',current_timestamp,current_date),")</f>
        <v>('230109','Sama','Tacna','Tacna','-17.8586','-70.5731',current_timestamp,current_date),</v>
      </c>
    </row>
    <row r="1827" customFormat="false" ht="13.8" hidden="false" customHeight="false" outlineLevel="0" collapsed="false">
      <c r="A1827" s="1" t="s">
        <v>3556</v>
      </c>
      <c r="B1827" s="0" t="s">
        <v>3557</v>
      </c>
      <c r="C1827" s="0" t="s">
        <v>3540</v>
      </c>
      <c r="D1827" s="0" t="s">
        <v>3540</v>
      </c>
      <c r="E1827" s="0" t="n">
        <v>123662</v>
      </c>
      <c r="F1827" s="2" t="n">
        <v>187.74</v>
      </c>
      <c r="G1827" s="0" t="n">
        <v>-18.0408</v>
      </c>
      <c r="H1827" s="0" t="n">
        <v>-70.2542</v>
      </c>
      <c r="J1827" s="0" t="str">
        <f aca="false">CONCATENATE("('",A1827,"','",B1827,"','",C1827,"','",D1827,"','",G1827,"','",H1827,"',current_timestamp,current_date),")</f>
        <v>('230110','Coronel Gregorio Albarracin Lanchipa','Tacna','Tacna','-18.0408','-70.2542',current_timestamp,current_date),</v>
      </c>
    </row>
    <row r="1828" customFormat="false" ht="13.8" hidden="false" customHeight="false" outlineLevel="0" collapsed="false">
      <c r="A1828" s="1" t="s">
        <v>3558</v>
      </c>
      <c r="B1828" s="0" t="s">
        <v>3559</v>
      </c>
      <c r="C1828" s="0" t="s">
        <v>3540</v>
      </c>
      <c r="D1828" s="0" t="s">
        <v>3540</v>
      </c>
      <c r="E1828" s="6" t="n">
        <v>5043</v>
      </c>
      <c r="F1828" s="2" t="n">
        <v>529.4</v>
      </c>
      <c r="G1828" s="0" t="n">
        <v>-18.2292</v>
      </c>
      <c r="H1828" s="0" t="n">
        <v>-70.4769</v>
      </c>
      <c r="J1828" s="0" t="str">
        <f aca="false">CONCATENATE("('",A1828,"','",B1828,"','",C1828,"','",D1828,"','",G1828,"','",H1828,"',current_timestamp,current_date),")</f>
        <v>('230111','La Yarada-Los Palos','Tacna','Tacna','-18.2292','-70.4769',current_timestamp,current_date),</v>
      </c>
    </row>
    <row r="1829" customFormat="false" ht="13.8" hidden="false" customHeight="false" outlineLevel="0" collapsed="false">
      <c r="A1829" s="1" t="s">
        <v>3560</v>
      </c>
      <c r="B1829" s="0" t="s">
        <v>3561</v>
      </c>
      <c r="C1829" s="0" t="s">
        <v>3561</v>
      </c>
      <c r="D1829" s="0" t="s">
        <v>3540</v>
      </c>
      <c r="E1829" s="6" t="n">
        <v>3008</v>
      </c>
      <c r="F1829" s="2" t="n">
        <v>1111.03</v>
      </c>
      <c r="G1829" s="0" t="n">
        <v>-17.2669</v>
      </c>
      <c r="H1829" s="0" t="n">
        <v>-70.2497</v>
      </c>
      <c r="J1829" s="0" t="str">
        <f aca="false">CONCATENATE("('",A1829,"','",B1829,"','",C1829,"','",D1829,"','",G1829,"','",H1829,"',current_timestamp,current_date),")</f>
        <v>('230201','Candarave','Candarave','Tacna','-17.2669','-70.2497',current_timestamp,current_date),</v>
      </c>
    </row>
    <row r="1830" customFormat="false" ht="13.8" hidden="false" customHeight="false" outlineLevel="0" collapsed="false">
      <c r="A1830" s="1" t="s">
        <v>3562</v>
      </c>
      <c r="B1830" s="0" t="s">
        <v>3563</v>
      </c>
      <c r="C1830" s="0" t="s">
        <v>3561</v>
      </c>
      <c r="D1830" s="0" t="s">
        <v>3540</v>
      </c>
      <c r="E1830" s="0" t="n">
        <v>1299</v>
      </c>
      <c r="F1830" s="2" t="n">
        <v>371.17</v>
      </c>
      <c r="G1830" s="0" t="n">
        <v>-17.2861</v>
      </c>
      <c r="H1830" s="0" t="n">
        <v>-70.3628</v>
      </c>
      <c r="J1830" s="0" t="str">
        <f aca="false">CONCATENATE("('",A1830,"','",B1830,"','",C1830,"','",D1830,"','",G1830,"','",H1830,"',current_timestamp,current_date),")</f>
        <v>('230202','Cairani','Candarave','Tacna','-17.2861','-70.3628',current_timestamp,current_date),</v>
      </c>
    </row>
    <row r="1831" customFormat="false" ht="13.8" hidden="false" customHeight="false" outlineLevel="0" collapsed="false">
      <c r="A1831" s="1" t="s">
        <v>3564</v>
      </c>
      <c r="B1831" s="0" t="s">
        <v>3565</v>
      </c>
      <c r="C1831" s="0" t="s">
        <v>3561</v>
      </c>
      <c r="D1831" s="0" t="s">
        <v>3540</v>
      </c>
      <c r="E1831" s="0" t="n">
        <v>1468</v>
      </c>
      <c r="F1831" s="2" t="n">
        <v>518.65</v>
      </c>
      <c r="G1831" s="0" t="n">
        <v>-17.2669</v>
      </c>
      <c r="H1831" s="0" t="n">
        <v>-70.3833</v>
      </c>
      <c r="J1831" s="0" t="str">
        <f aca="false">CONCATENATE("('",A1831,"','",B1831,"','",C1831,"','",D1831,"','",G1831,"','",H1831,"',current_timestamp,current_date),")</f>
        <v>('230203','Camilaca','Candarave','Tacna','-17.2669','-70.3833',current_timestamp,current_date),</v>
      </c>
    </row>
    <row r="1832" customFormat="false" ht="13.8" hidden="false" customHeight="false" outlineLevel="0" collapsed="false">
      <c r="A1832" s="1" t="s">
        <v>3566</v>
      </c>
      <c r="B1832" s="0" t="s">
        <v>3567</v>
      </c>
      <c r="C1832" s="0" t="s">
        <v>3561</v>
      </c>
      <c r="D1832" s="0" t="s">
        <v>3540</v>
      </c>
      <c r="E1832" s="6" t="n">
        <v>174</v>
      </c>
      <c r="F1832" s="2" t="n">
        <v>126.98</v>
      </c>
      <c r="G1832" s="0" t="n">
        <v>-17.3822</v>
      </c>
      <c r="H1832" s="0" t="n">
        <v>-70.3353</v>
      </c>
      <c r="J1832" s="0" t="str">
        <f aca="false">CONCATENATE("('",A1832,"','",B1832,"','",C1832,"','",D1832,"','",G1832,"','",H1832,"',current_timestamp,current_date),")</f>
        <v>('230204','Curibaya','Candarave','Tacna','-17.3822','-70.3353',current_timestamp,current_date),</v>
      </c>
    </row>
    <row r="1833" customFormat="false" ht="13.8" hidden="false" customHeight="false" outlineLevel="0" collapsed="false">
      <c r="A1833" s="1" t="s">
        <v>3568</v>
      </c>
      <c r="B1833" s="0" t="s">
        <v>3569</v>
      </c>
      <c r="C1833" s="0" t="s">
        <v>3561</v>
      </c>
      <c r="D1833" s="0" t="s">
        <v>3540</v>
      </c>
      <c r="E1833" s="0" t="n">
        <v>909</v>
      </c>
      <c r="F1833" s="2" t="n">
        <v>95.61</v>
      </c>
      <c r="G1833" s="0" t="n">
        <v>-17.3133</v>
      </c>
      <c r="H1833" s="0" t="n">
        <v>-70.3217</v>
      </c>
      <c r="J1833" s="0" t="str">
        <f aca="false">CONCATENATE("('",A1833,"','",B1833,"','",C1833,"','",D1833,"','",G1833,"','",H1833,"',current_timestamp,current_date),")</f>
        <v>('230205','Huanuara','Candarave','Tacna','-17.3133','-70.3217',current_timestamp,current_date),</v>
      </c>
    </row>
    <row r="1834" customFormat="false" ht="13.8" hidden="false" customHeight="false" outlineLevel="0" collapsed="false">
      <c r="A1834" s="1" t="s">
        <v>3570</v>
      </c>
      <c r="B1834" s="0" t="s">
        <v>3571</v>
      </c>
      <c r="C1834" s="0" t="s">
        <v>3561</v>
      </c>
      <c r="D1834" s="0" t="s">
        <v>3540</v>
      </c>
      <c r="E1834" s="0" t="n">
        <v>1229</v>
      </c>
      <c r="F1834" s="2" t="n">
        <v>37.66</v>
      </c>
      <c r="G1834" s="0" t="n">
        <v>-17.3175</v>
      </c>
      <c r="H1834" s="0" t="n">
        <v>-70.2583</v>
      </c>
      <c r="J1834" s="0" t="str">
        <f aca="false">CONCATENATE("('",A1834,"','",B1834,"','",C1834,"','",D1834,"','",G1834,"','",H1834,"',current_timestamp,current_date),")</f>
        <v>('230206','Quilahuani','Candarave','Tacna','-17.3175','-70.2583',current_timestamp,current_date),</v>
      </c>
    </row>
    <row r="1835" customFormat="false" ht="13.8" hidden="false" customHeight="false" outlineLevel="0" collapsed="false">
      <c r="A1835" s="1" t="s">
        <v>3572</v>
      </c>
      <c r="B1835" s="0" t="s">
        <v>3573</v>
      </c>
      <c r="C1835" s="0" t="s">
        <v>3574</v>
      </c>
      <c r="D1835" s="0" t="s">
        <v>3540</v>
      </c>
      <c r="E1835" s="0" t="n">
        <v>2641</v>
      </c>
      <c r="F1835" s="2" t="n">
        <v>968.99</v>
      </c>
      <c r="G1835" s="0" t="n">
        <v>-17.6133</v>
      </c>
      <c r="H1835" s="0" t="n">
        <v>-70.7611</v>
      </c>
      <c r="J1835" s="0" t="str">
        <f aca="false">CONCATENATE("('",A1835,"','",B1835,"','",C1835,"','",D1835,"','",G1835,"','",H1835,"',current_timestamp,current_date),")</f>
        <v>('230301','Locumba','Jorge Basadre','Tacna','-17.6133','-70.7611',current_timestamp,current_date),</v>
      </c>
    </row>
    <row r="1836" customFormat="false" ht="13.8" hidden="false" customHeight="false" outlineLevel="0" collapsed="false">
      <c r="A1836" s="1" t="s">
        <v>3575</v>
      </c>
      <c r="B1836" s="0" t="s">
        <v>3576</v>
      </c>
      <c r="C1836" s="0" t="s">
        <v>3574</v>
      </c>
      <c r="D1836" s="0" t="s">
        <v>3540</v>
      </c>
      <c r="E1836" s="0" t="n">
        <v>2806</v>
      </c>
      <c r="F1836" s="2" t="n">
        <v>1111.39</v>
      </c>
      <c r="G1836" s="0" t="n">
        <v>-17.4214</v>
      </c>
      <c r="H1836" s="0" t="n">
        <v>-70.5122</v>
      </c>
      <c r="J1836" s="0" t="str">
        <f aca="false">CONCATENATE("('",A1836,"','",B1836,"','",C1836,"','",D1836,"','",G1836,"','",H1836,"',current_timestamp,current_date),")</f>
        <v>('230302','Ilabaya','Jorge Basadre','Tacna','-17.4214','-70.5122',current_timestamp,current_date),</v>
      </c>
    </row>
    <row r="1837" customFormat="false" ht="13.8" hidden="false" customHeight="false" outlineLevel="0" collapsed="false">
      <c r="A1837" s="1" t="s">
        <v>3577</v>
      </c>
      <c r="B1837" s="0" t="s">
        <v>3578</v>
      </c>
      <c r="C1837" s="0" t="s">
        <v>3574</v>
      </c>
      <c r="D1837" s="0" t="s">
        <v>3540</v>
      </c>
      <c r="E1837" s="6" t="n">
        <v>3415</v>
      </c>
      <c r="F1837" s="2" t="n">
        <v>848.18</v>
      </c>
      <c r="G1837" s="0" t="n">
        <v>-17.8617</v>
      </c>
      <c r="H1837" s="0" t="n">
        <v>-70.965</v>
      </c>
      <c r="J1837" s="0" t="str">
        <f aca="false">CONCATENATE("('",A1837,"','",B1837,"','",C1837,"','",D1837,"','",G1837,"','",H1837,"',current_timestamp,current_date),")</f>
        <v>('230303','Ite','Jorge Basadre','Tacna','-17.8617','-70.965',current_timestamp,current_date),</v>
      </c>
    </row>
    <row r="1838" customFormat="false" ht="13.8" hidden="false" customHeight="false" outlineLevel="0" collapsed="false">
      <c r="A1838" s="1" t="s">
        <v>3579</v>
      </c>
      <c r="B1838" s="0" t="s">
        <v>3580</v>
      </c>
      <c r="C1838" s="0" t="s">
        <v>3580</v>
      </c>
      <c r="D1838" s="0" t="s">
        <v>3540</v>
      </c>
      <c r="E1838" s="6" t="n">
        <v>3233</v>
      </c>
      <c r="F1838" s="2" t="n">
        <v>864.31</v>
      </c>
      <c r="G1838" s="0" t="n">
        <v>-17.4772</v>
      </c>
      <c r="H1838" s="0" t="n">
        <v>-70.0306</v>
      </c>
      <c r="J1838" s="0" t="str">
        <f aca="false">CONCATENATE("('",A1838,"','",B1838,"','",C1838,"','",D1838,"','",G1838,"','",H1838,"',current_timestamp,current_date),")</f>
        <v>('230401','Tarata','Tarata','Tacna','-17.4772','-70.0306',current_timestamp,current_date),</v>
      </c>
    </row>
    <row r="1839" customFormat="false" ht="13.8" hidden="false" customHeight="false" outlineLevel="0" collapsed="false">
      <c r="A1839" s="1" t="s">
        <v>3581</v>
      </c>
      <c r="B1839" s="0" t="s">
        <v>3582</v>
      </c>
      <c r="C1839" s="0" t="s">
        <v>3580</v>
      </c>
      <c r="D1839" s="0" t="s">
        <v>3540</v>
      </c>
      <c r="E1839" s="0" t="n">
        <v>676</v>
      </c>
      <c r="F1839" s="2" t="n">
        <v>372.41</v>
      </c>
      <c r="G1839" s="0" t="n">
        <v>-17.4817</v>
      </c>
      <c r="H1839" s="0" t="n">
        <v>-70.1211</v>
      </c>
      <c r="J1839" s="0" t="str">
        <f aca="false">CONCATENATE("('",A1839,"','",B1839,"','",C1839,"','",D1839,"','",G1839,"','",H1839,"',current_timestamp,current_date),")</f>
        <v>('230402','Heroes Albarracin','Tarata','Tacna','-17.4817','-70.1211',current_timestamp,current_date),</v>
      </c>
    </row>
    <row r="1840" customFormat="false" ht="13.8" hidden="false" customHeight="false" outlineLevel="0" collapsed="false">
      <c r="A1840" s="1" t="s">
        <v>3583</v>
      </c>
      <c r="B1840" s="0" t="s">
        <v>3584</v>
      </c>
      <c r="C1840" s="0" t="s">
        <v>3580</v>
      </c>
      <c r="D1840" s="0" t="s">
        <v>3540</v>
      </c>
      <c r="E1840" s="0" t="n">
        <v>741</v>
      </c>
      <c r="F1840" s="2" t="n">
        <v>312.85</v>
      </c>
      <c r="G1840" s="0" t="n">
        <v>-17.5428</v>
      </c>
      <c r="H1840" s="0" t="n">
        <v>-70.0206</v>
      </c>
      <c r="J1840" s="0" t="str">
        <f aca="false">CONCATENATE("('",A1840,"','",B1840,"','",C1840,"','",D1840,"','",G1840,"','",H1840,"',current_timestamp,current_date),")</f>
        <v>('230403','Estique','Tarata','Tacna','-17.5428','-70.0206',current_timestamp,current_date),</v>
      </c>
    </row>
    <row r="1841" customFormat="false" ht="13.8" hidden="false" customHeight="false" outlineLevel="0" collapsed="false">
      <c r="A1841" s="1" t="s">
        <v>3585</v>
      </c>
      <c r="B1841" s="0" t="s">
        <v>3586</v>
      </c>
      <c r="C1841" s="0" t="s">
        <v>3580</v>
      </c>
      <c r="D1841" s="0" t="s">
        <v>3540</v>
      </c>
      <c r="E1841" s="0" t="n">
        <v>703</v>
      </c>
      <c r="F1841" s="2" t="n">
        <v>185.61</v>
      </c>
      <c r="G1841" s="0" t="n">
        <v>-17.5372</v>
      </c>
      <c r="H1841" s="0" t="n">
        <v>-70.0344</v>
      </c>
      <c r="J1841" s="0" t="str">
        <f aca="false">CONCATENATE("('",A1841,"','",B1841,"','",C1841,"','",D1841,"','",G1841,"','",H1841,"',current_timestamp,current_date),")</f>
        <v>('230404','Estique-Pampa','Tarata','Tacna','-17.5372','-70.0344',current_timestamp,current_date),</v>
      </c>
    </row>
    <row r="1842" customFormat="false" ht="13.8" hidden="false" customHeight="false" outlineLevel="0" collapsed="false">
      <c r="A1842" s="1" t="s">
        <v>3587</v>
      </c>
      <c r="B1842" s="0" t="s">
        <v>3588</v>
      </c>
      <c r="C1842" s="0" t="s">
        <v>3580</v>
      </c>
      <c r="D1842" s="0" t="s">
        <v>3540</v>
      </c>
      <c r="E1842" s="0" t="n">
        <v>728</v>
      </c>
      <c r="F1842" s="2" t="n">
        <v>251.24</v>
      </c>
      <c r="G1842" s="0" t="n">
        <v>-17.3747</v>
      </c>
      <c r="H1842" s="0" t="n">
        <v>-70.1342</v>
      </c>
      <c r="J1842" s="0" t="str">
        <f aca="false">CONCATENATE("('",A1842,"','",B1842,"','",C1842,"','",D1842,"','",G1842,"','",H1842,"',current_timestamp,current_date),")</f>
        <v>('230405','Sitajara','Tarata','Tacna','-17.3747','-70.1342',current_timestamp,current_date),</v>
      </c>
    </row>
    <row r="1843" customFormat="false" ht="13.8" hidden="false" customHeight="false" outlineLevel="0" collapsed="false">
      <c r="A1843" s="1" t="s">
        <v>3589</v>
      </c>
      <c r="B1843" s="0" t="s">
        <v>3590</v>
      </c>
      <c r="C1843" s="0" t="s">
        <v>3580</v>
      </c>
      <c r="D1843" s="0" t="s">
        <v>3540</v>
      </c>
      <c r="E1843" s="0" t="n">
        <v>746</v>
      </c>
      <c r="F1843" s="2" t="n">
        <v>373.21</v>
      </c>
      <c r="G1843" s="0" t="n">
        <v>-17.3528</v>
      </c>
      <c r="H1843" s="0" t="n">
        <v>-70.1311</v>
      </c>
      <c r="J1843" s="0" t="str">
        <f aca="false">CONCATENATE("('",A1843,"','",B1843,"','",C1843,"','",D1843,"','",G1843,"','",H1843,"',current_timestamp,current_date),")</f>
        <v>('230406','Susapaya','Tarata','Tacna','-17.3528','-70.1311',current_timestamp,current_date),</v>
      </c>
    </row>
    <row r="1844" customFormat="false" ht="13.8" hidden="false" customHeight="false" outlineLevel="0" collapsed="false">
      <c r="A1844" s="1" t="s">
        <v>3591</v>
      </c>
      <c r="B1844" s="0" t="s">
        <v>3592</v>
      </c>
      <c r="C1844" s="0" t="s">
        <v>3580</v>
      </c>
      <c r="D1844" s="0" t="s">
        <v>3540</v>
      </c>
      <c r="E1844" s="6" t="n">
        <v>412</v>
      </c>
      <c r="F1844" s="2" t="n">
        <v>113.27</v>
      </c>
      <c r="G1844" s="0" t="n">
        <v>-17.5253</v>
      </c>
      <c r="H1844" s="0" t="n">
        <v>-70.0292</v>
      </c>
      <c r="J1844" s="0" t="str">
        <f aca="false">CONCATENATE("('",A1844,"','",B1844,"','",C1844,"','",D1844,"','",G1844,"','",H1844,"',current_timestamp,current_date),")</f>
        <v>('230407','Tarucachi','Tarata','Tacna','-17.5253','-70.0292',current_timestamp,current_date),</v>
      </c>
    </row>
    <row r="1845" customFormat="false" ht="13.8" hidden="false" customHeight="false" outlineLevel="0" collapsed="false">
      <c r="A1845" s="1" t="s">
        <v>3593</v>
      </c>
      <c r="B1845" s="0" t="s">
        <v>3594</v>
      </c>
      <c r="C1845" s="0" t="s">
        <v>3580</v>
      </c>
      <c r="D1845" s="0" t="s">
        <v>3540</v>
      </c>
      <c r="E1845" s="6" t="n">
        <v>547</v>
      </c>
      <c r="F1845" s="2" t="n">
        <v>347.06</v>
      </c>
      <c r="G1845" s="0" t="n">
        <v>-17.4506</v>
      </c>
      <c r="H1845" s="0" t="n">
        <v>-70.0456</v>
      </c>
      <c r="J1845" s="0" t="str">
        <f aca="false">CONCATENATE("('",A1845,"','",B1845,"','",C1845,"','",D1845,"','",G1845,"','",H1845,"',current_timestamp,current_date),")</f>
        <v>('230408','Ticaco','Tarata','Tacna','-17.4506','-70.0456',current_timestamp,current_date),</v>
      </c>
    </row>
    <row r="1846" customFormat="false" ht="13.8" hidden="false" customHeight="false" outlineLevel="0" collapsed="false">
      <c r="A1846" s="1" t="s">
        <v>3595</v>
      </c>
      <c r="B1846" s="0" t="s">
        <v>3596</v>
      </c>
      <c r="C1846" s="0" t="s">
        <v>3596</v>
      </c>
      <c r="D1846" s="0" t="s">
        <v>3596</v>
      </c>
      <c r="E1846" s="6" t="n">
        <v>115562</v>
      </c>
      <c r="F1846" s="2" t="n">
        <v>158.14</v>
      </c>
      <c r="G1846" s="0" t="n">
        <v>-3.5647</v>
      </c>
      <c r="H1846" s="0" t="n">
        <v>-80.4536</v>
      </c>
      <c r="J1846" s="0" t="str">
        <f aca="false">CONCATENATE("('",A1846,"','",B1846,"','",C1846,"','",D1846,"','",G1846,"','",H1846,"',current_timestamp,current_date),")</f>
        <v>('240101','Tumbes','Tumbes','Tumbes','-3.5647','-80.4536',current_timestamp,current_date),</v>
      </c>
    </row>
    <row r="1847" customFormat="false" ht="13.8" hidden="false" customHeight="false" outlineLevel="0" collapsed="false">
      <c r="A1847" s="1" t="s">
        <v>3597</v>
      </c>
      <c r="B1847" s="0" t="s">
        <v>3598</v>
      </c>
      <c r="C1847" s="0" t="s">
        <v>3596</v>
      </c>
      <c r="D1847" s="0" t="s">
        <v>3596</v>
      </c>
      <c r="E1847" s="6" t="n">
        <v>24561</v>
      </c>
      <c r="F1847" s="2" t="n">
        <v>131.6</v>
      </c>
      <c r="G1847" s="0" t="n">
        <v>-3.6022</v>
      </c>
      <c r="H1847" s="0" t="n">
        <v>-80.4797</v>
      </c>
      <c r="J1847" s="0" t="str">
        <f aca="false">CONCATENATE("('",A1847,"','",B1847,"','",C1847,"','",D1847,"','",G1847,"','",H1847,"',current_timestamp,current_date),")</f>
        <v>('240102','Corrales','Tumbes','Tumbes','-3.6022','-80.4797',current_timestamp,current_date),</v>
      </c>
    </row>
    <row r="1848" customFormat="false" ht="13.8" hidden="false" customHeight="false" outlineLevel="0" collapsed="false">
      <c r="A1848" s="1" t="s">
        <v>3599</v>
      </c>
      <c r="B1848" s="0" t="s">
        <v>3600</v>
      </c>
      <c r="C1848" s="0" t="s">
        <v>3596</v>
      </c>
      <c r="D1848" s="0" t="s">
        <v>3596</v>
      </c>
      <c r="E1848" s="6" t="n">
        <v>9444</v>
      </c>
      <c r="F1848" s="2" t="n">
        <v>65.23</v>
      </c>
      <c r="G1848" s="0" t="n">
        <v>-3.6378</v>
      </c>
      <c r="H1848" s="0" t="n">
        <v>-80.5925</v>
      </c>
      <c r="J1848" s="0" t="str">
        <f aca="false">CONCATENATE("('",A1848,"','",B1848,"','",C1848,"','",D1848,"','",G1848,"','",H1848,"',current_timestamp,current_date),")</f>
        <v>('240103','La Cruz','Tumbes','Tumbes','-3.6378','-80.5925',current_timestamp,current_date),</v>
      </c>
    </row>
    <row r="1849" customFormat="false" ht="13.8" hidden="false" customHeight="false" outlineLevel="0" collapsed="false">
      <c r="A1849" s="1" t="s">
        <v>3601</v>
      </c>
      <c r="B1849" s="0" t="s">
        <v>3602</v>
      </c>
      <c r="C1849" s="0" t="s">
        <v>3596</v>
      </c>
      <c r="D1849" s="0" t="s">
        <v>3596</v>
      </c>
      <c r="E1849" s="6" t="n">
        <v>7239</v>
      </c>
      <c r="F1849" s="2" t="n">
        <v>727.75</v>
      </c>
      <c r="G1849" s="0" t="n">
        <v>-3.6956</v>
      </c>
      <c r="H1849" s="0" t="n">
        <v>-80.4358</v>
      </c>
      <c r="J1849" s="0" t="str">
        <f aca="false">CONCATENATE("('",A1849,"','",B1849,"','",C1849,"','",D1849,"','",G1849,"','",H1849,"',current_timestamp,current_date),")</f>
        <v>('240104','Pampas de Hospital','Tumbes','Tumbes','-3.6956','-80.4358',current_timestamp,current_date),</v>
      </c>
    </row>
    <row r="1850" customFormat="false" ht="13.8" hidden="false" customHeight="false" outlineLevel="0" collapsed="false">
      <c r="A1850" s="1" t="s">
        <v>3603</v>
      </c>
      <c r="B1850" s="0" t="s">
        <v>3604</v>
      </c>
      <c r="C1850" s="0" t="s">
        <v>3596</v>
      </c>
      <c r="D1850" s="0" t="s">
        <v>3596</v>
      </c>
      <c r="E1850" s="6" t="n">
        <v>8704</v>
      </c>
      <c r="F1850" s="2" t="n">
        <v>598.72</v>
      </c>
      <c r="G1850" s="0" t="n">
        <v>-3.6431</v>
      </c>
      <c r="H1850" s="0" t="n">
        <v>-80.4511</v>
      </c>
      <c r="J1850" s="0" t="str">
        <f aca="false">CONCATENATE("('",A1850,"','",B1850,"','",C1850,"','",D1850,"','",G1850,"','",H1850,"',current_timestamp,current_date),")</f>
        <v>('240105','San Jacinto','Tumbes','Tumbes','-3.6431','-80.4511',current_timestamp,current_date),</v>
      </c>
    </row>
    <row r="1851" customFormat="false" ht="13.8" hidden="false" customHeight="false" outlineLevel="0" collapsed="false">
      <c r="A1851" s="1" t="s">
        <v>3605</v>
      </c>
      <c r="B1851" s="0" t="s">
        <v>3606</v>
      </c>
      <c r="C1851" s="0" t="s">
        <v>3596</v>
      </c>
      <c r="D1851" s="0" t="s">
        <v>3596</v>
      </c>
      <c r="E1851" s="6" t="n">
        <v>4160</v>
      </c>
      <c r="F1851" s="2" t="n">
        <v>118.71</v>
      </c>
      <c r="G1851" s="0" t="n">
        <v>-3.6275</v>
      </c>
      <c r="H1851" s="0" t="n">
        <v>-80.4336</v>
      </c>
      <c r="J1851" s="0" t="str">
        <f aca="false">CONCATENATE("('",A1851,"','",B1851,"','",C1851,"','",D1851,"','",G1851,"','",H1851,"',current_timestamp,current_date),")</f>
        <v>('240106','San Juan de La Virgen','Tumbes','Tumbes','-3.6275','-80.4336',current_timestamp,current_date),</v>
      </c>
    </row>
    <row r="1852" customFormat="false" ht="13.8" hidden="false" customHeight="false" outlineLevel="0" collapsed="false">
      <c r="A1852" s="1" t="s">
        <v>3607</v>
      </c>
      <c r="B1852" s="0" t="s">
        <v>3608</v>
      </c>
      <c r="C1852" s="0" t="s">
        <v>3609</v>
      </c>
      <c r="D1852" s="0" t="s">
        <v>3596</v>
      </c>
      <c r="E1852" s="6" t="n">
        <v>12785</v>
      </c>
      <c r="F1852" s="2" t="n">
        <v>644.52</v>
      </c>
      <c r="G1852" s="0" t="n">
        <v>-3.6806</v>
      </c>
      <c r="H1852" s="0" t="n">
        <v>-80.6783</v>
      </c>
      <c r="J1852" s="0" t="str">
        <f aca="false">CONCATENATE("('",A1852,"','",B1852,"','",C1852,"','",D1852,"','",G1852,"','",H1852,"',current_timestamp,current_date),")</f>
        <v>('240201','Zorritos','Contralmirante Villa','Tumbes','-3.6806','-80.6783',current_timestamp,current_date),</v>
      </c>
    </row>
    <row r="1853" customFormat="false" ht="13.8" hidden="false" customHeight="false" outlineLevel="0" collapsed="false">
      <c r="A1853" s="1" t="s">
        <v>3610</v>
      </c>
      <c r="B1853" s="0" t="s">
        <v>3611</v>
      </c>
      <c r="C1853" s="0" t="s">
        <v>3609</v>
      </c>
      <c r="D1853" s="0" t="s">
        <v>3596</v>
      </c>
      <c r="E1853" s="6" t="n">
        <v>2088</v>
      </c>
      <c r="F1853" s="2" t="n">
        <v>855.36</v>
      </c>
      <c r="G1853" s="0" t="n">
        <v>-3.9406</v>
      </c>
      <c r="H1853" s="0" t="n">
        <v>-80.6519</v>
      </c>
      <c r="J1853" s="0" t="str">
        <f aca="false">CONCATENATE("('",A1853,"','",B1853,"','",C1853,"','",D1853,"','",G1853,"','",H1853,"',current_timestamp,current_date),")</f>
        <v>('240202','Casitas','Contralmirante Villa','Tumbes','-3.9406','-80.6519',current_timestamp,current_date),</v>
      </c>
    </row>
    <row r="1854" customFormat="false" ht="13.8" hidden="false" customHeight="false" outlineLevel="0" collapsed="false">
      <c r="A1854" s="1" t="s">
        <v>3612</v>
      </c>
      <c r="B1854" s="0" t="s">
        <v>3613</v>
      </c>
      <c r="C1854" s="0" t="s">
        <v>3609</v>
      </c>
      <c r="D1854" s="0" t="s">
        <v>3596</v>
      </c>
      <c r="E1854" s="6" t="n">
        <v>5700</v>
      </c>
      <c r="F1854" s="2" t="n">
        <v>623.34</v>
      </c>
      <c r="G1854" s="0" t="n">
        <v>-3.9467</v>
      </c>
      <c r="H1854" s="0" t="n">
        <v>-80.9428</v>
      </c>
      <c r="J1854" s="0" t="str">
        <f aca="false">CONCATENATE("('",A1854,"','",B1854,"','",C1854,"','",D1854,"','",G1854,"','",H1854,"',current_timestamp,current_date),")</f>
        <v>('240203','Canoas de Punta Sal','Contralmirante Villa','Tumbes','-3.9467','-80.9428',current_timestamp,current_date),</v>
      </c>
    </row>
    <row r="1855" customFormat="false" ht="13.8" hidden="false" customHeight="false" outlineLevel="0" collapsed="false">
      <c r="A1855" s="1" t="s">
        <v>3614</v>
      </c>
      <c r="B1855" s="0" t="s">
        <v>3615</v>
      </c>
      <c r="C1855" s="0" t="s">
        <v>3615</v>
      </c>
      <c r="D1855" s="0" t="s">
        <v>3596</v>
      </c>
      <c r="E1855" s="6" t="n">
        <v>23148</v>
      </c>
      <c r="F1855" s="2" t="n">
        <v>113.25</v>
      </c>
      <c r="G1855" s="0" t="n">
        <v>-3.5011</v>
      </c>
      <c r="H1855" s="0" t="n">
        <v>-80.275</v>
      </c>
      <c r="J1855" s="0" t="str">
        <f aca="false">CONCATENATE("('",A1855,"','",B1855,"','",C1855,"','",D1855,"','",G1855,"','",H1855,"',current_timestamp,current_date),")</f>
        <v>('240301','Zarumilla','Zarumilla','Tumbes','-3.5011','-80.275',current_timestamp,current_date),</v>
      </c>
    </row>
    <row r="1856" customFormat="false" ht="13.8" hidden="false" customHeight="false" outlineLevel="0" collapsed="false">
      <c r="A1856" s="1" t="s">
        <v>3616</v>
      </c>
      <c r="B1856" s="0" t="s">
        <v>3617</v>
      </c>
      <c r="C1856" s="0" t="s">
        <v>3615</v>
      </c>
      <c r="D1856" s="0" t="s">
        <v>3596</v>
      </c>
      <c r="E1856" s="6" t="n">
        <v>24781</v>
      </c>
      <c r="F1856" s="2" t="n">
        <v>46.06</v>
      </c>
      <c r="G1856" s="0" t="n">
        <v>-3.4814</v>
      </c>
      <c r="H1856" s="0" t="n">
        <v>-80.2461</v>
      </c>
      <c r="J1856" s="0" t="str">
        <f aca="false">CONCATENATE("('",A1856,"','",B1856,"','",C1856,"','",D1856,"','",G1856,"','",H1856,"',current_timestamp,current_date),")</f>
        <v>('240302','Aguas Verdes','Zarumilla','Tumbes','-3.4814','-80.2461',current_timestamp,current_date),</v>
      </c>
    </row>
    <row r="1857" customFormat="false" ht="13.8" hidden="false" customHeight="false" outlineLevel="0" collapsed="false">
      <c r="A1857" s="1" t="s">
        <v>3618</v>
      </c>
      <c r="B1857" s="0" t="s">
        <v>3619</v>
      </c>
      <c r="C1857" s="0" t="s">
        <v>3615</v>
      </c>
      <c r="D1857" s="0" t="s">
        <v>3596</v>
      </c>
      <c r="E1857" s="6" t="n">
        <v>2529</v>
      </c>
      <c r="F1857" s="2" t="n">
        <v>392.29</v>
      </c>
      <c r="G1857" s="0" t="n">
        <v>-3.6839</v>
      </c>
      <c r="H1857" s="0" t="n">
        <v>-80.1997</v>
      </c>
      <c r="J1857" s="0" t="str">
        <f aca="false">CONCATENATE("('",A1857,"','",B1857,"','",C1857,"','",D1857,"','",G1857,"','",H1857,"',current_timestamp,current_date),")</f>
        <v>('240303','Matapalo','Zarumilla','Tumbes','-3.6839','-80.1997',current_timestamp,current_date),</v>
      </c>
    </row>
    <row r="1858" customFormat="false" ht="13.8" hidden="false" customHeight="false" outlineLevel="0" collapsed="false">
      <c r="A1858" s="1" t="s">
        <v>3620</v>
      </c>
      <c r="B1858" s="0" t="s">
        <v>3621</v>
      </c>
      <c r="C1858" s="0" t="s">
        <v>3615</v>
      </c>
      <c r="D1858" s="0" t="s">
        <v>3596</v>
      </c>
      <c r="E1858" s="6" t="n">
        <v>5348</v>
      </c>
      <c r="F1858" s="2" t="n">
        <v>193.53</v>
      </c>
      <c r="G1858" s="0" t="n">
        <v>-3.5736</v>
      </c>
      <c r="H1858" s="0" t="n">
        <v>-80.2333</v>
      </c>
      <c r="J1858" s="0" t="str">
        <f aca="false">CONCATENATE("('",A1858,"','",B1858,"','",C1858,"','",D1858,"','",G1858,"','",H1858,"',current_timestamp,current_date),")</f>
        <v>('240304','Papayal','Zarumilla','Tumbes','-3.5736','-80.2333',current_timestamp,current_date),</v>
      </c>
    </row>
    <row r="1859" customFormat="false" ht="13.8" hidden="false" customHeight="false" outlineLevel="0" collapsed="false">
      <c r="A1859" s="1" t="s">
        <v>3622</v>
      </c>
      <c r="B1859" s="0" t="s">
        <v>3623</v>
      </c>
      <c r="C1859" s="0" t="s">
        <v>3624</v>
      </c>
      <c r="D1859" s="0" t="s">
        <v>2905</v>
      </c>
      <c r="E1859" s="6" t="n">
        <v>159364</v>
      </c>
      <c r="F1859" s="2" t="n">
        <v>10485.41</v>
      </c>
      <c r="G1859" s="0" t="n">
        <v>-8.3828</v>
      </c>
      <c r="H1859" s="0" t="n">
        <v>-74.5322</v>
      </c>
      <c r="J1859" s="0" t="str">
        <f aca="false">CONCATENATE("('",A1859,"','",B1859,"','",C1859,"','",D1859,"','",G1859,"','",H1859,"',current_timestamp,current_date),")</f>
        <v>('250101','Calleria','Coronel Portillo','Ucayali','-8.3828','-74.5322',current_timestamp,current_date),</v>
      </c>
    </row>
    <row r="1860" customFormat="false" ht="13.8" hidden="false" customHeight="false" outlineLevel="0" collapsed="false">
      <c r="A1860" s="1" t="s">
        <v>3625</v>
      </c>
      <c r="B1860" s="0" t="s">
        <v>3626</v>
      </c>
      <c r="C1860" s="0" t="s">
        <v>3624</v>
      </c>
      <c r="D1860" s="0" t="s">
        <v>2905</v>
      </c>
      <c r="E1860" s="6" t="n">
        <v>16324</v>
      </c>
      <c r="F1860" s="2" t="n">
        <v>1194.1</v>
      </c>
      <c r="G1860" s="0" t="n">
        <v>-8.4761</v>
      </c>
      <c r="H1860" s="0" t="n">
        <v>-74.8072</v>
      </c>
      <c r="J1860" s="0" t="str">
        <f aca="false">CONCATENATE("('",A1860,"','",B1860,"','",C1860,"','",D1860,"','",G1860,"','",H1860,"',current_timestamp,current_date),")</f>
        <v>('250102','Campoverde','Coronel Portillo','Ucayali','-8.4761','-74.8072',current_timestamp,current_date),</v>
      </c>
    </row>
    <row r="1861" customFormat="false" ht="13.8" hidden="false" customHeight="false" outlineLevel="0" collapsed="false">
      <c r="A1861" s="1" t="s">
        <v>3627</v>
      </c>
      <c r="B1861" s="0" t="s">
        <v>3628</v>
      </c>
      <c r="C1861" s="0" t="s">
        <v>3624</v>
      </c>
      <c r="D1861" s="0" t="s">
        <v>2905</v>
      </c>
      <c r="E1861" s="6" t="n">
        <v>12193</v>
      </c>
      <c r="F1861" s="2" t="n">
        <v>8029.12</v>
      </c>
      <c r="G1861" s="0" t="n">
        <v>-9.3064</v>
      </c>
      <c r="H1861" s="0" t="n">
        <v>-74.4378</v>
      </c>
      <c r="J1861" s="0" t="str">
        <f aca="false">CONCATENATE("('",A1861,"','",B1861,"','",C1861,"','",D1861,"','",G1861,"','",H1861,"',current_timestamp,current_date),")</f>
        <v>('250103','Iparia','Coronel Portillo','Ucayali','-9.3064','-74.4378',current_timestamp,current_date),</v>
      </c>
    </row>
    <row r="1862" customFormat="false" ht="13.8" hidden="false" customHeight="false" outlineLevel="0" collapsed="false">
      <c r="A1862" s="1" t="s">
        <v>3629</v>
      </c>
      <c r="B1862" s="0" t="s">
        <v>3630</v>
      </c>
      <c r="C1862" s="0" t="s">
        <v>3624</v>
      </c>
      <c r="D1862" s="0" t="s">
        <v>2905</v>
      </c>
      <c r="E1862" s="6" t="n">
        <v>13150</v>
      </c>
      <c r="F1862" s="2" t="n">
        <v>14102.19</v>
      </c>
      <c r="G1862" s="0" t="n">
        <v>-8.6025</v>
      </c>
      <c r="H1862" s="0" t="n">
        <v>-74.3097</v>
      </c>
      <c r="J1862" s="0" t="str">
        <f aca="false">CONCATENATE("('",A1862,"','",B1862,"','",C1862,"','",D1862,"','",G1862,"','",H1862,"',current_timestamp,current_date),")</f>
        <v>('250104','Masisea','Coronel Portillo','Ucayali','-8.6025','-74.3097',current_timestamp,current_date),</v>
      </c>
    </row>
    <row r="1863" customFormat="false" ht="13.8" hidden="false" customHeight="false" outlineLevel="0" collapsed="false">
      <c r="A1863" s="1" t="s">
        <v>3631</v>
      </c>
      <c r="B1863" s="0" t="s">
        <v>3632</v>
      </c>
      <c r="C1863" s="0" t="s">
        <v>3624</v>
      </c>
      <c r="D1863" s="0" t="s">
        <v>2905</v>
      </c>
      <c r="E1863" s="6" t="n">
        <v>101126</v>
      </c>
      <c r="F1863" s="2" t="n">
        <v>596.2</v>
      </c>
      <c r="G1863" s="0" t="n">
        <v>-8.355</v>
      </c>
      <c r="H1863" s="0" t="n">
        <v>-74.5769</v>
      </c>
      <c r="J1863" s="0" t="str">
        <f aca="false">CONCATENATE("('",A1863,"','",B1863,"','",C1863,"','",D1863,"','",G1863,"','",H1863,"',current_timestamp,current_date),")</f>
        <v>('250105','Yarinacocha','Coronel Portillo','Ucayali','-8.355','-74.5769',current_timestamp,current_date),</v>
      </c>
    </row>
    <row r="1864" customFormat="false" ht="13.8" hidden="false" customHeight="false" outlineLevel="0" collapsed="false">
      <c r="A1864" s="1" t="s">
        <v>3633</v>
      </c>
      <c r="B1864" s="0" t="s">
        <v>3634</v>
      </c>
      <c r="C1864" s="0" t="s">
        <v>3624</v>
      </c>
      <c r="D1864" s="0" t="s">
        <v>2905</v>
      </c>
      <c r="E1864" s="6" t="n">
        <v>5699</v>
      </c>
      <c r="F1864" s="2" t="n">
        <v>1857.82</v>
      </c>
      <c r="G1864" s="0" t="n">
        <v>-8.3061</v>
      </c>
      <c r="H1864" s="0" t="n">
        <v>-74.8653</v>
      </c>
      <c r="J1864" s="0" t="str">
        <f aca="false">CONCATENATE("('",A1864,"','",B1864,"','",C1864,"','",D1864,"','",G1864,"','",H1864,"',current_timestamp,current_date),")</f>
        <v>('250106','Nueva Requena','Coronel Portillo','Ucayali','-8.3061','-74.8653',current_timestamp,current_date),</v>
      </c>
    </row>
    <row r="1865" customFormat="false" ht="13.8" hidden="false" customHeight="false" outlineLevel="0" collapsed="false">
      <c r="A1865" s="1" t="s">
        <v>3635</v>
      </c>
      <c r="B1865" s="0" t="s">
        <v>3636</v>
      </c>
      <c r="C1865" s="0" t="s">
        <v>3624</v>
      </c>
      <c r="D1865" s="0" t="s">
        <v>2905</v>
      </c>
      <c r="E1865" s="6" t="n">
        <v>83040</v>
      </c>
      <c r="F1865" s="2" t="n">
        <v>579.91</v>
      </c>
      <c r="G1865" s="0" t="n">
        <v>-8.3981</v>
      </c>
      <c r="H1865" s="0" t="n">
        <v>-74.5378</v>
      </c>
      <c r="J1865" s="0" t="str">
        <f aca="false">CONCATENATE("('",A1865,"','",B1865,"','",C1865,"','",D1865,"','",G1865,"','",H1865,"',current_timestamp,current_date),")</f>
        <v>('250107','Manantay','Coronel Portillo','Ucayali','-8.3981','-74.5378',current_timestamp,current_date),</v>
      </c>
    </row>
    <row r="1866" customFormat="false" ht="13.8" hidden="false" customHeight="false" outlineLevel="0" collapsed="false">
      <c r="A1866" s="1" t="s">
        <v>3637</v>
      </c>
      <c r="B1866" s="0" t="s">
        <v>3638</v>
      </c>
      <c r="C1866" s="0" t="s">
        <v>3639</v>
      </c>
      <c r="D1866" s="0" t="s">
        <v>2905</v>
      </c>
      <c r="E1866" s="6" t="n">
        <v>35109</v>
      </c>
      <c r="F1866" s="2" t="n">
        <v>14504.99</v>
      </c>
      <c r="G1866" s="0" t="n">
        <v>-10.7278</v>
      </c>
      <c r="H1866" s="0" t="n">
        <v>-73.7592</v>
      </c>
      <c r="J1866" s="0" t="str">
        <f aca="false">CONCATENATE("('",A1866,"','",B1866,"','",C1866,"','",D1866,"','",G1866,"','",H1866,"',current_timestamp,current_date),")</f>
        <v>('250201','Raymondi','Atalaya','Ucayali','-10.7278','-73.7592',current_timestamp,current_date),</v>
      </c>
    </row>
    <row r="1867" customFormat="false" ht="13.8" hidden="false" customHeight="false" outlineLevel="0" collapsed="false">
      <c r="A1867" s="1" t="s">
        <v>3640</v>
      </c>
      <c r="B1867" s="0" t="s">
        <v>3641</v>
      </c>
      <c r="C1867" s="0" t="s">
        <v>3639</v>
      </c>
      <c r="D1867" s="0" t="s">
        <v>2905</v>
      </c>
      <c r="E1867" s="6" t="n">
        <v>9193</v>
      </c>
      <c r="F1867" s="2" t="n">
        <v>8223.63</v>
      </c>
      <c r="G1867" s="0" t="n">
        <v>-11.1464</v>
      </c>
      <c r="H1867" s="0" t="n">
        <v>-73.0475</v>
      </c>
      <c r="J1867" s="0" t="str">
        <f aca="false">CONCATENATE("('",A1867,"','",B1867,"','",C1867,"','",D1867,"','",G1867,"','",H1867,"',current_timestamp,current_date),")</f>
        <v>('250202','Sepahua','Atalaya','Ucayali','-11.1464','-73.0475',current_timestamp,current_date),</v>
      </c>
    </row>
    <row r="1868" customFormat="false" ht="13.8" hidden="false" customHeight="false" outlineLevel="0" collapsed="false">
      <c r="A1868" s="1" t="s">
        <v>3642</v>
      </c>
      <c r="B1868" s="0" t="s">
        <v>3643</v>
      </c>
      <c r="C1868" s="0" t="s">
        <v>3639</v>
      </c>
      <c r="D1868" s="0" t="s">
        <v>2905</v>
      </c>
      <c r="E1868" s="6" t="n">
        <v>8284</v>
      </c>
      <c r="F1868" s="2" t="n">
        <v>7010.09</v>
      </c>
      <c r="G1868" s="0" t="n">
        <v>-10.1033</v>
      </c>
      <c r="H1868" s="0" t="n">
        <v>-73.9808</v>
      </c>
      <c r="J1868" s="0" t="str">
        <f aca="false">CONCATENATE("('",A1868,"','",B1868,"','",C1868,"','",D1868,"','",G1868,"','",H1868,"',current_timestamp,current_date),")</f>
        <v>('250203','Tahuania','Atalaya','Ucayali','-10.1033','-73.9808',current_timestamp,current_date),</v>
      </c>
    </row>
    <row r="1869" customFormat="false" ht="13.8" hidden="false" customHeight="false" outlineLevel="0" collapsed="false">
      <c r="A1869" s="1" t="s">
        <v>3644</v>
      </c>
      <c r="B1869" s="0" t="s">
        <v>3645</v>
      </c>
      <c r="C1869" s="0" t="s">
        <v>3639</v>
      </c>
      <c r="D1869" s="0" t="s">
        <v>2905</v>
      </c>
      <c r="E1869" s="6" t="n">
        <v>2716</v>
      </c>
      <c r="F1869" s="2" t="n">
        <v>9175.58</v>
      </c>
      <c r="G1869" s="0" t="n">
        <v>-9.5281</v>
      </c>
      <c r="H1869" s="0" t="n">
        <v>-72.7622</v>
      </c>
      <c r="J1869" s="0" t="str">
        <f aca="false">CONCATENATE("('",A1869,"','",B1869,"','",C1869,"','",D1869,"','",G1869,"','",H1869,"',current_timestamp,current_date),")</f>
        <v>('250204','Yurua','Atalaya','Ucayali','-9.5281','-72.7622',current_timestamp,current_date),</v>
      </c>
    </row>
    <row r="1870" customFormat="false" ht="13.8" hidden="false" customHeight="false" outlineLevel="0" collapsed="false">
      <c r="A1870" s="1" t="s">
        <v>3646</v>
      </c>
      <c r="B1870" s="0" t="s">
        <v>3647</v>
      </c>
      <c r="C1870" s="0" t="s">
        <v>3647</v>
      </c>
      <c r="D1870" s="0" t="s">
        <v>2905</v>
      </c>
      <c r="E1870" s="6" t="n">
        <v>26614</v>
      </c>
      <c r="F1870" s="2" t="n">
        <v>4689.2</v>
      </c>
      <c r="G1870" s="0" t="n">
        <v>-9.0375</v>
      </c>
      <c r="H1870" s="0" t="n">
        <v>-75.5128</v>
      </c>
      <c r="J1870" s="0" t="str">
        <f aca="false">CONCATENATE("('",A1870,"','",B1870,"','",C1870,"','",D1870,"','",G1870,"','",H1870,"',current_timestamp,current_date),")</f>
        <v>('250301','Padre Abad','Padre Abad','Ucayali','-9.0375','-75.5128',current_timestamp,current_date),</v>
      </c>
    </row>
    <row r="1871" customFormat="false" ht="13.8" hidden="false" customHeight="false" outlineLevel="0" collapsed="false">
      <c r="A1871" s="1" t="s">
        <v>3648</v>
      </c>
      <c r="B1871" s="0" t="s">
        <v>3649</v>
      </c>
      <c r="C1871" s="0" t="s">
        <v>3647</v>
      </c>
      <c r="D1871" s="0" t="s">
        <v>2905</v>
      </c>
      <c r="E1871" s="6" t="n">
        <v>10830</v>
      </c>
      <c r="F1871" s="2" t="n">
        <v>998.93</v>
      </c>
      <c r="G1871" s="0" t="n">
        <v>-8.8289</v>
      </c>
      <c r="H1871" s="0" t="n">
        <v>-75.2139</v>
      </c>
      <c r="J1871" s="0" t="str">
        <f aca="false">CONCATENATE("('",A1871,"','",B1871,"','",C1871,"','",D1871,"','",G1871,"','",H1871,"',current_timestamp,current_date),")</f>
        <v>('250302','Irazola','Padre Abad','Ucayali','-8.8289','-75.2139',current_timestamp,current_date),</v>
      </c>
    </row>
    <row r="1872" customFormat="false" ht="13.8" hidden="false" customHeight="false" outlineLevel="0" collapsed="false">
      <c r="A1872" s="1" t="s">
        <v>3650</v>
      </c>
      <c r="B1872" s="0" t="s">
        <v>3651</v>
      </c>
      <c r="C1872" s="0" t="s">
        <v>3647</v>
      </c>
      <c r="D1872" s="0" t="s">
        <v>2905</v>
      </c>
      <c r="E1872" s="6" t="n">
        <v>8956</v>
      </c>
      <c r="F1872" s="2" t="n">
        <v>2134.04</v>
      </c>
      <c r="G1872" s="0" t="n">
        <v>-8.4353</v>
      </c>
      <c r="H1872" s="0" t="n">
        <v>-75.1597</v>
      </c>
      <c r="J1872" s="0" t="str">
        <f aca="false">CONCATENATE("('",A1872,"','",B1872,"','",C1872,"','",D1872,"','",G1872,"','",H1872,"',current_timestamp,current_date),")</f>
        <v>('250303','Curimana','Padre Abad','Ucayali','-8.4353','-75.1597',current_timestamp,current_date),</v>
      </c>
    </row>
    <row r="1873" customFormat="false" ht="13.8" hidden="false" customHeight="false" outlineLevel="0" collapsed="false">
      <c r="A1873" s="1" t="s">
        <v>3652</v>
      </c>
      <c r="B1873" s="0" t="s">
        <v>3653</v>
      </c>
      <c r="C1873" s="0" t="s">
        <v>3647</v>
      </c>
      <c r="D1873" s="0" t="s">
        <v>2905</v>
      </c>
      <c r="E1873" s="6" t="n">
        <v>8445</v>
      </c>
      <c r="F1873" s="2" t="n">
        <v>579.51</v>
      </c>
      <c r="G1873" s="0" t="n">
        <v>-8.6392</v>
      </c>
      <c r="H1873" s="0" t="n">
        <v>-74.9644</v>
      </c>
      <c r="J1873" s="0" t="str">
        <f aca="false">CONCATENATE("('",A1873,"','",B1873,"','",C1873,"','",D1873,"','",G1873,"','",H1873,"',current_timestamp,current_date),")</f>
        <v>('250304','Neshuya','Padre Abad','Ucayali','-8.6392','-74.9644',current_timestamp,current_date),</v>
      </c>
    </row>
    <row r="1874" customFormat="false" ht="13.8" hidden="false" customHeight="false" outlineLevel="0" collapsed="false">
      <c r="A1874" s="1" t="s">
        <v>3654</v>
      </c>
      <c r="B1874" s="0" t="s">
        <v>3655</v>
      </c>
      <c r="C1874" s="0" t="s">
        <v>3647</v>
      </c>
      <c r="D1874" s="0" t="s">
        <v>2905</v>
      </c>
      <c r="E1874" s="6" t="n">
        <v>6678</v>
      </c>
      <c r="F1874" s="2" t="n">
        <v>190.8</v>
      </c>
      <c r="G1874" s="0" t="n">
        <v>-8.8264</v>
      </c>
      <c r="H1874" s="0" t="n">
        <v>-75.0522</v>
      </c>
      <c r="J1874" s="0" t="str">
        <f aca="false">CONCATENATE("('",A1874,"','",B1874,"','",C1874,"','",D1874,"','",G1874,"','",H1874,"',current_timestamp,current_date),")</f>
        <v>('250305','Alexander von Humboldt','Padre Abad','Ucayali','-8.8264','-75.0522',current_timestamp,current_date),</v>
      </c>
    </row>
    <row r="1875" customFormat="false" ht="13.8" hidden="false" customHeight="false" outlineLevel="0" collapsed="false">
      <c r="A1875" s="1" t="s">
        <v>3656</v>
      </c>
      <c r="B1875" s="0" t="s">
        <v>3657</v>
      </c>
      <c r="C1875" s="0" t="s">
        <v>3657</v>
      </c>
      <c r="D1875" s="0" t="s">
        <v>2905</v>
      </c>
      <c r="E1875" s="6" t="n">
        <v>4657</v>
      </c>
      <c r="F1875" s="2" t="n">
        <v>17847.76</v>
      </c>
      <c r="G1875" s="0" t="n">
        <v>-9.7703</v>
      </c>
      <c r="H1875" s="0" t="n">
        <v>-70.7122</v>
      </c>
      <c r="J1875" s="0" t="str">
        <f aca="false">CONCATENATE("('",A1875,"','",B1875,"','",C1875,"','",D1875,"','",G1875,"','",H1875,"',current_timestamp,current_date),")</f>
        <v>('250401','Purus','Purus','Ucayali','-9.7703','-70.7122',current_timestamp,current_date),</v>
      </c>
    </row>
  </sheetData>
  <autoFilter ref="A1:H187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2018-06-08T00:49:01Z</dcterms:created>
  <dc:creator>User</dc:creator>
  <dc:description/>
  <dc:language>en-US</dc:language>
  <cp:lastModifiedBy/>
  <dcterms:modified xsi:type="dcterms:W3CDTF">2019-05-24T05:01:02Z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