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renzo\OneDrive\Escritorio\Tareas ciclo5\Herramientas\"/>
    </mc:Choice>
  </mc:AlternateContent>
  <xr:revisionPtr revIDLastSave="0" documentId="8_{FC857E40-25D8-4C96-91E4-DB39ECAAA18B}" xr6:coauthVersionLast="47" xr6:coauthVersionMax="47" xr10:uidLastSave="{00000000-0000-0000-0000-000000000000}"/>
  <bookViews>
    <workbookView xWindow="-120" yWindow="-120" windowWidth="29040" windowHeight="15840" xr2:uid="{00000000-000D-0000-FFFF-FFFF00000000}"/>
  </bookViews>
  <sheets>
    <sheet name="3-A" sheetId="7" r:id="rId1"/>
  </sheets>
  <externalReferences>
    <externalReference r:id="rId2"/>
  </externalReferences>
  <definedNames>
    <definedName name="año_fin" localSheetId="0">#REF!</definedName>
    <definedName name="año_fin">#REF!</definedName>
    <definedName name="año_ini" localSheetId="0">#REF!</definedName>
    <definedName name="año_ini">#REF!</definedName>
    <definedName name="binario">#REF!,#REF!,#REF!,#REF!</definedName>
    <definedName name="cliente">#REF!,#REF!,#REF!,#REF!</definedName>
    <definedName name="cxv">#REF!</definedName>
    <definedName name="dia_fin" localSheetId="0">#REF!</definedName>
    <definedName name="dia_fin">#REF!</definedName>
    <definedName name="dia_ini" localSheetId="0">#REF!</definedName>
    <definedName name="dia_ini">#REF!</definedName>
    <definedName name="fdfdf">#REF!</definedName>
    <definedName name="fin" localSheetId="0">#REF!</definedName>
    <definedName name="fin">#REF!</definedName>
    <definedName name="fs">#REF!</definedName>
    <definedName name="fsddsgdsgsd">#REF!</definedName>
    <definedName name="ini" localSheetId="0">#REF!</definedName>
    <definedName name="ini">#REF!</definedName>
    <definedName name="losdias" localSheetId="0">[1]fechas!$J$4:$K$10</definedName>
    <definedName name="losdias">#REF!</definedName>
    <definedName name="mes_fin" localSheetId="0">#REF!</definedName>
    <definedName name="mes_fin">#REF!</definedName>
    <definedName name="mes_ini" localSheetId="0">#REF!</definedName>
    <definedName name="mes_ini">#REF!</definedName>
    <definedName name="ohñlk">#REF!,#REF!,#REF!,#REF!</definedName>
    <definedName name="q">#REF!</definedName>
    <definedName name="rytrytr">#REF!</definedName>
    <definedName name="sds">#REF!</definedName>
    <definedName name="sdsdsd">#REF!</definedName>
    <definedName name="SI" localSheetId="0">#REF!</definedName>
    <definedName name="SI">#REF!</definedName>
    <definedName name="sssssss">#REF!</definedName>
    <definedName name="tabladias" localSheetId="0">[1]calendario!$I$4:$J$10</definedName>
    <definedName name="tabladias">#REF!</definedName>
    <definedName name="weee">#REF!,#REF!,#REF!,#REF!</definedName>
    <definedName name="wrtert">#REF!</definedName>
    <definedName name="wwwwww">#REF!,#REF!,#REF!,#REF!</definedName>
    <definedName name="wwwwwwwwwwwwwww">#REF!</definedName>
    <definedName name="ytrytry">#REF!</definedName>
    <definedName name="yu">#REF!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1" i="7" l="1"/>
  <c r="I12" i="7"/>
  <c r="I13" i="7"/>
  <c r="I14" i="7"/>
  <c r="I15" i="7"/>
  <c r="I16" i="7"/>
  <c r="I17" i="7"/>
  <c r="I10" i="7"/>
  <c r="D25" i="7" l="1"/>
  <c r="C28"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yuyde ccencho arellano</author>
  </authors>
  <commentList>
    <comment ref="I10" authorId="0" shapeId="0" xr:uid="{00000000-0006-0000-0000-000001000000}">
      <text>
        <r>
          <rPr>
            <b/>
            <sz val="9"/>
            <color indexed="81"/>
            <rFont val="Tahoma"/>
            <family val="2"/>
          </rPr>
          <t>Por ejemplo en la 1era fila que le corresponde a Pedro Pou, según la tabla que esta marcada con "x" el practica los siguientes deportes: Futbol, tenis y natación.
Estos 3 deportes deben aparecer en esta celda.
De la misma forma pasa con los demás socios.</t>
        </r>
        <r>
          <rPr>
            <sz val="9"/>
            <color indexed="81"/>
            <rFont val="Tahoma"/>
            <family val="2"/>
          </rPr>
          <t xml:space="preserve">
En caso que se marque con "x" otro deporte tambien debería de aparecer, y si se borra la "x" de algún deporte no debe aparecer en la columna Deportes que practica.
Para esto deberá usar la función:Si y la función de texto:&amp; (o la función de texto: concatenar) </t>
        </r>
      </text>
    </comment>
    <comment ref="D23" authorId="0" shapeId="0" xr:uid="{00000000-0006-0000-0000-000002000000}">
      <text>
        <r>
          <rPr>
            <b/>
            <sz val="9"/>
            <color indexed="81"/>
            <rFont val="Tahoma"/>
            <family val="2"/>
          </rPr>
          <t>Al ingresar el N° de Socio, se deberá visualizar los datos que se indican: nombre y deportes que practica.</t>
        </r>
      </text>
    </comment>
  </commentList>
</comments>
</file>

<file path=xl/sharedStrings.xml><?xml version="1.0" encoding="utf-8"?>
<sst xmlns="http://schemas.openxmlformats.org/spreadsheetml/2006/main" count="43" uniqueCount="23">
  <si>
    <t>CLUB "LAS CASUARINAS"</t>
  </si>
  <si>
    <t>Nº de Socio</t>
  </si>
  <si>
    <t>Nombres y Apellidos</t>
  </si>
  <si>
    <t>Futbol</t>
  </si>
  <si>
    <t>Tenis</t>
  </si>
  <si>
    <t>Natación</t>
  </si>
  <si>
    <t>Volley</t>
  </si>
  <si>
    <t>Basquet</t>
  </si>
  <si>
    <t>Deportes que Practica</t>
  </si>
  <si>
    <t>Pedro Pou Carrasco</t>
  </si>
  <si>
    <t>x</t>
  </si>
  <si>
    <t>Luis Sanguineti Rosales</t>
  </si>
  <si>
    <t>Martín Gallo</t>
  </si>
  <si>
    <t>Jose Piperno</t>
  </si>
  <si>
    <t>Marcelo Tinelli</t>
  </si>
  <si>
    <t>Luisa Vehil</t>
  </si>
  <si>
    <t>Martín Redrado</t>
  </si>
  <si>
    <t>Rolando Rivas</t>
  </si>
  <si>
    <t>Deportes que practica</t>
  </si>
  <si>
    <r>
      <t xml:space="preserve">3. De la Tabla que se muestra hallar: </t>
    </r>
    <r>
      <rPr>
        <b/>
        <sz val="10"/>
        <rFont val="Arial"/>
        <family val="2"/>
      </rPr>
      <t>(4 ptos)</t>
    </r>
  </si>
  <si>
    <t xml:space="preserve">    a. Los deportes que practica cada socio del club, haciendo uso de las funciones de excel.</t>
  </si>
  <si>
    <t>Nombre</t>
  </si>
  <si>
    <t xml:space="preserve">    b. Buscar la Información de cada socio:  haciendo la búsqueda por el Nº de socio.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</si>
</sst>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S/&quot;\ * #,##0.00_-;\-&quot;S/&quot;\ * #,##0.00_-;_-&quot;S/&quot;\ * &quot;-&quot;??_-;_-@_-"/>
  </numFmts>
  <fonts count="12" x14ac:knownFonts="1">
    <font>
      <sz val="11"/>
      <color theme="1"/>
      <name val="Calibri"/>
      <family val="2"/>
      <scheme val="minor"/>
    </font>
    <font>
      <sz val="11"/>
      <color theme="1"/>
      <name val="Calibri"/>
      <family val="2"/>
      <scheme val="minor"/>
    </font>
    <font>
      <sz val="10"/>
      <name val="Arial"/>
      <family val="2"/>
    </font>
    <font>
      <b/>
      <sz val="12"/>
      <name val="Arial"/>
      <family val="2"/>
    </font>
    <font>
      <b/>
      <sz val="10"/>
      <name val="Arial"/>
      <family val="2"/>
    </font>
    <font>
      <sz val="10"/>
      <color rgb="FFFF0000"/>
      <name val="Arial"/>
      <family val="2"/>
    </font>
    <font>
      <sz val="11"/>
      <name val="Arial"/>
      <family val="2"/>
    </font>
    <font>
      <b/>
      <sz val="11"/>
      <name val="Arial"/>
      <family val="2"/>
    </font>
    <font>
      <sz val="10"/>
      <color theme="0"/>
      <name val="Arial"/>
      <family val="2"/>
    </font>
    <font>
      <b/>
      <sz val="9"/>
      <color indexed="81"/>
      <name val="Tahoma"/>
      <family val="2"/>
    </font>
    <font>
      <sz val="9"/>
      <color indexed="81"/>
      <name val="Tahoma"/>
      <family val="2"/>
    </font>
    <font>
      <sz val="10"/>
      <color rgb="FFC00000"/>
      <name val="Arial"/>
      <family val="2"/>
    </font>
  </fonts>
  <fills count="5">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9"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thin">
        <color indexed="64"/>
      </top>
      <bottom/>
      <diagonal/>
    </border>
  </borders>
  <cellStyleXfs count="3">
    <xf numFmtId="0" fontId="0" fillId="0" borderId="0"/>
    <xf numFmtId="0" fontId="2" fillId="0" borderId="0"/>
    <xf numFmtId="164" fontId="1" fillId="0" borderId="0" applyFont="0" applyFill="0" applyBorder="0" applyAlignment="0" applyProtection="0"/>
  </cellStyleXfs>
  <cellXfs count="31">
    <xf numFmtId="0" fontId="0" fillId="0" borderId="0" xfId="0"/>
    <xf numFmtId="0" fontId="2" fillId="0" borderId="0" xfId="1"/>
    <xf numFmtId="14" fontId="2" fillId="0" borderId="0" xfId="1" applyNumberFormat="1"/>
    <xf numFmtId="0" fontId="4" fillId="0" borderId="0" xfId="1" applyFont="1" applyBorder="1" applyAlignment="1">
      <alignment horizontal="center" vertical="center"/>
    </xf>
    <xf numFmtId="0" fontId="2" fillId="0" borderId="0" xfId="1" applyFont="1" applyBorder="1"/>
    <xf numFmtId="0" fontId="2" fillId="0" borderId="9" xfId="1" applyFont="1" applyBorder="1"/>
    <xf numFmtId="0" fontId="6" fillId="0" borderId="2" xfId="1" applyFont="1" applyBorder="1" applyAlignment="1">
      <alignment horizontal="center"/>
    </xf>
    <xf numFmtId="0" fontId="2" fillId="0" borderId="0" xfId="1" applyBorder="1"/>
    <xf numFmtId="0" fontId="2" fillId="0" borderId="11" xfId="1" applyBorder="1"/>
    <xf numFmtId="0" fontId="6" fillId="0" borderId="1" xfId="1" applyFont="1" applyBorder="1" applyAlignment="1">
      <alignment horizontal="center"/>
    </xf>
    <xf numFmtId="0" fontId="2" fillId="0" borderId="12" xfId="1" applyBorder="1"/>
    <xf numFmtId="0" fontId="6" fillId="0" borderId="13" xfId="1" applyFont="1" applyBorder="1" applyAlignment="1">
      <alignment horizontal="center"/>
    </xf>
    <xf numFmtId="0" fontId="3" fillId="0" borderId="0" xfId="1" applyFont="1"/>
    <xf numFmtId="0" fontId="4" fillId="3" borderId="6" xfId="1" applyFont="1" applyFill="1" applyBorder="1" applyAlignment="1">
      <alignment horizontal="center" vertical="center"/>
    </xf>
    <xf numFmtId="0" fontId="4" fillId="3" borderId="7" xfId="1" applyFont="1" applyFill="1" applyBorder="1" applyAlignment="1">
      <alignment horizontal="center" vertical="center"/>
    </xf>
    <xf numFmtId="0" fontId="4" fillId="3" borderId="8" xfId="1" applyFont="1" applyFill="1" applyBorder="1" applyAlignment="1">
      <alignment horizontal="center" vertical="center"/>
    </xf>
    <xf numFmtId="0" fontId="11" fillId="4" borderId="10" xfId="1" applyFont="1" applyFill="1" applyBorder="1" applyAlignment="1">
      <alignment horizontal="center"/>
    </xf>
    <xf numFmtId="0" fontId="2" fillId="4" borderId="0" xfId="1" applyFill="1"/>
    <xf numFmtId="0" fontId="5" fillId="4" borderId="0" xfId="1" applyFont="1" applyFill="1" applyBorder="1" applyAlignment="1"/>
    <xf numFmtId="0" fontId="8" fillId="4" borderId="0" xfId="1" applyFont="1" applyFill="1"/>
    <xf numFmtId="0" fontId="2" fillId="4" borderId="0" xfId="1" applyFill="1" applyBorder="1"/>
    <xf numFmtId="0" fontId="11" fillId="2" borderId="5" xfId="1" applyFont="1" applyFill="1" applyBorder="1" applyAlignment="1"/>
    <xf numFmtId="0" fontId="3" fillId="0" borderId="0" xfId="1" applyFont="1" applyAlignment="1">
      <alignment horizontal="center"/>
    </xf>
    <xf numFmtId="0" fontId="7" fillId="0" borderId="0" xfId="1" applyFont="1" applyAlignment="1">
      <alignment horizontal="center"/>
    </xf>
    <xf numFmtId="0" fontId="11" fillId="2" borderId="3" xfId="1" applyFont="1" applyFill="1" applyBorder="1" applyAlignment="1">
      <alignment horizontal="center"/>
    </xf>
    <xf numFmtId="0" fontId="11" fillId="2" borderId="4" xfId="1" applyFont="1" applyFill="1" applyBorder="1" applyAlignment="1">
      <alignment horizontal="center"/>
    </xf>
    <xf numFmtId="0" fontId="3" fillId="4" borderId="0" xfId="1" applyFont="1" applyFill="1" applyAlignment="1">
      <alignment horizontal="center"/>
    </xf>
    <xf numFmtId="0" fontId="2" fillId="0" borderId="14" xfId="1" applyBorder="1" applyAlignment="1">
      <alignment horizontal="center"/>
    </xf>
    <xf numFmtId="0" fontId="2" fillId="0" borderId="15" xfId="1" applyBorder="1" applyAlignment="1">
      <alignment horizontal="center"/>
    </xf>
    <xf numFmtId="0" fontId="4" fillId="3" borderId="16" xfId="1" applyFont="1" applyFill="1" applyBorder="1" applyAlignment="1">
      <alignment horizontal="center" vertical="center"/>
    </xf>
    <xf numFmtId="0" fontId="2" fillId="0" borderId="17" xfId="1" applyBorder="1" applyAlignment="1">
      <alignment horizontal="center"/>
    </xf>
  </cellXfs>
  <cellStyles count="3">
    <cellStyle name="Moneda 2" xfId="2" xr:uid="{00000000-0005-0000-0000-000000000000}"/>
    <cellStyle name="Normal" xfId="0" builtinId="0"/>
    <cellStyle name="Normal 2" xfId="1" xr:uid="{00000000-0005-0000-0000-000002000000}"/>
  </cellStyles>
  <dxfs count="5">
    <dxf>
      <font>
        <b/>
        <i val="0"/>
        <strike val="0"/>
        <condense val="0"/>
        <extend val="0"/>
        <outline val="0"/>
        <shadow val="0"/>
        <u val="none"/>
        <vertAlign val="baseline"/>
        <sz val="10"/>
        <color auto="1"/>
        <name val="Arial"/>
        <family val="2"/>
        <scheme val="none"/>
      </font>
      <fill>
        <patternFill patternType="solid">
          <fgColor indexed="64"/>
          <bgColor theme="9" tint="0.39997558519241921"/>
        </patternFill>
      </fill>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right/>
        <top style="thin">
          <color indexed="64"/>
        </top>
        <bottom style="thin">
          <color indexed="64"/>
        </bottom>
        <vertical/>
        <horizontal/>
      </border>
    </dxf>
    <dxf>
      <border outline="0">
        <bottom style="medium">
          <color indexed="64"/>
        </bottom>
      </border>
    </dxf>
    <dxf>
      <border outline="0">
        <left style="medium">
          <color indexed="64"/>
        </left>
        <right style="medium">
          <color indexed="64"/>
        </right>
        <top style="medium">
          <color indexed="64"/>
        </top>
        <bottom style="medium">
          <color indexed="64"/>
        </bottom>
      </border>
    </dxf>
  </dxfs>
  <tableStyles count="0" defaultTableStyle="TableStyleMedium2" defaultPivotStyle="PivotStyleLight16"/>
  <colors>
    <mruColors>
      <color rgb="FF339966"/>
      <color rgb="FF009900"/>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INGENIERIA%20DE%20SISTEMAS\SESIONES-OFIMATICA-AVANZADA\EJERCICIOS-POR-SESION\SEMANA-03\EJERCICIOS-SEMANA-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ERO-CONTINENTE"/>
      <sheetName val="BUTACAS"/>
      <sheetName val="SI-ANIDADA"/>
      <sheetName val="MOROSOS"/>
      <sheetName val="YOGUI"/>
      <sheetName val="MOROSO-2"/>
      <sheetName val="REMATE"/>
      <sheetName val="TECHO PROPIO"/>
      <sheetName val="MUEBLES"/>
      <sheetName val="CUEVA2"/>
      <sheetName val="ELECCION"/>
      <sheetName val="BIUENO"/>
      <sheetName val="butaca2"/>
      <sheetName val="calzados"/>
      <sheetName val="Y - O - Buscarv"/>
      <sheetName val="fecha1"/>
      <sheetName val="fecha2"/>
      <sheetName val="calendario"/>
      <sheetName val="fechas"/>
      <sheetName val="calzados2"/>
      <sheetName val="ejemplos"/>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4">
          <cell r="I4">
            <v>1</v>
          </cell>
          <cell r="J4" t="str">
            <v>Domingo</v>
          </cell>
        </row>
        <row r="5">
          <cell r="I5">
            <v>2</v>
          </cell>
          <cell r="J5" t="str">
            <v>Lunes</v>
          </cell>
        </row>
        <row r="6">
          <cell r="I6">
            <v>3</v>
          </cell>
          <cell r="J6" t="str">
            <v>Martes</v>
          </cell>
        </row>
        <row r="7">
          <cell r="I7">
            <v>4</v>
          </cell>
          <cell r="J7" t="str">
            <v>Miércoles</v>
          </cell>
        </row>
        <row r="8">
          <cell r="I8">
            <v>5</v>
          </cell>
          <cell r="J8" t="str">
            <v>Jueves</v>
          </cell>
        </row>
        <row r="9">
          <cell r="I9">
            <v>6</v>
          </cell>
          <cell r="J9" t="str">
            <v>Viernes</v>
          </cell>
        </row>
        <row r="10">
          <cell r="I10">
            <v>7</v>
          </cell>
          <cell r="J10" t="str">
            <v>Sábado</v>
          </cell>
        </row>
      </sheetData>
      <sheetData sheetId="18">
        <row r="4">
          <cell r="J4">
            <v>1</v>
          </cell>
          <cell r="K4" t="str">
            <v>Domingo</v>
          </cell>
        </row>
        <row r="5">
          <cell r="J5">
            <v>2</v>
          </cell>
          <cell r="K5" t="str">
            <v>Lunes</v>
          </cell>
        </row>
        <row r="6">
          <cell r="J6">
            <v>3</v>
          </cell>
          <cell r="K6" t="str">
            <v>Martes</v>
          </cell>
        </row>
        <row r="7">
          <cell r="J7">
            <v>4</v>
          </cell>
          <cell r="K7" t="str">
            <v>Miércoles</v>
          </cell>
        </row>
        <row r="8">
          <cell r="J8">
            <v>5</v>
          </cell>
          <cell r="K8" t="str">
            <v>Jueves</v>
          </cell>
        </row>
        <row r="9">
          <cell r="J9">
            <v>6</v>
          </cell>
          <cell r="K9" t="str">
            <v>Viernes</v>
          </cell>
        </row>
        <row r="10">
          <cell r="J10">
            <v>7</v>
          </cell>
          <cell r="K10" t="str">
            <v>Sábado</v>
          </cell>
        </row>
      </sheetData>
      <sheetData sheetId="19" refreshError="1"/>
      <sheetData sheetId="20" refreshError="1"/>
      <sheetData sheetId="2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27F475-F138-49F4-8EB7-4B13B8005B2F}" name="Tabla1" displayName="Tabla1" ref="B9:B17" totalsRowShown="0" headerRowDxfId="0" dataDxfId="1" headerRowBorderDxfId="3" tableBorderDxfId="4" headerRowCellStyle="Normal 2" dataCellStyle="Normal 2">
  <autoFilter ref="B9:B17" xr:uid="{B927F475-F138-49F4-8EB7-4B13B8005B2F}"/>
  <tableColumns count="1">
    <tableColumn id="1" xr3:uid="{73A1EAB4-36B4-40A1-AFEB-983685C68E98}" name="Nº de Socio" dataDxfId="2" dataCellStyle="Normal 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39966"/>
  </sheetPr>
  <dimension ref="A2:K30"/>
  <sheetViews>
    <sheetView tabSelected="1" zoomScale="115" zoomScaleNormal="115" workbookViewId="0">
      <selection activeCell="D23" sqref="D23"/>
    </sheetView>
  </sheetViews>
  <sheetFormatPr baseColWidth="10" defaultColWidth="11.42578125" defaultRowHeight="12.75" x14ac:dyDescent="0.2"/>
  <cols>
    <col min="1" max="1" width="6.42578125" style="1" customWidth="1"/>
    <col min="2" max="2" width="13.85546875" style="1" customWidth="1"/>
    <col min="3" max="3" width="21.5703125" style="1" customWidth="1"/>
    <col min="4" max="4" width="12.28515625" style="1" bestFit="1" customWidth="1"/>
    <col min="5" max="5" width="12.85546875" style="1" customWidth="1"/>
    <col min="6" max="6" width="11.42578125" style="1"/>
    <col min="7" max="7" width="11.42578125" style="1" customWidth="1"/>
    <col min="8" max="8" width="13.7109375" style="1" customWidth="1"/>
    <col min="9" max="9" width="30.5703125" style="1" customWidth="1"/>
    <col min="10" max="11" width="11.42578125" style="1"/>
    <col min="12" max="12" width="9.7109375" style="1" customWidth="1"/>
    <col min="13" max="256" width="11.42578125" style="1"/>
    <col min="257" max="257" width="6.42578125" style="1" customWidth="1"/>
    <col min="258" max="258" width="13.85546875" style="1" customWidth="1"/>
    <col min="259" max="259" width="21.5703125" style="1" customWidth="1"/>
    <col min="260" max="260" width="12.28515625" style="1" bestFit="1" customWidth="1"/>
    <col min="261" max="261" width="12.85546875" style="1" customWidth="1"/>
    <col min="262" max="262" width="11.42578125" style="1"/>
    <col min="263" max="263" width="11.42578125" style="1" customWidth="1"/>
    <col min="264" max="264" width="19.5703125" style="1" customWidth="1"/>
    <col min="265" max="265" width="30.5703125" style="1" customWidth="1"/>
    <col min="266" max="267" width="11.42578125" style="1"/>
    <col min="268" max="268" width="9.7109375" style="1" customWidth="1"/>
    <col min="269" max="512" width="11.42578125" style="1"/>
    <col min="513" max="513" width="6.42578125" style="1" customWidth="1"/>
    <col min="514" max="514" width="13.85546875" style="1" customWidth="1"/>
    <col min="515" max="515" width="21.5703125" style="1" customWidth="1"/>
    <col min="516" max="516" width="12.28515625" style="1" bestFit="1" customWidth="1"/>
    <col min="517" max="517" width="12.85546875" style="1" customWidth="1"/>
    <col min="518" max="518" width="11.42578125" style="1"/>
    <col min="519" max="519" width="11.42578125" style="1" customWidth="1"/>
    <col min="520" max="520" width="19.5703125" style="1" customWidth="1"/>
    <col min="521" max="521" width="30.5703125" style="1" customWidth="1"/>
    <col min="522" max="523" width="11.42578125" style="1"/>
    <col min="524" max="524" width="9.7109375" style="1" customWidth="1"/>
    <col min="525" max="768" width="11.42578125" style="1"/>
    <col min="769" max="769" width="6.42578125" style="1" customWidth="1"/>
    <col min="770" max="770" width="13.85546875" style="1" customWidth="1"/>
    <col min="771" max="771" width="21.5703125" style="1" customWidth="1"/>
    <col min="772" max="772" width="12.28515625" style="1" bestFit="1" customWidth="1"/>
    <col min="773" max="773" width="12.85546875" style="1" customWidth="1"/>
    <col min="774" max="774" width="11.42578125" style="1"/>
    <col min="775" max="775" width="11.42578125" style="1" customWidth="1"/>
    <col min="776" max="776" width="19.5703125" style="1" customWidth="1"/>
    <col min="777" max="777" width="30.5703125" style="1" customWidth="1"/>
    <col min="778" max="779" width="11.42578125" style="1"/>
    <col min="780" max="780" width="9.7109375" style="1" customWidth="1"/>
    <col min="781" max="1024" width="11.42578125" style="1"/>
    <col min="1025" max="1025" width="6.42578125" style="1" customWidth="1"/>
    <col min="1026" max="1026" width="13.85546875" style="1" customWidth="1"/>
    <col min="1027" max="1027" width="21.5703125" style="1" customWidth="1"/>
    <col min="1028" max="1028" width="12.28515625" style="1" bestFit="1" customWidth="1"/>
    <col min="1029" max="1029" width="12.85546875" style="1" customWidth="1"/>
    <col min="1030" max="1030" width="11.42578125" style="1"/>
    <col min="1031" max="1031" width="11.42578125" style="1" customWidth="1"/>
    <col min="1032" max="1032" width="19.5703125" style="1" customWidth="1"/>
    <col min="1033" max="1033" width="30.5703125" style="1" customWidth="1"/>
    <col min="1034" max="1035" width="11.42578125" style="1"/>
    <col min="1036" max="1036" width="9.7109375" style="1" customWidth="1"/>
    <col min="1037" max="1280" width="11.42578125" style="1"/>
    <col min="1281" max="1281" width="6.42578125" style="1" customWidth="1"/>
    <col min="1282" max="1282" width="13.85546875" style="1" customWidth="1"/>
    <col min="1283" max="1283" width="21.5703125" style="1" customWidth="1"/>
    <col min="1284" max="1284" width="12.28515625" style="1" bestFit="1" customWidth="1"/>
    <col min="1285" max="1285" width="12.85546875" style="1" customWidth="1"/>
    <col min="1286" max="1286" width="11.42578125" style="1"/>
    <col min="1287" max="1287" width="11.42578125" style="1" customWidth="1"/>
    <col min="1288" max="1288" width="19.5703125" style="1" customWidth="1"/>
    <col min="1289" max="1289" width="30.5703125" style="1" customWidth="1"/>
    <col min="1290" max="1291" width="11.42578125" style="1"/>
    <col min="1292" max="1292" width="9.7109375" style="1" customWidth="1"/>
    <col min="1293" max="1536" width="11.42578125" style="1"/>
    <col min="1537" max="1537" width="6.42578125" style="1" customWidth="1"/>
    <col min="1538" max="1538" width="13.85546875" style="1" customWidth="1"/>
    <col min="1539" max="1539" width="21.5703125" style="1" customWidth="1"/>
    <col min="1540" max="1540" width="12.28515625" style="1" bestFit="1" customWidth="1"/>
    <col min="1541" max="1541" width="12.85546875" style="1" customWidth="1"/>
    <col min="1542" max="1542" width="11.42578125" style="1"/>
    <col min="1543" max="1543" width="11.42578125" style="1" customWidth="1"/>
    <col min="1544" max="1544" width="19.5703125" style="1" customWidth="1"/>
    <col min="1545" max="1545" width="30.5703125" style="1" customWidth="1"/>
    <col min="1546" max="1547" width="11.42578125" style="1"/>
    <col min="1548" max="1548" width="9.7109375" style="1" customWidth="1"/>
    <col min="1549" max="1792" width="11.42578125" style="1"/>
    <col min="1793" max="1793" width="6.42578125" style="1" customWidth="1"/>
    <col min="1794" max="1794" width="13.85546875" style="1" customWidth="1"/>
    <col min="1795" max="1795" width="21.5703125" style="1" customWidth="1"/>
    <col min="1796" max="1796" width="12.28515625" style="1" bestFit="1" customWidth="1"/>
    <col min="1797" max="1797" width="12.85546875" style="1" customWidth="1"/>
    <col min="1798" max="1798" width="11.42578125" style="1"/>
    <col min="1799" max="1799" width="11.42578125" style="1" customWidth="1"/>
    <col min="1800" max="1800" width="19.5703125" style="1" customWidth="1"/>
    <col min="1801" max="1801" width="30.5703125" style="1" customWidth="1"/>
    <col min="1802" max="1803" width="11.42578125" style="1"/>
    <col min="1804" max="1804" width="9.7109375" style="1" customWidth="1"/>
    <col min="1805" max="2048" width="11.42578125" style="1"/>
    <col min="2049" max="2049" width="6.42578125" style="1" customWidth="1"/>
    <col min="2050" max="2050" width="13.85546875" style="1" customWidth="1"/>
    <col min="2051" max="2051" width="21.5703125" style="1" customWidth="1"/>
    <col min="2052" max="2052" width="12.28515625" style="1" bestFit="1" customWidth="1"/>
    <col min="2053" max="2053" width="12.85546875" style="1" customWidth="1"/>
    <col min="2054" max="2054" width="11.42578125" style="1"/>
    <col min="2055" max="2055" width="11.42578125" style="1" customWidth="1"/>
    <col min="2056" max="2056" width="19.5703125" style="1" customWidth="1"/>
    <col min="2057" max="2057" width="30.5703125" style="1" customWidth="1"/>
    <col min="2058" max="2059" width="11.42578125" style="1"/>
    <col min="2060" max="2060" width="9.7109375" style="1" customWidth="1"/>
    <col min="2061" max="2304" width="11.42578125" style="1"/>
    <col min="2305" max="2305" width="6.42578125" style="1" customWidth="1"/>
    <col min="2306" max="2306" width="13.85546875" style="1" customWidth="1"/>
    <col min="2307" max="2307" width="21.5703125" style="1" customWidth="1"/>
    <col min="2308" max="2308" width="12.28515625" style="1" bestFit="1" customWidth="1"/>
    <col min="2309" max="2309" width="12.85546875" style="1" customWidth="1"/>
    <col min="2310" max="2310" width="11.42578125" style="1"/>
    <col min="2311" max="2311" width="11.42578125" style="1" customWidth="1"/>
    <col min="2312" max="2312" width="19.5703125" style="1" customWidth="1"/>
    <col min="2313" max="2313" width="30.5703125" style="1" customWidth="1"/>
    <col min="2314" max="2315" width="11.42578125" style="1"/>
    <col min="2316" max="2316" width="9.7109375" style="1" customWidth="1"/>
    <col min="2317" max="2560" width="11.42578125" style="1"/>
    <col min="2561" max="2561" width="6.42578125" style="1" customWidth="1"/>
    <col min="2562" max="2562" width="13.85546875" style="1" customWidth="1"/>
    <col min="2563" max="2563" width="21.5703125" style="1" customWidth="1"/>
    <col min="2564" max="2564" width="12.28515625" style="1" bestFit="1" customWidth="1"/>
    <col min="2565" max="2565" width="12.85546875" style="1" customWidth="1"/>
    <col min="2566" max="2566" width="11.42578125" style="1"/>
    <col min="2567" max="2567" width="11.42578125" style="1" customWidth="1"/>
    <col min="2568" max="2568" width="19.5703125" style="1" customWidth="1"/>
    <col min="2569" max="2569" width="30.5703125" style="1" customWidth="1"/>
    <col min="2570" max="2571" width="11.42578125" style="1"/>
    <col min="2572" max="2572" width="9.7109375" style="1" customWidth="1"/>
    <col min="2573" max="2816" width="11.42578125" style="1"/>
    <col min="2817" max="2817" width="6.42578125" style="1" customWidth="1"/>
    <col min="2818" max="2818" width="13.85546875" style="1" customWidth="1"/>
    <col min="2819" max="2819" width="21.5703125" style="1" customWidth="1"/>
    <col min="2820" max="2820" width="12.28515625" style="1" bestFit="1" customWidth="1"/>
    <col min="2821" max="2821" width="12.85546875" style="1" customWidth="1"/>
    <col min="2822" max="2822" width="11.42578125" style="1"/>
    <col min="2823" max="2823" width="11.42578125" style="1" customWidth="1"/>
    <col min="2824" max="2824" width="19.5703125" style="1" customWidth="1"/>
    <col min="2825" max="2825" width="30.5703125" style="1" customWidth="1"/>
    <col min="2826" max="2827" width="11.42578125" style="1"/>
    <col min="2828" max="2828" width="9.7109375" style="1" customWidth="1"/>
    <col min="2829" max="3072" width="11.42578125" style="1"/>
    <col min="3073" max="3073" width="6.42578125" style="1" customWidth="1"/>
    <col min="3074" max="3074" width="13.85546875" style="1" customWidth="1"/>
    <col min="3075" max="3075" width="21.5703125" style="1" customWidth="1"/>
    <col min="3076" max="3076" width="12.28515625" style="1" bestFit="1" customWidth="1"/>
    <col min="3077" max="3077" width="12.85546875" style="1" customWidth="1"/>
    <col min="3078" max="3078" width="11.42578125" style="1"/>
    <col min="3079" max="3079" width="11.42578125" style="1" customWidth="1"/>
    <col min="3080" max="3080" width="19.5703125" style="1" customWidth="1"/>
    <col min="3081" max="3081" width="30.5703125" style="1" customWidth="1"/>
    <col min="3082" max="3083" width="11.42578125" style="1"/>
    <col min="3084" max="3084" width="9.7109375" style="1" customWidth="1"/>
    <col min="3085" max="3328" width="11.42578125" style="1"/>
    <col min="3329" max="3329" width="6.42578125" style="1" customWidth="1"/>
    <col min="3330" max="3330" width="13.85546875" style="1" customWidth="1"/>
    <col min="3331" max="3331" width="21.5703125" style="1" customWidth="1"/>
    <col min="3332" max="3332" width="12.28515625" style="1" bestFit="1" customWidth="1"/>
    <col min="3333" max="3333" width="12.85546875" style="1" customWidth="1"/>
    <col min="3334" max="3334" width="11.42578125" style="1"/>
    <col min="3335" max="3335" width="11.42578125" style="1" customWidth="1"/>
    <col min="3336" max="3336" width="19.5703125" style="1" customWidth="1"/>
    <col min="3337" max="3337" width="30.5703125" style="1" customWidth="1"/>
    <col min="3338" max="3339" width="11.42578125" style="1"/>
    <col min="3340" max="3340" width="9.7109375" style="1" customWidth="1"/>
    <col min="3341" max="3584" width="11.42578125" style="1"/>
    <col min="3585" max="3585" width="6.42578125" style="1" customWidth="1"/>
    <col min="3586" max="3586" width="13.85546875" style="1" customWidth="1"/>
    <col min="3587" max="3587" width="21.5703125" style="1" customWidth="1"/>
    <col min="3588" max="3588" width="12.28515625" style="1" bestFit="1" customWidth="1"/>
    <col min="3589" max="3589" width="12.85546875" style="1" customWidth="1"/>
    <col min="3590" max="3590" width="11.42578125" style="1"/>
    <col min="3591" max="3591" width="11.42578125" style="1" customWidth="1"/>
    <col min="3592" max="3592" width="19.5703125" style="1" customWidth="1"/>
    <col min="3593" max="3593" width="30.5703125" style="1" customWidth="1"/>
    <col min="3594" max="3595" width="11.42578125" style="1"/>
    <col min="3596" max="3596" width="9.7109375" style="1" customWidth="1"/>
    <col min="3597" max="3840" width="11.42578125" style="1"/>
    <col min="3841" max="3841" width="6.42578125" style="1" customWidth="1"/>
    <col min="3842" max="3842" width="13.85546875" style="1" customWidth="1"/>
    <col min="3843" max="3843" width="21.5703125" style="1" customWidth="1"/>
    <col min="3844" max="3844" width="12.28515625" style="1" bestFit="1" customWidth="1"/>
    <col min="3845" max="3845" width="12.85546875" style="1" customWidth="1"/>
    <col min="3846" max="3846" width="11.42578125" style="1"/>
    <col min="3847" max="3847" width="11.42578125" style="1" customWidth="1"/>
    <col min="3848" max="3848" width="19.5703125" style="1" customWidth="1"/>
    <col min="3849" max="3849" width="30.5703125" style="1" customWidth="1"/>
    <col min="3850" max="3851" width="11.42578125" style="1"/>
    <col min="3852" max="3852" width="9.7109375" style="1" customWidth="1"/>
    <col min="3853" max="4096" width="11.42578125" style="1"/>
    <col min="4097" max="4097" width="6.42578125" style="1" customWidth="1"/>
    <col min="4098" max="4098" width="13.85546875" style="1" customWidth="1"/>
    <col min="4099" max="4099" width="21.5703125" style="1" customWidth="1"/>
    <col min="4100" max="4100" width="12.28515625" style="1" bestFit="1" customWidth="1"/>
    <col min="4101" max="4101" width="12.85546875" style="1" customWidth="1"/>
    <col min="4102" max="4102" width="11.42578125" style="1"/>
    <col min="4103" max="4103" width="11.42578125" style="1" customWidth="1"/>
    <col min="4104" max="4104" width="19.5703125" style="1" customWidth="1"/>
    <col min="4105" max="4105" width="30.5703125" style="1" customWidth="1"/>
    <col min="4106" max="4107" width="11.42578125" style="1"/>
    <col min="4108" max="4108" width="9.7109375" style="1" customWidth="1"/>
    <col min="4109" max="4352" width="11.42578125" style="1"/>
    <col min="4353" max="4353" width="6.42578125" style="1" customWidth="1"/>
    <col min="4354" max="4354" width="13.85546875" style="1" customWidth="1"/>
    <col min="4355" max="4355" width="21.5703125" style="1" customWidth="1"/>
    <col min="4356" max="4356" width="12.28515625" style="1" bestFit="1" customWidth="1"/>
    <col min="4357" max="4357" width="12.85546875" style="1" customWidth="1"/>
    <col min="4358" max="4358" width="11.42578125" style="1"/>
    <col min="4359" max="4359" width="11.42578125" style="1" customWidth="1"/>
    <col min="4360" max="4360" width="19.5703125" style="1" customWidth="1"/>
    <col min="4361" max="4361" width="30.5703125" style="1" customWidth="1"/>
    <col min="4362" max="4363" width="11.42578125" style="1"/>
    <col min="4364" max="4364" width="9.7109375" style="1" customWidth="1"/>
    <col min="4365" max="4608" width="11.42578125" style="1"/>
    <col min="4609" max="4609" width="6.42578125" style="1" customWidth="1"/>
    <col min="4610" max="4610" width="13.85546875" style="1" customWidth="1"/>
    <col min="4611" max="4611" width="21.5703125" style="1" customWidth="1"/>
    <col min="4612" max="4612" width="12.28515625" style="1" bestFit="1" customWidth="1"/>
    <col min="4613" max="4613" width="12.85546875" style="1" customWidth="1"/>
    <col min="4614" max="4614" width="11.42578125" style="1"/>
    <col min="4615" max="4615" width="11.42578125" style="1" customWidth="1"/>
    <col min="4616" max="4616" width="19.5703125" style="1" customWidth="1"/>
    <col min="4617" max="4617" width="30.5703125" style="1" customWidth="1"/>
    <col min="4618" max="4619" width="11.42578125" style="1"/>
    <col min="4620" max="4620" width="9.7109375" style="1" customWidth="1"/>
    <col min="4621" max="4864" width="11.42578125" style="1"/>
    <col min="4865" max="4865" width="6.42578125" style="1" customWidth="1"/>
    <col min="4866" max="4866" width="13.85546875" style="1" customWidth="1"/>
    <col min="4867" max="4867" width="21.5703125" style="1" customWidth="1"/>
    <col min="4868" max="4868" width="12.28515625" style="1" bestFit="1" customWidth="1"/>
    <col min="4869" max="4869" width="12.85546875" style="1" customWidth="1"/>
    <col min="4870" max="4870" width="11.42578125" style="1"/>
    <col min="4871" max="4871" width="11.42578125" style="1" customWidth="1"/>
    <col min="4872" max="4872" width="19.5703125" style="1" customWidth="1"/>
    <col min="4873" max="4873" width="30.5703125" style="1" customWidth="1"/>
    <col min="4874" max="4875" width="11.42578125" style="1"/>
    <col min="4876" max="4876" width="9.7109375" style="1" customWidth="1"/>
    <col min="4877" max="5120" width="11.42578125" style="1"/>
    <col min="5121" max="5121" width="6.42578125" style="1" customWidth="1"/>
    <col min="5122" max="5122" width="13.85546875" style="1" customWidth="1"/>
    <col min="5123" max="5123" width="21.5703125" style="1" customWidth="1"/>
    <col min="5124" max="5124" width="12.28515625" style="1" bestFit="1" customWidth="1"/>
    <col min="5125" max="5125" width="12.85546875" style="1" customWidth="1"/>
    <col min="5126" max="5126" width="11.42578125" style="1"/>
    <col min="5127" max="5127" width="11.42578125" style="1" customWidth="1"/>
    <col min="5128" max="5128" width="19.5703125" style="1" customWidth="1"/>
    <col min="5129" max="5129" width="30.5703125" style="1" customWidth="1"/>
    <col min="5130" max="5131" width="11.42578125" style="1"/>
    <col min="5132" max="5132" width="9.7109375" style="1" customWidth="1"/>
    <col min="5133" max="5376" width="11.42578125" style="1"/>
    <col min="5377" max="5377" width="6.42578125" style="1" customWidth="1"/>
    <col min="5378" max="5378" width="13.85546875" style="1" customWidth="1"/>
    <col min="5379" max="5379" width="21.5703125" style="1" customWidth="1"/>
    <col min="5380" max="5380" width="12.28515625" style="1" bestFit="1" customWidth="1"/>
    <col min="5381" max="5381" width="12.85546875" style="1" customWidth="1"/>
    <col min="5382" max="5382" width="11.42578125" style="1"/>
    <col min="5383" max="5383" width="11.42578125" style="1" customWidth="1"/>
    <col min="5384" max="5384" width="19.5703125" style="1" customWidth="1"/>
    <col min="5385" max="5385" width="30.5703125" style="1" customWidth="1"/>
    <col min="5386" max="5387" width="11.42578125" style="1"/>
    <col min="5388" max="5388" width="9.7109375" style="1" customWidth="1"/>
    <col min="5389" max="5632" width="11.42578125" style="1"/>
    <col min="5633" max="5633" width="6.42578125" style="1" customWidth="1"/>
    <col min="5634" max="5634" width="13.85546875" style="1" customWidth="1"/>
    <col min="5635" max="5635" width="21.5703125" style="1" customWidth="1"/>
    <col min="5636" max="5636" width="12.28515625" style="1" bestFit="1" customWidth="1"/>
    <col min="5637" max="5637" width="12.85546875" style="1" customWidth="1"/>
    <col min="5638" max="5638" width="11.42578125" style="1"/>
    <col min="5639" max="5639" width="11.42578125" style="1" customWidth="1"/>
    <col min="5640" max="5640" width="19.5703125" style="1" customWidth="1"/>
    <col min="5641" max="5641" width="30.5703125" style="1" customWidth="1"/>
    <col min="5642" max="5643" width="11.42578125" style="1"/>
    <col min="5644" max="5644" width="9.7109375" style="1" customWidth="1"/>
    <col min="5645" max="5888" width="11.42578125" style="1"/>
    <col min="5889" max="5889" width="6.42578125" style="1" customWidth="1"/>
    <col min="5890" max="5890" width="13.85546875" style="1" customWidth="1"/>
    <col min="5891" max="5891" width="21.5703125" style="1" customWidth="1"/>
    <col min="5892" max="5892" width="12.28515625" style="1" bestFit="1" customWidth="1"/>
    <col min="5893" max="5893" width="12.85546875" style="1" customWidth="1"/>
    <col min="5894" max="5894" width="11.42578125" style="1"/>
    <col min="5895" max="5895" width="11.42578125" style="1" customWidth="1"/>
    <col min="5896" max="5896" width="19.5703125" style="1" customWidth="1"/>
    <col min="5897" max="5897" width="30.5703125" style="1" customWidth="1"/>
    <col min="5898" max="5899" width="11.42578125" style="1"/>
    <col min="5900" max="5900" width="9.7109375" style="1" customWidth="1"/>
    <col min="5901" max="6144" width="11.42578125" style="1"/>
    <col min="6145" max="6145" width="6.42578125" style="1" customWidth="1"/>
    <col min="6146" max="6146" width="13.85546875" style="1" customWidth="1"/>
    <col min="6147" max="6147" width="21.5703125" style="1" customWidth="1"/>
    <col min="6148" max="6148" width="12.28515625" style="1" bestFit="1" customWidth="1"/>
    <col min="6149" max="6149" width="12.85546875" style="1" customWidth="1"/>
    <col min="6150" max="6150" width="11.42578125" style="1"/>
    <col min="6151" max="6151" width="11.42578125" style="1" customWidth="1"/>
    <col min="6152" max="6152" width="19.5703125" style="1" customWidth="1"/>
    <col min="6153" max="6153" width="30.5703125" style="1" customWidth="1"/>
    <col min="6154" max="6155" width="11.42578125" style="1"/>
    <col min="6156" max="6156" width="9.7109375" style="1" customWidth="1"/>
    <col min="6157" max="6400" width="11.42578125" style="1"/>
    <col min="6401" max="6401" width="6.42578125" style="1" customWidth="1"/>
    <col min="6402" max="6402" width="13.85546875" style="1" customWidth="1"/>
    <col min="6403" max="6403" width="21.5703125" style="1" customWidth="1"/>
    <col min="6404" max="6404" width="12.28515625" style="1" bestFit="1" customWidth="1"/>
    <col min="6405" max="6405" width="12.85546875" style="1" customWidth="1"/>
    <col min="6406" max="6406" width="11.42578125" style="1"/>
    <col min="6407" max="6407" width="11.42578125" style="1" customWidth="1"/>
    <col min="6408" max="6408" width="19.5703125" style="1" customWidth="1"/>
    <col min="6409" max="6409" width="30.5703125" style="1" customWidth="1"/>
    <col min="6410" max="6411" width="11.42578125" style="1"/>
    <col min="6412" max="6412" width="9.7109375" style="1" customWidth="1"/>
    <col min="6413" max="6656" width="11.42578125" style="1"/>
    <col min="6657" max="6657" width="6.42578125" style="1" customWidth="1"/>
    <col min="6658" max="6658" width="13.85546875" style="1" customWidth="1"/>
    <col min="6659" max="6659" width="21.5703125" style="1" customWidth="1"/>
    <col min="6660" max="6660" width="12.28515625" style="1" bestFit="1" customWidth="1"/>
    <col min="6661" max="6661" width="12.85546875" style="1" customWidth="1"/>
    <col min="6662" max="6662" width="11.42578125" style="1"/>
    <col min="6663" max="6663" width="11.42578125" style="1" customWidth="1"/>
    <col min="6664" max="6664" width="19.5703125" style="1" customWidth="1"/>
    <col min="6665" max="6665" width="30.5703125" style="1" customWidth="1"/>
    <col min="6666" max="6667" width="11.42578125" style="1"/>
    <col min="6668" max="6668" width="9.7109375" style="1" customWidth="1"/>
    <col min="6669" max="6912" width="11.42578125" style="1"/>
    <col min="6913" max="6913" width="6.42578125" style="1" customWidth="1"/>
    <col min="6914" max="6914" width="13.85546875" style="1" customWidth="1"/>
    <col min="6915" max="6915" width="21.5703125" style="1" customWidth="1"/>
    <col min="6916" max="6916" width="12.28515625" style="1" bestFit="1" customWidth="1"/>
    <col min="6917" max="6917" width="12.85546875" style="1" customWidth="1"/>
    <col min="6918" max="6918" width="11.42578125" style="1"/>
    <col min="6919" max="6919" width="11.42578125" style="1" customWidth="1"/>
    <col min="6920" max="6920" width="19.5703125" style="1" customWidth="1"/>
    <col min="6921" max="6921" width="30.5703125" style="1" customWidth="1"/>
    <col min="6922" max="6923" width="11.42578125" style="1"/>
    <col min="6924" max="6924" width="9.7109375" style="1" customWidth="1"/>
    <col min="6925" max="7168" width="11.42578125" style="1"/>
    <col min="7169" max="7169" width="6.42578125" style="1" customWidth="1"/>
    <col min="7170" max="7170" width="13.85546875" style="1" customWidth="1"/>
    <col min="7171" max="7171" width="21.5703125" style="1" customWidth="1"/>
    <col min="7172" max="7172" width="12.28515625" style="1" bestFit="1" customWidth="1"/>
    <col min="7173" max="7173" width="12.85546875" style="1" customWidth="1"/>
    <col min="7174" max="7174" width="11.42578125" style="1"/>
    <col min="7175" max="7175" width="11.42578125" style="1" customWidth="1"/>
    <col min="7176" max="7176" width="19.5703125" style="1" customWidth="1"/>
    <col min="7177" max="7177" width="30.5703125" style="1" customWidth="1"/>
    <col min="7178" max="7179" width="11.42578125" style="1"/>
    <col min="7180" max="7180" width="9.7109375" style="1" customWidth="1"/>
    <col min="7181" max="7424" width="11.42578125" style="1"/>
    <col min="7425" max="7425" width="6.42578125" style="1" customWidth="1"/>
    <col min="7426" max="7426" width="13.85546875" style="1" customWidth="1"/>
    <col min="7427" max="7427" width="21.5703125" style="1" customWidth="1"/>
    <col min="7428" max="7428" width="12.28515625" style="1" bestFit="1" customWidth="1"/>
    <col min="7429" max="7429" width="12.85546875" style="1" customWidth="1"/>
    <col min="7430" max="7430" width="11.42578125" style="1"/>
    <col min="7431" max="7431" width="11.42578125" style="1" customWidth="1"/>
    <col min="7432" max="7432" width="19.5703125" style="1" customWidth="1"/>
    <col min="7433" max="7433" width="30.5703125" style="1" customWidth="1"/>
    <col min="7434" max="7435" width="11.42578125" style="1"/>
    <col min="7436" max="7436" width="9.7109375" style="1" customWidth="1"/>
    <col min="7437" max="7680" width="11.42578125" style="1"/>
    <col min="7681" max="7681" width="6.42578125" style="1" customWidth="1"/>
    <col min="7682" max="7682" width="13.85546875" style="1" customWidth="1"/>
    <col min="7683" max="7683" width="21.5703125" style="1" customWidth="1"/>
    <col min="7684" max="7684" width="12.28515625" style="1" bestFit="1" customWidth="1"/>
    <col min="7685" max="7685" width="12.85546875" style="1" customWidth="1"/>
    <col min="7686" max="7686" width="11.42578125" style="1"/>
    <col min="7687" max="7687" width="11.42578125" style="1" customWidth="1"/>
    <col min="7688" max="7688" width="19.5703125" style="1" customWidth="1"/>
    <col min="7689" max="7689" width="30.5703125" style="1" customWidth="1"/>
    <col min="7690" max="7691" width="11.42578125" style="1"/>
    <col min="7692" max="7692" width="9.7109375" style="1" customWidth="1"/>
    <col min="7693" max="7936" width="11.42578125" style="1"/>
    <col min="7937" max="7937" width="6.42578125" style="1" customWidth="1"/>
    <col min="7938" max="7938" width="13.85546875" style="1" customWidth="1"/>
    <col min="7939" max="7939" width="21.5703125" style="1" customWidth="1"/>
    <col min="7940" max="7940" width="12.28515625" style="1" bestFit="1" customWidth="1"/>
    <col min="7941" max="7941" width="12.85546875" style="1" customWidth="1"/>
    <col min="7942" max="7942" width="11.42578125" style="1"/>
    <col min="7943" max="7943" width="11.42578125" style="1" customWidth="1"/>
    <col min="7944" max="7944" width="19.5703125" style="1" customWidth="1"/>
    <col min="7945" max="7945" width="30.5703125" style="1" customWidth="1"/>
    <col min="7946" max="7947" width="11.42578125" style="1"/>
    <col min="7948" max="7948" width="9.7109375" style="1" customWidth="1"/>
    <col min="7949" max="8192" width="11.42578125" style="1"/>
    <col min="8193" max="8193" width="6.42578125" style="1" customWidth="1"/>
    <col min="8194" max="8194" width="13.85546875" style="1" customWidth="1"/>
    <col min="8195" max="8195" width="21.5703125" style="1" customWidth="1"/>
    <col min="8196" max="8196" width="12.28515625" style="1" bestFit="1" customWidth="1"/>
    <col min="8197" max="8197" width="12.85546875" style="1" customWidth="1"/>
    <col min="8198" max="8198" width="11.42578125" style="1"/>
    <col min="8199" max="8199" width="11.42578125" style="1" customWidth="1"/>
    <col min="8200" max="8200" width="19.5703125" style="1" customWidth="1"/>
    <col min="8201" max="8201" width="30.5703125" style="1" customWidth="1"/>
    <col min="8202" max="8203" width="11.42578125" style="1"/>
    <col min="8204" max="8204" width="9.7109375" style="1" customWidth="1"/>
    <col min="8205" max="8448" width="11.42578125" style="1"/>
    <col min="8449" max="8449" width="6.42578125" style="1" customWidth="1"/>
    <col min="8450" max="8450" width="13.85546875" style="1" customWidth="1"/>
    <col min="8451" max="8451" width="21.5703125" style="1" customWidth="1"/>
    <col min="8452" max="8452" width="12.28515625" style="1" bestFit="1" customWidth="1"/>
    <col min="8453" max="8453" width="12.85546875" style="1" customWidth="1"/>
    <col min="8454" max="8454" width="11.42578125" style="1"/>
    <col min="8455" max="8455" width="11.42578125" style="1" customWidth="1"/>
    <col min="8456" max="8456" width="19.5703125" style="1" customWidth="1"/>
    <col min="8457" max="8457" width="30.5703125" style="1" customWidth="1"/>
    <col min="8458" max="8459" width="11.42578125" style="1"/>
    <col min="8460" max="8460" width="9.7109375" style="1" customWidth="1"/>
    <col min="8461" max="8704" width="11.42578125" style="1"/>
    <col min="8705" max="8705" width="6.42578125" style="1" customWidth="1"/>
    <col min="8706" max="8706" width="13.85546875" style="1" customWidth="1"/>
    <col min="8707" max="8707" width="21.5703125" style="1" customWidth="1"/>
    <col min="8708" max="8708" width="12.28515625" style="1" bestFit="1" customWidth="1"/>
    <col min="8709" max="8709" width="12.85546875" style="1" customWidth="1"/>
    <col min="8710" max="8710" width="11.42578125" style="1"/>
    <col min="8711" max="8711" width="11.42578125" style="1" customWidth="1"/>
    <col min="8712" max="8712" width="19.5703125" style="1" customWidth="1"/>
    <col min="8713" max="8713" width="30.5703125" style="1" customWidth="1"/>
    <col min="8714" max="8715" width="11.42578125" style="1"/>
    <col min="8716" max="8716" width="9.7109375" style="1" customWidth="1"/>
    <col min="8717" max="8960" width="11.42578125" style="1"/>
    <col min="8961" max="8961" width="6.42578125" style="1" customWidth="1"/>
    <col min="8962" max="8962" width="13.85546875" style="1" customWidth="1"/>
    <col min="8963" max="8963" width="21.5703125" style="1" customWidth="1"/>
    <col min="8964" max="8964" width="12.28515625" style="1" bestFit="1" customWidth="1"/>
    <col min="8965" max="8965" width="12.85546875" style="1" customWidth="1"/>
    <col min="8966" max="8966" width="11.42578125" style="1"/>
    <col min="8967" max="8967" width="11.42578125" style="1" customWidth="1"/>
    <col min="8968" max="8968" width="19.5703125" style="1" customWidth="1"/>
    <col min="8969" max="8969" width="30.5703125" style="1" customWidth="1"/>
    <col min="8970" max="8971" width="11.42578125" style="1"/>
    <col min="8972" max="8972" width="9.7109375" style="1" customWidth="1"/>
    <col min="8973" max="9216" width="11.42578125" style="1"/>
    <col min="9217" max="9217" width="6.42578125" style="1" customWidth="1"/>
    <col min="9218" max="9218" width="13.85546875" style="1" customWidth="1"/>
    <col min="9219" max="9219" width="21.5703125" style="1" customWidth="1"/>
    <col min="9220" max="9220" width="12.28515625" style="1" bestFit="1" customWidth="1"/>
    <col min="9221" max="9221" width="12.85546875" style="1" customWidth="1"/>
    <col min="9222" max="9222" width="11.42578125" style="1"/>
    <col min="9223" max="9223" width="11.42578125" style="1" customWidth="1"/>
    <col min="9224" max="9224" width="19.5703125" style="1" customWidth="1"/>
    <col min="9225" max="9225" width="30.5703125" style="1" customWidth="1"/>
    <col min="9226" max="9227" width="11.42578125" style="1"/>
    <col min="9228" max="9228" width="9.7109375" style="1" customWidth="1"/>
    <col min="9229" max="9472" width="11.42578125" style="1"/>
    <col min="9473" max="9473" width="6.42578125" style="1" customWidth="1"/>
    <col min="9474" max="9474" width="13.85546875" style="1" customWidth="1"/>
    <col min="9475" max="9475" width="21.5703125" style="1" customWidth="1"/>
    <col min="9476" max="9476" width="12.28515625" style="1" bestFit="1" customWidth="1"/>
    <col min="9477" max="9477" width="12.85546875" style="1" customWidth="1"/>
    <col min="9478" max="9478" width="11.42578125" style="1"/>
    <col min="9479" max="9479" width="11.42578125" style="1" customWidth="1"/>
    <col min="9480" max="9480" width="19.5703125" style="1" customWidth="1"/>
    <col min="9481" max="9481" width="30.5703125" style="1" customWidth="1"/>
    <col min="9482" max="9483" width="11.42578125" style="1"/>
    <col min="9484" max="9484" width="9.7109375" style="1" customWidth="1"/>
    <col min="9485" max="9728" width="11.42578125" style="1"/>
    <col min="9729" max="9729" width="6.42578125" style="1" customWidth="1"/>
    <col min="9730" max="9730" width="13.85546875" style="1" customWidth="1"/>
    <col min="9731" max="9731" width="21.5703125" style="1" customWidth="1"/>
    <col min="9732" max="9732" width="12.28515625" style="1" bestFit="1" customWidth="1"/>
    <col min="9733" max="9733" width="12.85546875" style="1" customWidth="1"/>
    <col min="9734" max="9734" width="11.42578125" style="1"/>
    <col min="9735" max="9735" width="11.42578125" style="1" customWidth="1"/>
    <col min="9736" max="9736" width="19.5703125" style="1" customWidth="1"/>
    <col min="9737" max="9737" width="30.5703125" style="1" customWidth="1"/>
    <col min="9738" max="9739" width="11.42578125" style="1"/>
    <col min="9740" max="9740" width="9.7109375" style="1" customWidth="1"/>
    <col min="9741" max="9984" width="11.42578125" style="1"/>
    <col min="9985" max="9985" width="6.42578125" style="1" customWidth="1"/>
    <col min="9986" max="9986" width="13.85546875" style="1" customWidth="1"/>
    <col min="9987" max="9987" width="21.5703125" style="1" customWidth="1"/>
    <col min="9988" max="9988" width="12.28515625" style="1" bestFit="1" customWidth="1"/>
    <col min="9989" max="9989" width="12.85546875" style="1" customWidth="1"/>
    <col min="9990" max="9990" width="11.42578125" style="1"/>
    <col min="9991" max="9991" width="11.42578125" style="1" customWidth="1"/>
    <col min="9992" max="9992" width="19.5703125" style="1" customWidth="1"/>
    <col min="9993" max="9993" width="30.5703125" style="1" customWidth="1"/>
    <col min="9994" max="9995" width="11.42578125" style="1"/>
    <col min="9996" max="9996" width="9.7109375" style="1" customWidth="1"/>
    <col min="9997" max="10240" width="11.42578125" style="1"/>
    <col min="10241" max="10241" width="6.42578125" style="1" customWidth="1"/>
    <col min="10242" max="10242" width="13.85546875" style="1" customWidth="1"/>
    <col min="10243" max="10243" width="21.5703125" style="1" customWidth="1"/>
    <col min="10244" max="10244" width="12.28515625" style="1" bestFit="1" customWidth="1"/>
    <col min="10245" max="10245" width="12.85546875" style="1" customWidth="1"/>
    <col min="10246" max="10246" width="11.42578125" style="1"/>
    <col min="10247" max="10247" width="11.42578125" style="1" customWidth="1"/>
    <col min="10248" max="10248" width="19.5703125" style="1" customWidth="1"/>
    <col min="10249" max="10249" width="30.5703125" style="1" customWidth="1"/>
    <col min="10250" max="10251" width="11.42578125" style="1"/>
    <col min="10252" max="10252" width="9.7109375" style="1" customWidth="1"/>
    <col min="10253" max="10496" width="11.42578125" style="1"/>
    <col min="10497" max="10497" width="6.42578125" style="1" customWidth="1"/>
    <col min="10498" max="10498" width="13.85546875" style="1" customWidth="1"/>
    <col min="10499" max="10499" width="21.5703125" style="1" customWidth="1"/>
    <col min="10500" max="10500" width="12.28515625" style="1" bestFit="1" customWidth="1"/>
    <col min="10501" max="10501" width="12.85546875" style="1" customWidth="1"/>
    <col min="10502" max="10502" width="11.42578125" style="1"/>
    <col min="10503" max="10503" width="11.42578125" style="1" customWidth="1"/>
    <col min="10504" max="10504" width="19.5703125" style="1" customWidth="1"/>
    <col min="10505" max="10505" width="30.5703125" style="1" customWidth="1"/>
    <col min="10506" max="10507" width="11.42578125" style="1"/>
    <col min="10508" max="10508" width="9.7109375" style="1" customWidth="1"/>
    <col min="10509" max="10752" width="11.42578125" style="1"/>
    <col min="10753" max="10753" width="6.42578125" style="1" customWidth="1"/>
    <col min="10754" max="10754" width="13.85546875" style="1" customWidth="1"/>
    <col min="10755" max="10755" width="21.5703125" style="1" customWidth="1"/>
    <col min="10756" max="10756" width="12.28515625" style="1" bestFit="1" customWidth="1"/>
    <col min="10757" max="10757" width="12.85546875" style="1" customWidth="1"/>
    <col min="10758" max="10758" width="11.42578125" style="1"/>
    <col min="10759" max="10759" width="11.42578125" style="1" customWidth="1"/>
    <col min="10760" max="10760" width="19.5703125" style="1" customWidth="1"/>
    <col min="10761" max="10761" width="30.5703125" style="1" customWidth="1"/>
    <col min="10762" max="10763" width="11.42578125" style="1"/>
    <col min="10764" max="10764" width="9.7109375" style="1" customWidth="1"/>
    <col min="10765" max="11008" width="11.42578125" style="1"/>
    <col min="11009" max="11009" width="6.42578125" style="1" customWidth="1"/>
    <col min="11010" max="11010" width="13.85546875" style="1" customWidth="1"/>
    <col min="11011" max="11011" width="21.5703125" style="1" customWidth="1"/>
    <col min="11012" max="11012" width="12.28515625" style="1" bestFit="1" customWidth="1"/>
    <col min="11013" max="11013" width="12.85546875" style="1" customWidth="1"/>
    <col min="11014" max="11014" width="11.42578125" style="1"/>
    <col min="11015" max="11015" width="11.42578125" style="1" customWidth="1"/>
    <col min="11016" max="11016" width="19.5703125" style="1" customWidth="1"/>
    <col min="11017" max="11017" width="30.5703125" style="1" customWidth="1"/>
    <col min="11018" max="11019" width="11.42578125" style="1"/>
    <col min="11020" max="11020" width="9.7109375" style="1" customWidth="1"/>
    <col min="11021" max="11264" width="11.42578125" style="1"/>
    <col min="11265" max="11265" width="6.42578125" style="1" customWidth="1"/>
    <col min="11266" max="11266" width="13.85546875" style="1" customWidth="1"/>
    <col min="11267" max="11267" width="21.5703125" style="1" customWidth="1"/>
    <col min="11268" max="11268" width="12.28515625" style="1" bestFit="1" customWidth="1"/>
    <col min="11269" max="11269" width="12.85546875" style="1" customWidth="1"/>
    <col min="11270" max="11270" width="11.42578125" style="1"/>
    <col min="11271" max="11271" width="11.42578125" style="1" customWidth="1"/>
    <col min="11272" max="11272" width="19.5703125" style="1" customWidth="1"/>
    <col min="11273" max="11273" width="30.5703125" style="1" customWidth="1"/>
    <col min="11274" max="11275" width="11.42578125" style="1"/>
    <col min="11276" max="11276" width="9.7109375" style="1" customWidth="1"/>
    <col min="11277" max="11520" width="11.42578125" style="1"/>
    <col min="11521" max="11521" width="6.42578125" style="1" customWidth="1"/>
    <col min="11522" max="11522" width="13.85546875" style="1" customWidth="1"/>
    <col min="11523" max="11523" width="21.5703125" style="1" customWidth="1"/>
    <col min="11524" max="11524" width="12.28515625" style="1" bestFit="1" customWidth="1"/>
    <col min="11525" max="11525" width="12.85546875" style="1" customWidth="1"/>
    <col min="11526" max="11526" width="11.42578125" style="1"/>
    <col min="11527" max="11527" width="11.42578125" style="1" customWidth="1"/>
    <col min="11528" max="11528" width="19.5703125" style="1" customWidth="1"/>
    <col min="11529" max="11529" width="30.5703125" style="1" customWidth="1"/>
    <col min="11530" max="11531" width="11.42578125" style="1"/>
    <col min="11532" max="11532" width="9.7109375" style="1" customWidth="1"/>
    <col min="11533" max="11776" width="11.42578125" style="1"/>
    <col min="11777" max="11777" width="6.42578125" style="1" customWidth="1"/>
    <col min="11778" max="11778" width="13.85546875" style="1" customWidth="1"/>
    <col min="11779" max="11779" width="21.5703125" style="1" customWidth="1"/>
    <col min="11780" max="11780" width="12.28515625" style="1" bestFit="1" customWidth="1"/>
    <col min="11781" max="11781" width="12.85546875" style="1" customWidth="1"/>
    <col min="11782" max="11782" width="11.42578125" style="1"/>
    <col min="11783" max="11783" width="11.42578125" style="1" customWidth="1"/>
    <col min="11784" max="11784" width="19.5703125" style="1" customWidth="1"/>
    <col min="11785" max="11785" width="30.5703125" style="1" customWidth="1"/>
    <col min="11786" max="11787" width="11.42578125" style="1"/>
    <col min="11788" max="11788" width="9.7109375" style="1" customWidth="1"/>
    <col min="11789" max="12032" width="11.42578125" style="1"/>
    <col min="12033" max="12033" width="6.42578125" style="1" customWidth="1"/>
    <col min="12034" max="12034" width="13.85546875" style="1" customWidth="1"/>
    <col min="12035" max="12035" width="21.5703125" style="1" customWidth="1"/>
    <col min="12036" max="12036" width="12.28515625" style="1" bestFit="1" customWidth="1"/>
    <col min="12037" max="12037" width="12.85546875" style="1" customWidth="1"/>
    <col min="12038" max="12038" width="11.42578125" style="1"/>
    <col min="12039" max="12039" width="11.42578125" style="1" customWidth="1"/>
    <col min="12040" max="12040" width="19.5703125" style="1" customWidth="1"/>
    <col min="12041" max="12041" width="30.5703125" style="1" customWidth="1"/>
    <col min="12042" max="12043" width="11.42578125" style="1"/>
    <col min="12044" max="12044" width="9.7109375" style="1" customWidth="1"/>
    <col min="12045" max="12288" width="11.42578125" style="1"/>
    <col min="12289" max="12289" width="6.42578125" style="1" customWidth="1"/>
    <col min="12290" max="12290" width="13.85546875" style="1" customWidth="1"/>
    <col min="12291" max="12291" width="21.5703125" style="1" customWidth="1"/>
    <col min="12292" max="12292" width="12.28515625" style="1" bestFit="1" customWidth="1"/>
    <col min="12293" max="12293" width="12.85546875" style="1" customWidth="1"/>
    <col min="12294" max="12294" width="11.42578125" style="1"/>
    <col min="12295" max="12295" width="11.42578125" style="1" customWidth="1"/>
    <col min="12296" max="12296" width="19.5703125" style="1" customWidth="1"/>
    <col min="12297" max="12297" width="30.5703125" style="1" customWidth="1"/>
    <col min="12298" max="12299" width="11.42578125" style="1"/>
    <col min="12300" max="12300" width="9.7109375" style="1" customWidth="1"/>
    <col min="12301" max="12544" width="11.42578125" style="1"/>
    <col min="12545" max="12545" width="6.42578125" style="1" customWidth="1"/>
    <col min="12546" max="12546" width="13.85546875" style="1" customWidth="1"/>
    <col min="12547" max="12547" width="21.5703125" style="1" customWidth="1"/>
    <col min="12548" max="12548" width="12.28515625" style="1" bestFit="1" customWidth="1"/>
    <col min="12549" max="12549" width="12.85546875" style="1" customWidth="1"/>
    <col min="12550" max="12550" width="11.42578125" style="1"/>
    <col min="12551" max="12551" width="11.42578125" style="1" customWidth="1"/>
    <col min="12552" max="12552" width="19.5703125" style="1" customWidth="1"/>
    <col min="12553" max="12553" width="30.5703125" style="1" customWidth="1"/>
    <col min="12554" max="12555" width="11.42578125" style="1"/>
    <col min="12556" max="12556" width="9.7109375" style="1" customWidth="1"/>
    <col min="12557" max="12800" width="11.42578125" style="1"/>
    <col min="12801" max="12801" width="6.42578125" style="1" customWidth="1"/>
    <col min="12802" max="12802" width="13.85546875" style="1" customWidth="1"/>
    <col min="12803" max="12803" width="21.5703125" style="1" customWidth="1"/>
    <col min="12804" max="12804" width="12.28515625" style="1" bestFit="1" customWidth="1"/>
    <col min="12805" max="12805" width="12.85546875" style="1" customWidth="1"/>
    <col min="12806" max="12806" width="11.42578125" style="1"/>
    <col min="12807" max="12807" width="11.42578125" style="1" customWidth="1"/>
    <col min="12808" max="12808" width="19.5703125" style="1" customWidth="1"/>
    <col min="12809" max="12809" width="30.5703125" style="1" customWidth="1"/>
    <col min="12810" max="12811" width="11.42578125" style="1"/>
    <col min="12812" max="12812" width="9.7109375" style="1" customWidth="1"/>
    <col min="12813" max="13056" width="11.42578125" style="1"/>
    <col min="13057" max="13057" width="6.42578125" style="1" customWidth="1"/>
    <col min="13058" max="13058" width="13.85546875" style="1" customWidth="1"/>
    <col min="13059" max="13059" width="21.5703125" style="1" customWidth="1"/>
    <col min="13060" max="13060" width="12.28515625" style="1" bestFit="1" customWidth="1"/>
    <col min="13061" max="13061" width="12.85546875" style="1" customWidth="1"/>
    <col min="13062" max="13062" width="11.42578125" style="1"/>
    <col min="13063" max="13063" width="11.42578125" style="1" customWidth="1"/>
    <col min="13064" max="13064" width="19.5703125" style="1" customWidth="1"/>
    <col min="13065" max="13065" width="30.5703125" style="1" customWidth="1"/>
    <col min="13066" max="13067" width="11.42578125" style="1"/>
    <col min="13068" max="13068" width="9.7109375" style="1" customWidth="1"/>
    <col min="13069" max="13312" width="11.42578125" style="1"/>
    <col min="13313" max="13313" width="6.42578125" style="1" customWidth="1"/>
    <col min="13314" max="13314" width="13.85546875" style="1" customWidth="1"/>
    <col min="13315" max="13315" width="21.5703125" style="1" customWidth="1"/>
    <col min="13316" max="13316" width="12.28515625" style="1" bestFit="1" customWidth="1"/>
    <col min="13317" max="13317" width="12.85546875" style="1" customWidth="1"/>
    <col min="13318" max="13318" width="11.42578125" style="1"/>
    <col min="13319" max="13319" width="11.42578125" style="1" customWidth="1"/>
    <col min="13320" max="13320" width="19.5703125" style="1" customWidth="1"/>
    <col min="13321" max="13321" width="30.5703125" style="1" customWidth="1"/>
    <col min="13322" max="13323" width="11.42578125" style="1"/>
    <col min="13324" max="13324" width="9.7109375" style="1" customWidth="1"/>
    <col min="13325" max="13568" width="11.42578125" style="1"/>
    <col min="13569" max="13569" width="6.42578125" style="1" customWidth="1"/>
    <col min="13570" max="13570" width="13.85546875" style="1" customWidth="1"/>
    <col min="13571" max="13571" width="21.5703125" style="1" customWidth="1"/>
    <col min="13572" max="13572" width="12.28515625" style="1" bestFit="1" customWidth="1"/>
    <col min="13573" max="13573" width="12.85546875" style="1" customWidth="1"/>
    <col min="13574" max="13574" width="11.42578125" style="1"/>
    <col min="13575" max="13575" width="11.42578125" style="1" customWidth="1"/>
    <col min="13576" max="13576" width="19.5703125" style="1" customWidth="1"/>
    <col min="13577" max="13577" width="30.5703125" style="1" customWidth="1"/>
    <col min="13578" max="13579" width="11.42578125" style="1"/>
    <col min="13580" max="13580" width="9.7109375" style="1" customWidth="1"/>
    <col min="13581" max="13824" width="11.42578125" style="1"/>
    <col min="13825" max="13825" width="6.42578125" style="1" customWidth="1"/>
    <col min="13826" max="13826" width="13.85546875" style="1" customWidth="1"/>
    <col min="13827" max="13827" width="21.5703125" style="1" customWidth="1"/>
    <col min="13828" max="13828" width="12.28515625" style="1" bestFit="1" customWidth="1"/>
    <col min="13829" max="13829" width="12.85546875" style="1" customWidth="1"/>
    <col min="13830" max="13830" width="11.42578125" style="1"/>
    <col min="13831" max="13831" width="11.42578125" style="1" customWidth="1"/>
    <col min="13832" max="13832" width="19.5703125" style="1" customWidth="1"/>
    <col min="13833" max="13833" width="30.5703125" style="1" customWidth="1"/>
    <col min="13834" max="13835" width="11.42578125" style="1"/>
    <col min="13836" max="13836" width="9.7109375" style="1" customWidth="1"/>
    <col min="13837" max="14080" width="11.42578125" style="1"/>
    <col min="14081" max="14081" width="6.42578125" style="1" customWidth="1"/>
    <col min="14082" max="14082" width="13.85546875" style="1" customWidth="1"/>
    <col min="14083" max="14083" width="21.5703125" style="1" customWidth="1"/>
    <col min="14084" max="14084" width="12.28515625" style="1" bestFit="1" customWidth="1"/>
    <col min="14085" max="14085" width="12.85546875" style="1" customWidth="1"/>
    <col min="14086" max="14086" width="11.42578125" style="1"/>
    <col min="14087" max="14087" width="11.42578125" style="1" customWidth="1"/>
    <col min="14088" max="14088" width="19.5703125" style="1" customWidth="1"/>
    <col min="14089" max="14089" width="30.5703125" style="1" customWidth="1"/>
    <col min="14090" max="14091" width="11.42578125" style="1"/>
    <col min="14092" max="14092" width="9.7109375" style="1" customWidth="1"/>
    <col min="14093" max="14336" width="11.42578125" style="1"/>
    <col min="14337" max="14337" width="6.42578125" style="1" customWidth="1"/>
    <col min="14338" max="14338" width="13.85546875" style="1" customWidth="1"/>
    <col min="14339" max="14339" width="21.5703125" style="1" customWidth="1"/>
    <col min="14340" max="14340" width="12.28515625" style="1" bestFit="1" customWidth="1"/>
    <col min="14341" max="14341" width="12.85546875" style="1" customWidth="1"/>
    <col min="14342" max="14342" width="11.42578125" style="1"/>
    <col min="14343" max="14343" width="11.42578125" style="1" customWidth="1"/>
    <col min="14344" max="14344" width="19.5703125" style="1" customWidth="1"/>
    <col min="14345" max="14345" width="30.5703125" style="1" customWidth="1"/>
    <col min="14346" max="14347" width="11.42578125" style="1"/>
    <col min="14348" max="14348" width="9.7109375" style="1" customWidth="1"/>
    <col min="14349" max="14592" width="11.42578125" style="1"/>
    <col min="14593" max="14593" width="6.42578125" style="1" customWidth="1"/>
    <col min="14594" max="14594" width="13.85546875" style="1" customWidth="1"/>
    <col min="14595" max="14595" width="21.5703125" style="1" customWidth="1"/>
    <col min="14596" max="14596" width="12.28515625" style="1" bestFit="1" customWidth="1"/>
    <col min="14597" max="14597" width="12.85546875" style="1" customWidth="1"/>
    <col min="14598" max="14598" width="11.42578125" style="1"/>
    <col min="14599" max="14599" width="11.42578125" style="1" customWidth="1"/>
    <col min="14600" max="14600" width="19.5703125" style="1" customWidth="1"/>
    <col min="14601" max="14601" width="30.5703125" style="1" customWidth="1"/>
    <col min="14602" max="14603" width="11.42578125" style="1"/>
    <col min="14604" max="14604" width="9.7109375" style="1" customWidth="1"/>
    <col min="14605" max="14848" width="11.42578125" style="1"/>
    <col min="14849" max="14849" width="6.42578125" style="1" customWidth="1"/>
    <col min="14850" max="14850" width="13.85546875" style="1" customWidth="1"/>
    <col min="14851" max="14851" width="21.5703125" style="1" customWidth="1"/>
    <col min="14852" max="14852" width="12.28515625" style="1" bestFit="1" customWidth="1"/>
    <col min="14853" max="14853" width="12.85546875" style="1" customWidth="1"/>
    <col min="14854" max="14854" width="11.42578125" style="1"/>
    <col min="14855" max="14855" width="11.42578125" style="1" customWidth="1"/>
    <col min="14856" max="14856" width="19.5703125" style="1" customWidth="1"/>
    <col min="14857" max="14857" width="30.5703125" style="1" customWidth="1"/>
    <col min="14858" max="14859" width="11.42578125" style="1"/>
    <col min="14860" max="14860" width="9.7109375" style="1" customWidth="1"/>
    <col min="14861" max="15104" width="11.42578125" style="1"/>
    <col min="15105" max="15105" width="6.42578125" style="1" customWidth="1"/>
    <col min="15106" max="15106" width="13.85546875" style="1" customWidth="1"/>
    <col min="15107" max="15107" width="21.5703125" style="1" customWidth="1"/>
    <col min="15108" max="15108" width="12.28515625" style="1" bestFit="1" customWidth="1"/>
    <col min="15109" max="15109" width="12.85546875" style="1" customWidth="1"/>
    <col min="15110" max="15110" width="11.42578125" style="1"/>
    <col min="15111" max="15111" width="11.42578125" style="1" customWidth="1"/>
    <col min="15112" max="15112" width="19.5703125" style="1" customWidth="1"/>
    <col min="15113" max="15113" width="30.5703125" style="1" customWidth="1"/>
    <col min="15114" max="15115" width="11.42578125" style="1"/>
    <col min="15116" max="15116" width="9.7109375" style="1" customWidth="1"/>
    <col min="15117" max="15360" width="11.42578125" style="1"/>
    <col min="15361" max="15361" width="6.42578125" style="1" customWidth="1"/>
    <col min="15362" max="15362" width="13.85546875" style="1" customWidth="1"/>
    <col min="15363" max="15363" width="21.5703125" style="1" customWidth="1"/>
    <col min="15364" max="15364" width="12.28515625" style="1" bestFit="1" customWidth="1"/>
    <col min="15365" max="15365" width="12.85546875" style="1" customWidth="1"/>
    <col min="15366" max="15366" width="11.42578125" style="1"/>
    <col min="15367" max="15367" width="11.42578125" style="1" customWidth="1"/>
    <col min="15368" max="15368" width="19.5703125" style="1" customWidth="1"/>
    <col min="15369" max="15369" width="30.5703125" style="1" customWidth="1"/>
    <col min="15370" max="15371" width="11.42578125" style="1"/>
    <col min="15372" max="15372" width="9.7109375" style="1" customWidth="1"/>
    <col min="15373" max="15616" width="11.42578125" style="1"/>
    <col min="15617" max="15617" width="6.42578125" style="1" customWidth="1"/>
    <col min="15618" max="15618" width="13.85546875" style="1" customWidth="1"/>
    <col min="15619" max="15619" width="21.5703125" style="1" customWidth="1"/>
    <col min="15620" max="15620" width="12.28515625" style="1" bestFit="1" customWidth="1"/>
    <col min="15621" max="15621" width="12.85546875" style="1" customWidth="1"/>
    <col min="15622" max="15622" width="11.42578125" style="1"/>
    <col min="15623" max="15623" width="11.42578125" style="1" customWidth="1"/>
    <col min="15624" max="15624" width="19.5703125" style="1" customWidth="1"/>
    <col min="15625" max="15625" width="30.5703125" style="1" customWidth="1"/>
    <col min="15626" max="15627" width="11.42578125" style="1"/>
    <col min="15628" max="15628" width="9.7109375" style="1" customWidth="1"/>
    <col min="15629" max="15872" width="11.42578125" style="1"/>
    <col min="15873" max="15873" width="6.42578125" style="1" customWidth="1"/>
    <col min="15874" max="15874" width="13.85546875" style="1" customWidth="1"/>
    <col min="15875" max="15875" width="21.5703125" style="1" customWidth="1"/>
    <col min="15876" max="15876" width="12.28515625" style="1" bestFit="1" customWidth="1"/>
    <col min="15877" max="15877" width="12.85546875" style="1" customWidth="1"/>
    <col min="15878" max="15878" width="11.42578125" style="1"/>
    <col min="15879" max="15879" width="11.42578125" style="1" customWidth="1"/>
    <col min="15880" max="15880" width="19.5703125" style="1" customWidth="1"/>
    <col min="15881" max="15881" width="30.5703125" style="1" customWidth="1"/>
    <col min="15882" max="15883" width="11.42578125" style="1"/>
    <col min="15884" max="15884" width="9.7109375" style="1" customWidth="1"/>
    <col min="15885" max="16128" width="11.42578125" style="1"/>
    <col min="16129" max="16129" width="6.42578125" style="1" customWidth="1"/>
    <col min="16130" max="16130" width="13.85546875" style="1" customWidth="1"/>
    <col min="16131" max="16131" width="21.5703125" style="1" customWidth="1"/>
    <col min="16132" max="16132" width="12.28515625" style="1" bestFit="1" customWidth="1"/>
    <col min="16133" max="16133" width="12.85546875" style="1" customWidth="1"/>
    <col min="16134" max="16134" width="11.42578125" style="1"/>
    <col min="16135" max="16135" width="11.42578125" style="1" customWidth="1"/>
    <col min="16136" max="16136" width="19.5703125" style="1" customWidth="1"/>
    <col min="16137" max="16137" width="30.5703125" style="1" customWidth="1"/>
    <col min="16138" max="16139" width="11.42578125" style="1"/>
    <col min="16140" max="16140" width="9.7109375" style="1" customWidth="1"/>
    <col min="16141" max="16384" width="11.42578125" style="1"/>
  </cols>
  <sheetData>
    <row r="2" spans="1:11" ht="15" customHeight="1" x14ac:dyDescent="0.2"/>
    <row r="3" spans="1:11" x14ac:dyDescent="0.2">
      <c r="A3" s="1" t="s">
        <v>19</v>
      </c>
    </row>
    <row r="4" spans="1:11" x14ac:dyDescent="0.2">
      <c r="A4" s="1" t="s">
        <v>20</v>
      </c>
    </row>
    <row r="5" spans="1:11" x14ac:dyDescent="0.2">
      <c r="A5" s="1" t="s">
        <v>22</v>
      </c>
      <c r="K5" s="2"/>
    </row>
    <row r="6" spans="1:11" x14ac:dyDescent="0.2">
      <c r="K6" s="2"/>
    </row>
    <row r="7" spans="1:11" ht="15.75" x14ac:dyDescent="0.25">
      <c r="B7" s="22" t="s">
        <v>0</v>
      </c>
      <c r="C7" s="22"/>
      <c r="D7" s="22"/>
      <c r="E7" s="22"/>
      <c r="F7" s="22"/>
      <c r="G7" s="22"/>
      <c r="H7" s="22"/>
      <c r="I7" s="22"/>
      <c r="K7" s="2"/>
    </row>
    <row r="8" spans="1:11" ht="13.5" thickBot="1" x14ac:dyDescent="0.25"/>
    <row r="9" spans="1:11" ht="18.75" customHeight="1" thickBot="1" x14ac:dyDescent="0.25">
      <c r="A9" s="3"/>
      <c r="B9" s="29" t="s">
        <v>1</v>
      </c>
      <c r="C9" s="13" t="s">
        <v>2</v>
      </c>
      <c r="D9" s="14" t="s">
        <v>3</v>
      </c>
      <c r="E9" s="14" t="s">
        <v>4</v>
      </c>
      <c r="F9" s="14" t="s">
        <v>5</v>
      </c>
      <c r="G9" s="14" t="s">
        <v>6</v>
      </c>
      <c r="H9" s="14" t="s">
        <v>7</v>
      </c>
      <c r="I9" s="15" t="s">
        <v>8</v>
      </c>
    </row>
    <row r="10" spans="1:11" ht="14.25" x14ac:dyDescent="0.2">
      <c r="A10" s="4"/>
      <c r="B10" s="27">
        <v>1255</v>
      </c>
      <c r="C10" s="5" t="s">
        <v>9</v>
      </c>
      <c r="D10" s="6" t="s">
        <v>10</v>
      </c>
      <c r="E10" s="6" t="s">
        <v>10</v>
      </c>
      <c r="F10" s="6" t="s">
        <v>10</v>
      </c>
      <c r="G10" s="6"/>
      <c r="H10" s="6"/>
      <c r="I10" s="16" t="str">
        <f>IF(D10="x","Futbol","")&amp;IF(E10="x","Tenis","")&amp;IF(F10="x","Natacion","")&amp;IF(G10="x","Volley","")&amp;IF(H10="x","Basquet","")</f>
        <v>FutbolTenisNatacion</v>
      </c>
    </row>
    <row r="11" spans="1:11" ht="14.25" x14ac:dyDescent="0.2">
      <c r="A11" s="7"/>
      <c r="B11" s="28">
        <v>2148</v>
      </c>
      <c r="C11" s="8" t="s">
        <v>11</v>
      </c>
      <c r="D11" s="9"/>
      <c r="E11" s="9" t="s">
        <v>10</v>
      </c>
      <c r="F11" s="9" t="s">
        <v>10</v>
      </c>
      <c r="G11" s="9"/>
      <c r="H11" s="9"/>
      <c r="I11" s="16" t="str">
        <f t="shared" ref="I11:I17" si="0">IF(D11="x","Futbol","")&amp;IF(E11="x","Tenis","")&amp;IF(F11="x","Natacion","")&amp;IF(G11="x","Volley","")&amp;IF(H11="x","Basquet","")</f>
        <v>TenisNatacion</v>
      </c>
    </row>
    <row r="12" spans="1:11" ht="14.25" x14ac:dyDescent="0.2">
      <c r="A12" s="7"/>
      <c r="B12" s="28">
        <v>2365</v>
      </c>
      <c r="C12" s="8" t="s">
        <v>12</v>
      </c>
      <c r="D12" s="9" t="s">
        <v>10</v>
      </c>
      <c r="E12" s="9"/>
      <c r="F12" s="9"/>
      <c r="G12" s="9" t="s">
        <v>10</v>
      </c>
      <c r="H12" s="9"/>
      <c r="I12" s="16" t="str">
        <f t="shared" si="0"/>
        <v>FutbolVolley</v>
      </c>
    </row>
    <row r="13" spans="1:11" ht="14.25" x14ac:dyDescent="0.2">
      <c r="A13" s="7"/>
      <c r="B13" s="28">
        <v>3255</v>
      </c>
      <c r="C13" s="8" t="s">
        <v>13</v>
      </c>
      <c r="D13" s="9" t="s">
        <v>10</v>
      </c>
      <c r="E13" s="9"/>
      <c r="F13" s="9" t="s">
        <v>10</v>
      </c>
      <c r="G13" s="9"/>
      <c r="H13" s="9" t="s">
        <v>10</v>
      </c>
      <c r="I13" s="16" t="str">
        <f t="shared" si="0"/>
        <v>FutbolNatacionBasquet</v>
      </c>
    </row>
    <row r="14" spans="1:11" ht="14.25" x14ac:dyDescent="0.2">
      <c r="A14" s="7"/>
      <c r="B14" s="28">
        <v>3654</v>
      </c>
      <c r="C14" s="8" t="s">
        <v>14</v>
      </c>
      <c r="D14" s="9"/>
      <c r="E14" s="9" t="s">
        <v>10</v>
      </c>
      <c r="F14" s="9" t="s">
        <v>10</v>
      </c>
      <c r="G14" s="9"/>
      <c r="H14" s="9"/>
      <c r="I14" s="16" t="str">
        <f t="shared" si="0"/>
        <v>TenisNatacion</v>
      </c>
    </row>
    <row r="15" spans="1:11" ht="14.25" x14ac:dyDescent="0.2">
      <c r="A15" s="7"/>
      <c r="B15" s="28">
        <v>4578</v>
      </c>
      <c r="C15" s="8" t="s">
        <v>15</v>
      </c>
      <c r="D15" s="9"/>
      <c r="E15" s="9" t="s">
        <v>10</v>
      </c>
      <c r="F15" s="9"/>
      <c r="G15" s="9" t="s">
        <v>10</v>
      </c>
      <c r="H15" s="9" t="s">
        <v>10</v>
      </c>
      <c r="I15" s="16" t="str">
        <f t="shared" si="0"/>
        <v>TenisVolleyBasquet</v>
      </c>
    </row>
    <row r="16" spans="1:11" ht="14.25" x14ac:dyDescent="0.2">
      <c r="A16" s="7"/>
      <c r="B16" s="28">
        <v>5967</v>
      </c>
      <c r="C16" s="8" t="s">
        <v>16</v>
      </c>
      <c r="D16" s="9"/>
      <c r="E16" s="9"/>
      <c r="F16" s="9" t="s">
        <v>10</v>
      </c>
      <c r="G16" s="9"/>
      <c r="H16" s="9" t="s">
        <v>10</v>
      </c>
      <c r="I16" s="16" t="str">
        <f t="shared" si="0"/>
        <v>NatacionBasquet</v>
      </c>
    </row>
    <row r="17" spans="1:9" ht="15" thickBot="1" x14ac:dyDescent="0.25">
      <c r="A17" s="7"/>
      <c r="B17" s="30">
        <v>6685</v>
      </c>
      <c r="C17" s="10" t="s">
        <v>17</v>
      </c>
      <c r="D17" s="11" t="s">
        <v>10</v>
      </c>
      <c r="E17" s="11"/>
      <c r="F17" s="11" t="s">
        <v>10</v>
      </c>
      <c r="G17" s="11"/>
      <c r="H17" s="11"/>
      <c r="I17" s="16" t="str">
        <f t="shared" si="0"/>
        <v>FutbolNatacion</v>
      </c>
    </row>
    <row r="19" spans="1:9" ht="15" x14ac:dyDescent="0.25">
      <c r="E19" s="23"/>
      <c r="F19" s="23"/>
      <c r="G19" s="23"/>
      <c r="H19" s="23"/>
    </row>
    <row r="20" spans="1:9" x14ac:dyDescent="0.2">
      <c r="B20" s="17"/>
      <c r="C20" s="17"/>
      <c r="D20" s="17"/>
      <c r="E20" s="17"/>
      <c r="F20" s="17"/>
    </row>
    <row r="21" spans="1:9" ht="15.75" x14ac:dyDescent="0.25">
      <c r="B21" s="17"/>
      <c r="C21" s="26" t="s">
        <v>0</v>
      </c>
      <c r="D21" s="26"/>
      <c r="E21" s="17"/>
      <c r="F21" s="17"/>
      <c r="H21" s="12"/>
      <c r="I21" s="7"/>
    </row>
    <row r="22" spans="1:9" ht="13.5" thickBot="1" x14ac:dyDescent="0.25">
      <c r="B22" s="17"/>
      <c r="C22" s="17"/>
      <c r="D22" s="17"/>
      <c r="E22" s="17"/>
      <c r="F22" s="17"/>
    </row>
    <row r="23" spans="1:9" ht="13.5" thickBot="1" x14ac:dyDescent="0.25">
      <c r="B23" s="17"/>
      <c r="C23" s="17" t="s">
        <v>1</v>
      </c>
      <c r="D23" s="21">
        <v>3255</v>
      </c>
      <c r="E23" s="18"/>
      <c r="F23" s="17"/>
    </row>
    <row r="24" spans="1:9" ht="13.5" thickBot="1" x14ac:dyDescent="0.25">
      <c r="B24" s="17"/>
      <c r="C24" s="17"/>
      <c r="D24" s="17"/>
      <c r="E24" s="17"/>
      <c r="F24" s="17"/>
    </row>
    <row r="25" spans="1:9" ht="15" customHeight="1" thickBot="1" x14ac:dyDescent="0.25">
      <c r="B25" s="17"/>
      <c r="C25" s="17" t="s">
        <v>21</v>
      </c>
      <c r="D25" s="24" t="str">
        <f>VLOOKUP(D23,B9:I17,2,TRUE)</f>
        <v>Jose Piperno</v>
      </c>
      <c r="E25" s="25"/>
      <c r="F25" s="17"/>
    </row>
    <row r="26" spans="1:9" x14ac:dyDescent="0.2">
      <c r="B26" s="17"/>
      <c r="C26" s="17"/>
      <c r="D26" s="19"/>
      <c r="E26" s="17"/>
      <c r="F26" s="17"/>
    </row>
    <row r="27" spans="1:9" ht="13.5" thickBot="1" x14ac:dyDescent="0.25">
      <c r="B27" s="17"/>
      <c r="C27" s="17" t="s">
        <v>18</v>
      </c>
      <c r="D27" s="17"/>
      <c r="E27" s="17"/>
      <c r="F27" s="17"/>
    </row>
    <row r="28" spans="1:9" ht="15.75" customHeight="1" thickBot="1" x14ac:dyDescent="0.25">
      <c r="B28" s="17"/>
      <c r="C28" s="24" t="str">
        <f>VLOOKUP(D23,B9:I17,8,TRUE)</f>
        <v>FutbolNatacionBasquet</v>
      </c>
      <c r="D28" s="25"/>
      <c r="E28" s="20"/>
      <c r="F28" s="20"/>
    </row>
    <row r="29" spans="1:9" x14ac:dyDescent="0.2">
      <c r="B29" s="17"/>
      <c r="C29" s="17"/>
      <c r="D29" s="17"/>
      <c r="E29" s="17"/>
      <c r="F29" s="17"/>
    </row>
    <row r="30" spans="1:9" x14ac:dyDescent="0.2">
      <c r="B30" s="17"/>
      <c r="C30" s="17"/>
      <c r="D30" s="17"/>
      <c r="E30" s="17"/>
      <c r="F30" s="17"/>
    </row>
  </sheetData>
  <mergeCells count="5">
    <mergeCell ref="B7:I7"/>
    <mergeCell ref="E19:H19"/>
    <mergeCell ref="C28:D28"/>
    <mergeCell ref="C21:D21"/>
    <mergeCell ref="D25:E25"/>
  </mergeCells>
  <dataValidations count="2">
    <dataValidation type="list" allowBlank="1" showInputMessage="1" showErrorMessage="1" error="no se vale" sqref="JD24 WVP983038 WLT983038 WBX983038 VSB983038 VIF983038 UYJ983038 UON983038 UER983038 TUV983038 TKZ983038 TBD983038 SRH983038 SHL983038 RXP983038 RNT983038 RDX983038 QUB983038 QKF983038 QAJ983038 PQN983038 PGR983038 OWV983038 OMZ983038 ODD983038 NTH983038 NJL983038 MZP983038 MPT983038 MFX983038 LWB983038 LMF983038 LCJ983038 KSN983038 KIR983038 JYV983038 JOZ983038 JFD983038 IVH983038 ILL983038 IBP983038 HRT983038 HHX983038 GYB983038 GOF983038 GEJ983038 FUN983038 FKR983038 FAV983038 EQZ983038 EHD983038 DXH983038 DNL983038 DDP983038 CTT983038 CJX983038 CAB983038 BQF983038 BGJ983038 AWN983038 AMR983038 ACV983038 SZ983038 JD983038 H983038 WVP917502 WLT917502 WBX917502 VSB917502 VIF917502 UYJ917502 UON917502 UER917502 TUV917502 TKZ917502 TBD917502 SRH917502 SHL917502 RXP917502 RNT917502 RDX917502 QUB917502 QKF917502 QAJ917502 PQN917502 PGR917502 OWV917502 OMZ917502 ODD917502 NTH917502 NJL917502 MZP917502 MPT917502 MFX917502 LWB917502 LMF917502 LCJ917502 KSN917502 KIR917502 JYV917502 JOZ917502 JFD917502 IVH917502 ILL917502 IBP917502 HRT917502 HHX917502 GYB917502 GOF917502 GEJ917502 FUN917502 FKR917502 FAV917502 EQZ917502 EHD917502 DXH917502 DNL917502 DDP917502 CTT917502 CJX917502 CAB917502 BQF917502 BGJ917502 AWN917502 AMR917502 ACV917502 SZ917502 JD917502 H917502 WVP851966 WLT851966 WBX851966 VSB851966 VIF851966 UYJ851966 UON851966 UER851966 TUV851966 TKZ851966 TBD851966 SRH851966 SHL851966 RXP851966 RNT851966 RDX851966 QUB851966 QKF851966 QAJ851966 PQN851966 PGR851966 OWV851966 OMZ851966 ODD851966 NTH851966 NJL851966 MZP851966 MPT851966 MFX851966 LWB851966 LMF851966 LCJ851966 KSN851966 KIR851966 JYV851966 JOZ851966 JFD851966 IVH851966 ILL851966 IBP851966 HRT851966 HHX851966 GYB851966 GOF851966 GEJ851966 FUN851966 FKR851966 FAV851966 EQZ851966 EHD851966 DXH851966 DNL851966 DDP851966 CTT851966 CJX851966 CAB851966 BQF851966 BGJ851966 AWN851966 AMR851966 ACV851966 SZ851966 JD851966 H851966 WVP786430 WLT786430 WBX786430 VSB786430 VIF786430 UYJ786430 UON786430 UER786430 TUV786430 TKZ786430 TBD786430 SRH786430 SHL786430 RXP786430 RNT786430 RDX786430 QUB786430 QKF786430 QAJ786430 PQN786430 PGR786430 OWV786430 OMZ786430 ODD786430 NTH786430 NJL786430 MZP786430 MPT786430 MFX786430 LWB786430 LMF786430 LCJ786430 KSN786430 KIR786430 JYV786430 JOZ786430 JFD786430 IVH786430 ILL786430 IBP786430 HRT786430 HHX786430 GYB786430 GOF786430 GEJ786430 FUN786430 FKR786430 FAV786430 EQZ786430 EHD786430 DXH786430 DNL786430 DDP786430 CTT786430 CJX786430 CAB786430 BQF786430 BGJ786430 AWN786430 AMR786430 ACV786430 SZ786430 JD786430 H786430 WVP720894 WLT720894 WBX720894 VSB720894 VIF720894 UYJ720894 UON720894 UER720894 TUV720894 TKZ720894 TBD720894 SRH720894 SHL720894 RXP720894 RNT720894 RDX720894 QUB720894 QKF720894 QAJ720894 PQN720894 PGR720894 OWV720894 OMZ720894 ODD720894 NTH720894 NJL720894 MZP720894 MPT720894 MFX720894 LWB720894 LMF720894 LCJ720894 KSN720894 KIR720894 JYV720894 JOZ720894 JFD720894 IVH720894 ILL720894 IBP720894 HRT720894 HHX720894 GYB720894 GOF720894 GEJ720894 FUN720894 FKR720894 FAV720894 EQZ720894 EHD720894 DXH720894 DNL720894 DDP720894 CTT720894 CJX720894 CAB720894 BQF720894 BGJ720894 AWN720894 AMR720894 ACV720894 SZ720894 JD720894 H720894 WVP655358 WLT655358 WBX655358 VSB655358 VIF655358 UYJ655358 UON655358 UER655358 TUV655358 TKZ655358 TBD655358 SRH655358 SHL655358 RXP655358 RNT655358 RDX655358 QUB655358 QKF655358 QAJ655358 PQN655358 PGR655358 OWV655358 OMZ655358 ODD655358 NTH655358 NJL655358 MZP655358 MPT655358 MFX655358 LWB655358 LMF655358 LCJ655358 KSN655358 KIR655358 JYV655358 JOZ655358 JFD655358 IVH655358 ILL655358 IBP655358 HRT655358 HHX655358 GYB655358 GOF655358 GEJ655358 FUN655358 FKR655358 FAV655358 EQZ655358 EHD655358 DXH655358 DNL655358 DDP655358 CTT655358 CJX655358 CAB655358 BQF655358 BGJ655358 AWN655358 AMR655358 ACV655358 SZ655358 JD655358 H655358 WVP589822 WLT589822 WBX589822 VSB589822 VIF589822 UYJ589822 UON589822 UER589822 TUV589822 TKZ589822 TBD589822 SRH589822 SHL589822 RXP589822 RNT589822 RDX589822 QUB589822 QKF589822 QAJ589822 PQN589822 PGR589822 OWV589822 OMZ589822 ODD589822 NTH589822 NJL589822 MZP589822 MPT589822 MFX589822 LWB589822 LMF589822 LCJ589822 KSN589822 KIR589822 JYV589822 JOZ589822 JFD589822 IVH589822 ILL589822 IBP589822 HRT589822 HHX589822 GYB589822 GOF589822 GEJ589822 FUN589822 FKR589822 FAV589822 EQZ589822 EHD589822 DXH589822 DNL589822 DDP589822 CTT589822 CJX589822 CAB589822 BQF589822 BGJ589822 AWN589822 AMR589822 ACV589822 SZ589822 JD589822 H589822 WVP524286 WLT524286 WBX524286 VSB524286 VIF524286 UYJ524286 UON524286 UER524286 TUV524286 TKZ524286 TBD524286 SRH524286 SHL524286 RXP524286 RNT524286 RDX524286 QUB524286 QKF524286 QAJ524286 PQN524286 PGR524286 OWV524286 OMZ524286 ODD524286 NTH524286 NJL524286 MZP524286 MPT524286 MFX524286 LWB524286 LMF524286 LCJ524286 KSN524286 KIR524286 JYV524286 JOZ524286 JFD524286 IVH524286 ILL524286 IBP524286 HRT524286 HHX524286 GYB524286 GOF524286 GEJ524286 FUN524286 FKR524286 FAV524286 EQZ524286 EHD524286 DXH524286 DNL524286 DDP524286 CTT524286 CJX524286 CAB524286 BQF524286 BGJ524286 AWN524286 AMR524286 ACV524286 SZ524286 JD524286 H524286 WVP458750 WLT458750 WBX458750 VSB458750 VIF458750 UYJ458750 UON458750 UER458750 TUV458750 TKZ458750 TBD458750 SRH458750 SHL458750 RXP458750 RNT458750 RDX458750 QUB458750 QKF458750 QAJ458750 PQN458750 PGR458750 OWV458750 OMZ458750 ODD458750 NTH458750 NJL458750 MZP458750 MPT458750 MFX458750 LWB458750 LMF458750 LCJ458750 KSN458750 KIR458750 JYV458750 JOZ458750 JFD458750 IVH458750 ILL458750 IBP458750 HRT458750 HHX458750 GYB458750 GOF458750 GEJ458750 FUN458750 FKR458750 FAV458750 EQZ458750 EHD458750 DXH458750 DNL458750 DDP458750 CTT458750 CJX458750 CAB458750 BQF458750 BGJ458750 AWN458750 AMR458750 ACV458750 SZ458750 JD458750 H458750 WVP393214 WLT393214 WBX393214 VSB393214 VIF393214 UYJ393214 UON393214 UER393214 TUV393214 TKZ393214 TBD393214 SRH393214 SHL393214 RXP393214 RNT393214 RDX393214 QUB393214 QKF393214 QAJ393214 PQN393214 PGR393214 OWV393214 OMZ393214 ODD393214 NTH393214 NJL393214 MZP393214 MPT393214 MFX393214 LWB393214 LMF393214 LCJ393214 KSN393214 KIR393214 JYV393214 JOZ393214 JFD393214 IVH393214 ILL393214 IBP393214 HRT393214 HHX393214 GYB393214 GOF393214 GEJ393214 FUN393214 FKR393214 FAV393214 EQZ393214 EHD393214 DXH393214 DNL393214 DDP393214 CTT393214 CJX393214 CAB393214 BQF393214 BGJ393214 AWN393214 AMR393214 ACV393214 SZ393214 JD393214 H393214 WVP327678 WLT327678 WBX327678 VSB327678 VIF327678 UYJ327678 UON327678 UER327678 TUV327678 TKZ327678 TBD327678 SRH327678 SHL327678 RXP327678 RNT327678 RDX327678 QUB327678 QKF327678 QAJ327678 PQN327678 PGR327678 OWV327678 OMZ327678 ODD327678 NTH327678 NJL327678 MZP327678 MPT327678 MFX327678 LWB327678 LMF327678 LCJ327678 KSN327678 KIR327678 JYV327678 JOZ327678 JFD327678 IVH327678 ILL327678 IBP327678 HRT327678 HHX327678 GYB327678 GOF327678 GEJ327678 FUN327678 FKR327678 FAV327678 EQZ327678 EHD327678 DXH327678 DNL327678 DDP327678 CTT327678 CJX327678 CAB327678 BQF327678 BGJ327678 AWN327678 AMR327678 ACV327678 SZ327678 JD327678 H327678 WVP262142 WLT262142 WBX262142 VSB262142 VIF262142 UYJ262142 UON262142 UER262142 TUV262142 TKZ262142 TBD262142 SRH262142 SHL262142 RXP262142 RNT262142 RDX262142 QUB262142 QKF262142 QAJ262142 PQN262142 PGR262142 OWV262142 OMZ262142 ODD262142 NTH262142 NJL262142 MZP262142 MPT262142 MFX262142 LWB262142 LMF262142 LCJ262142 KSN262142 KIR262142 JYV262142 JOZ262142 JFD262142 IVH262142 ILL262142 IBP262142 HRT262142 HHX262142 GYB262142 GOF262142 GEJ262142 FUN262142 FKR262142 FAV262142 EQZ262142 EHD262142 DXH262142 DNL262142 DDP262142 CTT262142 CJX262142 CAB262142 BQF262142 BGJ262142 AWN262142 AMR262142 ACV262142 SZ262142 JD262142 H262142 WVP196606 WLT196606 WBX196606 VSB196606 VIF196606 UYJ196606 UON196606 UER196606 TUV196606 TKZ196606 TBD196606 SRH196606 SHL196606 RXP196606 RNT196606 RDX196606 QUB196606 QKF196606 QAJ196606 PQN196606 PGR196606 OWV196606 OMZ196606 ODD196606 NTH196606 NJL196606 MZP196606 MPT196606 MFX196606 LWB196606 LMF196606 LCJ196606 KSN196606 KIR196606 JYV196606 JOZ196606 JFD196606 IVH196606 ILL196606 IBP196606 HRT196606 HHX196606 GYB196606 GOF196606 GEJ196606 FUN196606 FKR196606 FAV196606 EQZ196606 EHD196606 DXH196606 DNL196606 DDP196606 CTT196606 CJX196606 CAB196606 BQF196606 BGJ196606 AWN196606 AMR196606 ACV196606 SZ196606 JD196606 H196606 WVP131070 WLT131070 WBX131070 VSB131070 VIF131070 UYJ131070 UON131070 UER131070 TUV131070 TKZ131070 TBD131070 SRH131070 SHL131070 RXP131070 RNT131070 RDX131070 QUB131070 QKF131070 QAJ131070 PQN131070 PGR131070 OWV131070 OMZ131070 ODD131070 NTH131070 NJL131070 MZP131070 MPT131070 MFX131070 LWB131070 LMF131070 LCJ131070 KSN131070 KIR131070 JYV131070 JOZ131070 JFD131070 IVH131070 ILL131070 IBP131070 HRT131070 HHX131070 GYB131070 GOF131070 GEJ131070 FUN131070 FKR131070 FAV131070 EQZ131070 EHD131070 DXH131070 DNL131070 DDP131070 CTT131070 CJX131070 CAB131070 BQF131070 BGJ131070 AWN131070 AMR131070 ACV131070 SZ131070 JD131070 H131070 WVP65534 WLT65534 WBX65534 VSB65534 VIF65534 UYJ65534 UON65534 UER65534 TUV65534 TKZ65534 TBD65534 SRH65534 SHL65534 RXP65534 RNT65534 RDX65534 QUB65534 QKF65534 QAJ65534 PQN65534 PGR65534 OWV65534 OMZ65534 ODD65534 NTH65534 NJL65534 MZP65534 MPT65534 MFX65534 LWB65534 LMF65534 LCJ65534 KSN65534 KIR65534 JYV65534 JOZ65534 JFD65534 IVH65534 ILL65534 IBP65534 HRT65534 HHX65534 GYB65534 GOF65534 GEJ65534 FUN65534 FKR65534 FAV65534 EQZ65534 EHD65534 DXH65534 DNL65534 DDP65534 CTT65534 CJX65534 CAB65534 BQF65534 BGJ65534 AWN65534 AMR65534 ACV65534 SZ65534 JD65534 H65534 WVP24 WLT24 WBX24 VSB24 VIF24 UYJ24 UON24 UER24 TUV24 TKZ24 TBD24 SRH24 SHL24 RXP24 RNT24 RDX24 QUB24 QKF24 QAJ24 PQN24 PGR24 OWV24 OMZ24 ODD24 NTH24 NJL24 MZP24 MPT24 MFX24 LWB24 LMF24 LCJ24 KSN24 KIR24 JYV24 JOZ24 JFD24 IVH24 ILL24 IBP24 HRT24 HHX24 GYB24 GOF24 GEJ24 FUN24 FKR24 FAV24 EQZ24 EHD24 DXH24 DNL24 DDP24 CTT24 CJX24 CAB24 BQF24 BGJ24 AWN24 AMR24 ACV24 SZ24" xr:uid="{00000000-0002-0000-0000-000000000000}">
      <formula1>$C$10:$C$17</formula1>
    </dataValidation>
    <dataValidation type="list" allowBlank="1" showInputMessage="1" showErrorMessage="1" sqref="IZ23 WVL983037 WLP983037 WBT983037 VRX983037 VIB983037 UYF983037 UOJ983037 UEN983037 TUR983037 TKV983037 TAZ983037 SRD983037 SHH983037 RXL983037 RNP983037 RDT983037 QTX983037 QKB983037 QAF983037 PQJ983037 PGN983037 OWR983037 OMV983037 OCZ983037 NTD983037 NJH983037 MZL983037 MPP983037 MFT983037 LVX983037 LMB983037 LCF983037 KSJ983037 KIN983037 JYR983037 JOV983037 JEZ983037 IVD983037 ILH983037 IBL983037 HRP983037 HHT983037 GXX983037 GOB983037 GEF983037 FUJ983037 FKN983037 FAR983037 EQV983037 EGZ983037 DXD983037 DNH983037 DDL983037 CTP983037 CJT983037 BZX983037 BQB983037 BGF983037 AWJ983037 AMN983037 ACR983037 SV983037 IZ983037 D983037 WVL917501 WLP917501 WBT917501 VRX917501 VIB917501 UYF917501 UOJ917501 UEN917501 TUR917501 TKV917501 TAZ917501 SRD917501 SHH917501 RXL917501 RNP917501 RDT917501 QTX917501 QKB917501 QAF917501 PQJ917501 PGN917501 OWR917501 OMV917501 OCZ917501 NTD917501 NJH917501 MZL917501 MPP917501 MFT917501 LVX917501 LMB917501 LCF917501 KSJ917501 KIN917501 JYR917501 JOV917501 JEZ917501 IVD917501 ILH917501 IBL917501 HRP917501 HHT917501 GXX917501 GOB917501 GEF917501 FUJ917501 FKN917501 FAR917501 EQV917501 EGZ917501 DXD917501 DNH917501 DDL917501 CTP917501 CJT917501 BZX917501 BQB917501 BGF917501 AWJ917501 AMN917501 ACR917501 SV917501 IZ917501 D917501 WVL851965 WLP851965 WBT851965 VRX851965 VIB851965 UYF851965 UOJ851965 UEN851965 TUR851965 TKV851965 TAZ851965 SRD851965 SHH851965 RXL851965 RNP851965 RDT851965 QTX851965 QKB851965 QAF851965 PQJ851965 PGN851965 OWR851965 OMV851965 OCZ851965 NTD851965 NJH851965 MZL851965 MPP851965 MFT851965 LVX851965 LMB851965 LCF851965 KSJ851965 KIN851965 JYR851965 JOV851965 JEZ851965 IVD851965 ILH851965 IBL851965 HRP851965 HHT851965 GXX851965 GOB851965 GEF851965 FUJ851965 FKN851965 FAR851965 EQV851965 EGZ851965 DXD851965 DNH851965 DDL851965 CTP851965 CJT851965 BZX851965 BQB851965 BGF851965 AWJ851965 AMN851965 ACR851965 SV851965 IZ851965 D851965 WVL786429 WLP786429 WBT786429 VRX786429 VIB786429 UYF786429 UOJ786429 UEN786429 TUR786429 TKV786429 TAZ786429 SRD786429 SHH786429 RXL786429 RNP786429 RDT786429 QTX786429 QKB786429 QAF786429 PQJ786429 PGN786429 OWR786429 OMV786429 OCZ786429 NTD786429 NJH786429 MZL786429 MPP786429 MFT786429 LVX786429 LMB786429 LCF786429 KSJ786429 KIN786429 JYR786429 JOV786429 JEZ786429 IVD786429 ILH786429 IBL786429 HRP786429 HHT786429 GXX786429 GOB786429 GEF786429 FUJ786429 FKN786429 FAR786429 EQV786429 EGZ786429 DXD786429 DNH786429 DDL786429 CTP786429 CJT786429 BZX786429 BQB786429 BGF786429 AWJ786429 AMN786429 ACR786429 SV786429 IZ786429 D786429 WVL720893 WLP720893 WBT720893 VRX720893 VIB720893 UYF720893 UOJ720893 UEN720893 TUR720893 TKV720893 TAZ720893 SRD720893 SHH720893 RXL720893 RNP720893 RDT720893 QTX720893 QKB720893 QAF720893 PQJ720893 PGN720893 OWR720893 OMV720893 OCZ720893 NTD720893 NJH720893 MZL720893 MPP720893 MFT720893 LVX720893 LMB720893 LCF720893 KSJ720893 KIN720893 JYR720893 JOV720893 JEZ720893 IVD720893 ILH720893 IBL720893 HRP720893 HHT720893 GXX720893 GOB720893 GEF720893 FUJ720893 FKN720893 FAR720893 EQV720893 EGZ720893 DXD720893 DNH720893 DDL720893 CTP720893 CJT720893 BZX720893 BQB720893 BGF720893 AWJ720893 AMN720893 ACR720893 SV720893 IZ720893 D720893 WVL655357 WLP655357 WBT655357 VRX655357 VIB655357 UYF655357 UOJ655357 UEN655357 TUR655357 TKV655357 TAZ655357 SRD655357 SHH655357 RXL655357 RNP655357 RDT655357 QTX655357 QKB655357 QAF655357 PQJ655357 PGN655357 OWR655357 OMV655357 OCZ655357 NTD655357 NJH655357 MZL655357 MPP655357 MFT655357 LVX655357 LMB655357 LCF655357 KSJ655357 KIN655357 JYR655357 JOV655357 JEZ655357 IVD655357 ILH655357 IBL655357 HRP655357 HHT655357 GXX655357 GOB655357 GEF655357 FUJ655357 FKN655357 FAR655357 EQV655357 EGZ655357 DXD655357 DNH655357 DDL655357 CTP655357 CJT655357 BZX655357 BQB655357 BGF655357 AWJ655357 AMN655357 ACR655357 SV655357 IZ655357 D655357 WVL589821 WLP589821 WBT589821 VRX589821 VIB589821 UYF589821 UOJ589821 UEN589821 TUR589821 TKV589821 TAZ589821 SRD589821 SHH589821 RXL589821 RNP589821 RDT589821 QTX589821 QKB589821 QAF589821 PQJ589821 PGN589821 OWR589821 OMV589821 OCZ589821 NTD589821 NJH589821 MZL589821 MPP589821 MFT589821 LVX589821 LMB589821 LCF589821 KSJ589821 KIN589821 JYR589821 JOV589821 JEZ589821 IVD589821 ILH589821 IBL589821 HRP589821 HHT589821 GXX589821 GOB589821 GEF589821 FUJ589821 FKN589821 FAR589821 EQV589821 EGZ589821 DXD589821 DNH589821 DDL589821 CTP589821 CJT589821 BZX589821 BQB589821 BGF589821 AWJ589821 AMN589821 ACR589821 SV589821 IZ589821 D589821 WVL524285 WLP524285 WBT524285 VRX524285 VIB524285 UYF524285 UOJ524285 UEN524285 TUR524285 TKV524285 TAZ524285 SRD524285 SHH524285 RXL524285 RNP524285 RDT524285 QTX524285 QKB524285 QAF524285 PQJ524285 PGN524285 OWR524285 OMV524285 OCZ524285 NTD524285 NJH524285 MZL524285 MPP524285 MFT524285 LVX524285 LMB524285 LCF524285 KSJ524285 KIN524285 JYR524285 JOV524285 JEZ524285 IVD524285 ILH524285 IBL524285 HRP524285 HHT524285 GXX524285 GOB524285 GEF524285 FUJ524285 FKN524285 FAR524285 EQV524285 EGZ524285 DXD524285 DNH524285 DDL524285 CTP524285 CJT524285 BZX524285 BQB524285 BGF524285 AWJ524285 AMN524285 ACR524285 SV524285 IZ524285 D524285 WVL458749 WLP458749 WBT458749 VRX458749 VIB458749 UYF458749 UOJ458749 UEN458749 TUR458749 TKV458749 TAZ458749 SRD458749 SHH458749 RXL458749 RNP458749 RDT458749 QTX458749 QKB458749 QAF458749 PQJ458749 PGN458749 OWR458749 OMV458749 OCZ458749 NTD458749 NJH458749 MZL458749 MPP458749 MFT458749 LVX458749 LMB458749 LCF458749 KSJ458749 KIN458749 JYR458749 JOV458749 JEZ458749 IVD458749 ILH458749 IBL458749 HRP458749 HHT458749 GXX458749 GOB458749 GEF458749 FUJ458749 FKN458749 FAR458749 EQV458749 EGZ458749 DXD458749 DNH458749 DDL458749 CTP458749 CJT458749 BZX458749 BQB458749 BGF458749 AWJ458749 AMN458749 ACR458749 SV458749 IZ458749 D458749 WVL393213 WLP393213 WBT393213 VRX393213 VIB393213 UYF393213 UOJ393213 UEN393213 TUR393213 TKV393213 TAZ393213 SRD393213 SHH393213 RXL393213 RNP393213 RDT393213 QTX393213 QKB393213 QAF393213 PQJ393213 PGN393213 OWR393213 OMV393213 OCZ393213 NTD393213 NJH393213 MZL393213 MPP393213 MFT393213 LVX393213 LMB393213 LCF393213 KSJ393213 KIN393213 JYR393213 JOV393213 JEZ393213 IVD393213 ILH393213 IBL393213 HRP393213 HHT393213 GXX393213 GOB393213 GEF393213 FUJ393213 FKN393213 FAR393213 EQV393213 EGZ393213 DXD393213 DNH393213 DDL393213 CTP393213 CJT393213 BZX393213 BQB393213 BGF393213 AWJ393213 AMN393213 ACR393213 SV393213 IZ393213 D393213 WVL327677 WLP327677 WBT327677 VRX327677 VIB327677 UYF327677 UOJ327677 UEN327677 TUR327677 TKV327677 TAZ327677 SRD327677 SHH327677 RXL327677 RNP327677 RDT327677 QTX327677 QKB327677 QAF327677 PQJ327677 PGN327677 OWR327677 OMV327677 OCZ327677 NTD327677 NJH327677 MZL327677 MPP327677 MFT327677 LVX327677 LMB327677 LCF327677 KSJ327677 KIN327677 JYR327677 JOV327677 JEZ327677 IVD327677 ILH327677 IBL327677 HRP327677 HHT327677 GXX327677 GOB327677 GEF327677 FUJ327677 FKN327677 FAR327677 EQV327677 EGZ327677 DXD327677 DNH327677 DDL327677 CTP327677 CJT327677 BZX327677 BQB327677 BGF327677 AWJ327677 AMN327677 ACR327677 SV327677 IZ327677 D327677 WVL262141 WLP262141 WBT262141 VRX262141 VIB262141 UYF262141 UOJ262141 UEN262141 TUR262141 TKV262141 TAZ262141 SRD262141 SHH262141 RXL262141 RNP262141 RDT262141 QTX262141 QKB262141 QAF262141 PQJ262141 PGN262141 OWR262141 OMV262141 OCZ262141 NTD262141 NJH262141 MZL262141 MPP262141 MFT262141 LVX262141 LMB262141 LCF262141 KSJ262141 KIN262141 JYR262141 JOV262141 JEZ262141 IVD262141 ILH262141 IBL262141 HRP262141 HHT262141 GXX262141 GOB262141 GEF262141 FUJ262141 FKN262141 FAR262141 EQV262141 EGZ262141 DXD262141 DNH262141 DDL262141 CTP262141 CJT262141 BZX262141 BQB262141 BGF262141 AWJ262141 AMN262141 ACR262141 SV262141 IZ262141 D262141 WVL196605 WLP196605 WBT196605 VRX196605 VIB196605 UYF196605 UOJ196605 UEN196605 TUR196605 TKV196605 TAZ196605 SRD196605 SHH196605 RXL196605 RNP196605 RDT196605 QTX196605 QKB196605 QAF196605 PQJ196605 PGN196605 OWR196605 OMV196605 OCZ196605 NTD196605 NJH196605 MZL196605 MPP196605 MFT196605 LVX196605 LMB196605 LCF196605 KSJ196605 KIN196605 JYR196605 JOV196605 JEZ196605 IVD196605 ILH196605 IBL196605 HRP196605 HHT196605 GXX196605 GOB196605 GEF196605 FUJ196605 FKN196605 FAR196605 EQV196605 EGZ196605 DXD196605 DNH196605 DDL196605 CTP196605 CJT196605 BZX196605 BQB196605 BGF196605 AWJ196605 AMN196605 ACR196605 SV196605 IZ196605 D196605 WVL131069 WLP131069 WBT131069 VRX131069 VIB131069 UYF131069 UOJ131069 UEN131069 TUR131069 TKV131069 TAZ131069 SRD131069 SHH131069 RXL131069 RNP131069 RDT131069 QTX131069 QKB131069 QAF131069 PQJ131069 PGN131069 OWR131069 OMV131069 OCZ131069 NTD131069 NJH131069 MZL131069 MPP131069 MFT131069 LVX131069 LMB131069 LCF131069 KSJ131069 KIN131069 JYR131069 JOV131069 JEZ131069 IVD131069 ILH131069 IBL131069 HRP131069 HHT131069 GXX131069 GOB131069 GEF131069 FUJ131069 FKN131069 FAR131069 EQV131069 EGZ131069 DXD131069 DNH131069 DDL131069 CTP131069 CJT131069 BZX131069 BQB131069 BGF131069 AWJ131069 AMN131069 ACR131069 SV131069 IZ131069 D131069 WVL65533 WLP65533 WBT65533 VRX65533 VIB65533 UYF65533 UOJ65533 UEN65533 TUR65533 TKV65533 TAZ65533 SRD65533 SHH65533 RXL65533 RNP65533 RDT65533 QTX65533 QKB65533 QAF65533 PQJ65533 PGN65533 OWR65533 OMV65533 OCZ65533 NTD65533 NJH65533 MZL65533 MPP65533 MFT65533 LVX65533 LMB65533 LCF65533 KSJ65533 KIN65533 JYR65533 JOV65533 JEZ65533 IVD65533 ILH65533 IBL65533 HRP65533 HHT65533 GXX65533 GOB65533 GEF65533 FUJ65533 FKN65533 FAR65533 EQV65533 EGZ65533 DXD65533 DNH65533 DDL65533 CTP65533 CJT65533 BZX65533 BQB65533 BGF65533 AWJ65533 AMN65533 ACR65533 SV65533 IZ65533 D65533 WVL23 WLP23 WBT23 VRX23 VIB23 UYF23 UOJ23 UEN23 TUR23 TKV23 TAZ23 SRD23 SHH23 RXL23 RNP23 RDT23 QTX23 QKB23 QAF23 PQJ23 PGN23 OWR23 OMV23 OCZ23 NTD23 NJH23 MZL23 MPP23 MFT23 LVX23 LMB23 LCF23 KSJ23 KIN23 JYR23 JOV23 JEZ23 IVD23 ILH23 IBL23 HRP23 HHT23 GXX23 GOB23 GEF23 FUJ23 FKN23 FAR23 EQV23 EGZ23 DXD23 DNH23 DDL23 CTP23 CJT23 BZX23 BQB23 BGF23 AWJ23 AMN23 ACR23 SV23 D23" xr:uid="{00000000-0002-0000-0000-000001000000}">
      <formula1>$B$10:$B$17</formula1>
    </dataValidation>
  </dataValidations>
  <pageMargins left="0.78740157480314965" right="0" top="0.35433070866141736" bottom="0.74803149606299213" header="0.31496062992125984" footer="0.31496062992125984"/>
  <pageSetup paperSize="9" scale="90" orientation="landscape" horizontalDpi="4294967294"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3-A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ANYELO</dc:creator>
  <cp:lastModifiedBy>Renzo Daniel Falconi Rodriguez</cp:lastModifiedBy>
  <cp:lastPrinted>2022-05-18T23:46:49Z</cp:lastPrinted>
  <dcterms:created xsi:type="dcterms:W3CDTF">2020-06-21T15:58:54Z</dcterms:created>
  <dcterms:modified xsi:type="dcterms:W3CDTF">2022-05-20T18:09:19Z</dcterms:modified>
</cp:coreProperties>
</file>