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utoFilterDateGrouping="1"/>
  </bookViews>
  <sheets>
    <sheet name="OCI OFTALMOLOGI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221F20"/>
      <sz val="9"/>
    </font>
    <font>
      <name val="Arial"/>
      <family val="2"/>
      <b val="1"/>
      <color rgb="FF221F20"/>
      <sz val="11"/>
    </font>
    <font>
      <name val="Arial"/>
      <family val="2"/>
      <b val="1"/>
      <color rgb="FF221F20"/>
      <sz val="10"/>
    </font>
    <font>
      <name val="Arial"/>
      <family val="2"/>
      <b val="1"/>
      <color rgb="FF221F20"/>
      <sz val="7"/>
    </font>
    <font>
      <name val="Arial"/>
      <family val="2"/>
      <color rgb="FF221F20"/>
      <sz val="9"/>
    </font>
    <font>
      <name val="Calibri"/>
      <family val="2"/>
      <color rgb="FF221F20"/>
      <sz val="12"/>
      <scheme val="minor"/>
    </font>
    <font>
      <name val="Calibri"/>
      <family val="2"/>
      <color rgb="FF221F20"/>
      <sz val="11"/>
      <scheme val="minor"/>
    </font>
    <font>
      <name val="Calibri"/>
      <family val="2"/>
      <color rgb="FF221F20"/>
      <sz val="10"/>
      <scheme val="minor"/>
    </font>
    <font>
      <name val="Arial"/>
      <family val="2"/>
      <color rgb="FF221F20"/>
      <sz val="8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8"/>
      <scheme val="minor"/>
    </font>
    <font>
      <name val="Arial"/>
      <family val="2"/>
      <color rgb="FF333333"/>
      <sz val="11"/>
    </font>
    <font>
      <name val="Source Sans Pro"/>
      <family val="2"/>
      <color rgb="FF000000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color theme="1"/>
      <sz val="9"/>
      <scheme val="minor"/>
    </font>
    <font>
      <name val="Arial"/>
      <family val="2"/>
      <color rgb="FF1969A0"/>
      <sz val="9"/>
    </font>
    <font>
      <name val="Arial"/>
      <family val="2"/>
      <color theme="0"/>
      <sz val="8"/>
    </font>
    <font>
      <name val="Calibri"/>
      <family val="2"/>
      <color theme="0"/>
      <sz val="11"/>
      <scheme val="minor"/>
    </font>
    <font>
      <name val="Verdana"/>
      <family val="2"/>
      <b val="1"/>
      <color rgb="FF646464"/>
      <sz val="9"/>
    </font>
    <font>
      <name val="Calibri"/>
      <family val="2"/>
      <color rgb="FFFF0000"/>
      <sz val="11"/>
      <scheme val="minor"/>
    </font>
    <font>
      <name val="Calibri"/>
      <family val="2"/>
      <color theme="1"/>
      <sz val="20"/>
      <scheme val="minor"/>
    </font>
    <font>
      <name val="Calibri"/>
      <family val="2"/>
      <i val="1"/>
      <color rgb="FF221F20"/>
      <sz val="8"/>
      <scheme val="minor"/>
    </font>
    <font>
      <name val="Calibri"/>
      <family val="2"/>
      <color rgb="FF221F20"/>
      <sz val="7"/>
      <scheme val="minor"/>
    </font>
    <font>
      <name val="Arial"/>
      <family val="2"/>
      <color theme="9" tint="-0.499984740745262"/>
      <sz val="9"/>
    </font>
    <font>
      <name val="Arial"/>
      <family val="2"/>
      <color rgb="FFFF0000"/>
      <sz val="9"/>
    </font>
    <font>
      <name val="Arial"/>
      <family val="2"/>
      <color theme="1"/>
      <sz val="9"/>
    </font>
    <font>
      <name val="Calibri"/>
      <family val="2"/>
      <color theme="9" tint="-0.499984740745262"/>
      <sz val="11"/>
      <scheme val="minor"/>
    </font>
    <font>
      <name val="Verdana"/>
      <family val="2"/>
      <color rgb="FF222222"/>
      <sz val="9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5E0E8"/>
        <bgColor indexed="64"/>
      </patternFill>
    </fill>
    <fill>
      <patternFill patternType="solid">
        <fgColor rgb="FFF7F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B6B6B6"/>
      </left>
      <right/>
      <top style="medium">
        <color rgb="FFB6B6B6"/>
      </top>
      <bottom/>
      <diagonal/>
    </border>
    <border>
      <left/>
      <right style="medium">
        <color rgb="FFB6B6B6"/>
      </right>
      <top style="medium">
        <color rgb="FFB6B6B6"/>
      </top>
      <bottom/>
      <diagonal/>
    </border>
    <border>
      <left style="medium">
        <color rgb="FFB6B6B6"/>
      </left>
      <right/>
      <top/>
      <bottom/>
      <diagonal/>
    </border>
    <border>
      <left/>
      <right style="medium">
        <color rgb="FFB6B6B6"/>
      </right>
      <top/>
      <bottom/>
      <diagonal/>
    </border>
    <border>
      <left style="medium">
        <color rgb="FFB6B6B6"/>
      </left>
      <right/>
      <top/>
      <bottom style="medium">
        <color rgb="FFB6B6B6"/>
      </bottom>
      <diagonal/>
    </border>
    <border>
      <left/>
      <right style="medium">
        <color rgb="FFB6B6B6"/>
      </right>
      <top/>
      <bottom style="medium">
        <color rgb="FFB6B6B6"/>
      </bottom>
      <diagonal/>
    </border>
    <border>
      <left style="medium">
        <color rgb="FFB6B6B6"/>
      </left>
      <right/>
      <top/>
      <bottom style="medium">
        <color indexed="64"/>
      </bottom>
      <diagonal/>
    </border>
    <border>
      <left style="medium">
        <color rgb="FFB6B6B6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rgb="FFF6F6F6"/>
      </top>
      <bottom/>
      <diagonal/>
    </border>
    <border>
      <left style="medium">
        <color rgb="FFF6F6F6"/>
      </left>
      <right style="medium">
        <color rgb="FFF6F6F6"/>
      </right>
      <top style="medium">
        <color rgb="FFF6F6F6"/>
      </top>
      <bottom style="medium">
        <color rgb="FFF6F6F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5">
    <xf numFmtId="0" fontId="0" fillId="0" borderId="0" pivotButton="0" quotePrefix="0" xfId="0"/>
    <xf numFmtId="0" fontId="3" fillId="0" borderId="0" applyAlignment="1" pivotButton="0" quotePrefix="0" xfId="0">
      <alignment horizontal="left" vertical="center" indent="10"/>
    </xf>
    <xf numFmtId="0" fontId="4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horizontal="left"/>
    </xf>
    <xf numFmtId="12" fontId="0" fillId="0" borderId="0" pivotButton="0" quotePrefix="0" xfId="0"/>
    <xf numFmtId="0" fontId="14" fillId="4" borderId="14" applyAlignment="1" pivotButton="0" quotePrefix="0" xfId="0">
      <alignment horizontal="center" vertical="top"/>
    </xf>
    <xf numFmtId="0" fontId="15" fillId="4" borderId="14" applyAlignment="1" pivotButton="0" quotePrefix="0" xfId="0">
      <alignment horizontal="center" vertical="top"/>
    </xf>
    <xf numFmtId="0" fontId="15" fillId="4" borderId="14" applyAlignment="1" pivotButton="0" quotePrefix="0" xfId="0">
      <alignment horizontal="left" vertical="top"/>
    </xf>
    <xf numFmtId="0" fontId="15" fillId="3" borderId="14" applyAlignment="1" pivotButton="0" quotePrefix="0" xfId="0">
      <alignment horizontal="center" vertical="top"/>
    </xf>
    <xf numFmtId="0" fontId="15" fillId="3" borderId="14" applyAlignment="1" pivotButton="0" quotePrefix="0" xfId="0">
      <alignment horizontal="left" vertical="top"/>
    </xf>
    <xf numFmtId="12" fontId="15" fillId="4" borderId="14" applyAlignment="1" pivotButton="0" quotePrefix="0" xfId="0">
      <alignment horizontal="center" vertical="top"/>
    </xf>
    <xf numFmtId="12" fontId="15" fillId="3" borderId="14" applyAlignment="1" pivotButton="0" quotePrefix="0" xfId="0">
      <alignment horizontal="center" vertical="top"/>
    </xf>
    <xf numFmtId="0" fontId="14" fillId="4" borderId="14" applyAlignment="1" pivotButton="0" quotePrefix="0" xfId="0">
      <alignment horizontal="center" vertical="top" wrapText="1"/>
    </xf>
    <xf numFmtId="0" fontId="14" fillId="4" borderId="14" applyAlignment="1" pivotButton="0" quotePrefix="0" xfId="0">
      <alignment vertical="top" wrapText="1"/>
    </xf>
    <xf numFmtId="0" fontId="14" fillId="4" borderId="0" applyAlignment="1" pivotButton="0" quotePrefix="0" xfId="0">
      <alignment vertical="top"/>
    </xf>
    <xf numFmtId="0" fontId="14" fillId="4" borderId="14" applyAlignment="1" pivotButton="0" quotePrefix="0" xfId="0">
      <alignment vertical="top"/>
    </xf>
    <xf numFmtId="0" fontId="0" fillId="3" borderId="15" pivotButton="0" quotePrefix="0" xfId="0"/>
    <xf numFmtId="0" fontId="0" fillId="3" borderId="16" pivotButton="0" quotePrefix="0" xfId="0"/>
    <xf numFmtId="0" fontId="18" fillId="5" borderId="17" applyAlignment="1" pivotButton="0" quotePrefix="0" xfId="0">
      <alignment horizontal="center" vertical="center"/>
    </xf>
    <xf numFmtId="0" fontId="18" fillId="6" borderId="19" applyAlignment="1" pivotButton="0" quotePrefix="0" xfId="0">
      <alignment horizontal="center" vertical="center"/>
    </xf>
    <xf numFmtId="0" fontId="18" fillId="5" borderId="19" applyAlignment="1" pivotButton="0" quotePrefix="0" xfId="0">
      <alignment horizontal="center" vertical="center"/>
    </xf>
    <xf numFmtId="0" fontId="18" fillId="6" borderId="21" applyAlignment="1" pivotButton="0" quotePrefix="0" xfId="0">
      <alignment horizontal="center" vertical="center"/>
    </xf>
    <xf numFmtId="0" fontId="18" fillId="5" borderId="18" applyAlignment="1" pivotButton="0" quotePrefix="0" xfId="0">
      <alignment vertical="center"/>
    </xf>
    <xf numFmtId="0" fontId="18" fillId="6" borderId="20" applyAlignment="1" pivotButton="0" quotePrefix="0" xfId="0">
      <alignment vertical="center"/>
    </xf>
    <xf numFmtId="0" fontId="18" fillId="5" borderId="20" applyAlignment="1" pivotButton="0" quotePrefix="0" xfId="0">
      <alignment vertical="center"/>
    </xf>
    <xf numFmtId="0" fontId="18" fillId="6" borderId="22" applyAlignment="1" pivotButton="0" quotePrefix="0" xfId="0">
      <alignment vertical="center"/>
    </xf>
    <xf numFmtId="0" fontId="18" fillId="5" borderId="21" applyAlignment="1" pivotButton="0" quotePrefix="0" xfId="0">
      <alignment horizontal="center" vertical="center"/>
    </xf>
    <xf numFmtId="0" fontId="18" fillId="5" borderId="22" applyAlignment="1" pivotButton="0" quotePrefix="0" xfId="0">
      <alignment vertical="center"/>
    </xf>
    <xf numFmtId="0" fontId="0" fillId="7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2" borderId="9" applyAlignment="1" pivotButton="0" quotePrefix="0" xfId="0">
      <alignment horizontal="left"/>
    </xf>
    <xf numFmtId="0" fontId="11" fillId="0" borderId="0" pivotButton="0" quotePrefix="0" xfId="0"/>
    <xf numFmtId="0" fontId="13" fillId="0" borderId="0" pivotButton="0" quotePrefix="0" xfId="0"/>
    <xf numFmtId="0" fontId="0" fillId="2" borderId="3" pivotButton="0" quotePrefix="0" xfId="0"/>
    <xf numFmtId="0" fontId="0" fillId="2" borderId="5" pivotButton="0" quotePrefix="0" xfId="0"/>
    <xf numFmtId="0" fontId="0" fillId="2" borderId="6" applyAlignment="1" pivotButton="0" quotePrefix="0" xfId="0">
      <alignment horizontal="left" vertical="center"/>
    </xf>
    <xf numFmtId="0" fontId="0" fillId="2" borderId="7" applyAlignment="1" pivotButton="0" quotePrefix="0" xfId="0">
      <alignment horizontal="left" vertical="center"/>
    </xf>
    <xf numFmtId="0" fontId="0" fillId="2" borderId="7" applyAlignment="1" pivotButton="0" quotePrefix="0" xfId="0">
      <alignment horizontal="center"/>
    </xf>
    <xf numFmtId="0" fontId="0" fillId="2" borderId="7" applyAlignment="1" pivotButton="0" quotePrefix="0" xfId="0">
      <alignment horizontal="left"/>
    </xf>
    <xf numFmtId="0" fontId="0" fillId="2" borderId="8" pivotButton="0" quotePrefix="0" xfId="0"/>
    <xf numFmtId="0" fontId="8" fillId="2" borderId="0" applyAlignment="1" pivotButton="0" quotePrefix="0" xfId="0">
      <alignment horizontal="left" vertical="top"/>
    </xf>
    <xf numFmtId="0" fontId="1" fillId="2" borderId="3" pivotButton="0" quotePrefix="0" xfId="0"/>
    <xf numFmtId="0" fontId="1" fillId="2" borderId="4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1" fillId="2" borderId="5" pivotButton="0" quotePrefix="0" xfId="0"/>
    <xf numFmtId="0" fontId="0" fillId="2" borderId="4" applyAlignment="1" pivotButton="0" quotePrefix="0" xfId="0">
      <alignment horizontal="left"/>
    </xf>
    <xf numFmtId="0" fontId="8" fillId="2" borderId="4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0" fillId="2" borderId="9" applyAlignment="1" pivotButton="0" quotePrefix="0" xfId="0">
      <alignment horizontal="right"/>
    </xf>
    <xf numFmtId="0" fontId="0" fillId="2" borderId="12" pivotButton="0" quotePrefix="0" xfId="0"/>
    <xf numFmtId="0" fontId="0" fillId="2" borderId="11" applyAlignment="1" pivotButton="0" quotePrefix="0" xfId="0">
      <alignment horizontal="left"/>
    </xf>
    <xf numFmtId="0" fontId="0" fillId="2" borderId="12" applyAlignment="1" pivotButton="0" quotePrefix="0" xfId="0">
      <alignment horizontal="right"/>
    </xf>
    <xf numFmtId="0" fontId="0" fillId="2" borderId="9" pivotButton="0" quotePrefix="0" xfId="0"/>
    <xf numFmtId="0" fontId="0" fillId="2" borderId="5" applyAlignment="1" pivotButton="0" quotePrefix="0" xfId="0">
      <alignment vertical="top"/>
    </xf>
    <xf numFmtId="0" fontId="0" fillId="2" borderId="6" applyAlignment="1" pivotButton="0" quotePrefix="0" xfId="0">
      <alignment horizontal="left"/>
    </xf>
    <xf numFmtId="0" fontId="9" fillId="2" borderId="7" applyAlignment="1" pivotButton="0" quotePrefix="0" xfId="0">
      <alignment horizontal="left"/>
    </xf>
    <xf numFmtId="0" fontId="0" fillId="2" borderId="8" applyAlignment="1" pivotButton="0" quotePrefix="0" xfId="0">
      <alignment vertical="top"/>
    </xf>
    <xf numFmtId="0" fontId="9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 vertical="center" indent="2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4" pivotButton="0" quotePrefix="0" xfId="0"/>
    <xf numFmtId="0" fontId="8" fillId="2" borderId="0" applyAlignment="1" pivotButton="0" quotePrefix="0" xfId="0">
      <alignment horizontal="left" vertical="center" indent="2"/>
    </xf>
    <xf numFmtId="0" fontId="4" fillId="2" borderId="0" applyAlignment="1" pivotButton="0" quotePrefix="0" xfId="0">
      <alignment horizontal="left" vertical="center" indent="1"/>
    </xf>
    <xf numFmtId="0" fontId="0" fillId="2" borderId="6" pivotButton="0" quotePrefix="0" xfId="0"/>
    <xf numFmtId="0" fontId="0" fillId="2" borderId="7" pivotButton="0" quotePrefix="0" xfId="0"/>
    <xf numFmtId="0" fontId="8" fillId="2" borderId="7" applyAlignment="1" pivotButton="0" quotePrefix="0" xfId="0">
      <alignment horizontal="left" vertical="center" indent="2"/>
    </xf>
    <xf numFmtId="0" fontId="0" fillId="0" borderId="7" pivotButton="0" quotePrefix="0" xfId="0"/>
    <xf numFmtId="0" fontId="4" fillId="2" borderId="7" applyAlignment="1" pivotButton="0" quotePrefix="0" xfId="0">
      <alignment horizontal="left" vertical="center" indent="1"/>
    </xf>
    <xf numFmtId="0" fontId="1" fillId="2" borderId="4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4" fillId="2" borderId="4" applyAlignment="1" pivotButton="0" quotePrefix="0" xfId="0">
      <alignment horizontal="left" vertical="center" indent="1"/>
    </xf>
    <xf numFmtId="0" fontId="10" fillId="2" borderId="4" applyAlignment="1" pivotButton="0" quotePrefix="0" xfId="0">
      <alignment horizontal="right" vertical="center"/>
    </xf>
    <xf numFmtId="0" fontId="20" fillId="2" borderId="0" pivotButton="0" quotePrefix="0" xfId="0"/>
    <xf numFmtId="0" fontId="12" fillId="2" borderId="9" pivotButton="0" quotePrefix="0" xfId="0"/>
    <xf numFmtId="0" fontId="5" fillId="2" borderId="4" applyAlignment="1" pivotButton="0" quotePrefix="0" xfId="0">
      <alignment horizontal="left"/>
    </xf>
    <xf numFmtId="0" fontId="0" fillId="2" borderId="5" applyAlignment="1" pivotButton="0" quotePrefix="0" xfId="0">
      <alignment horizontal="left"/>
    </xf>
    <xf numFmtId="0" fontId="5" fillId="2" borderId="6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2" borderId="4" applyAlignment="1" pivotButton="0" quotePrefix="0" xfId="0">
      <alignment horizontal="left" vertical="center"/>
    </xf>
    <xf numFmtId="0" fontId="0" fillId="2" borderId="1" pivotButton="0" quotePrefix="0" xfId="0"/>
    <xf numFmtId="0" fontId="0" fillId="2" borderId="2" pivotButton="0" quotePrefix="0" xfId="0"/>
    <xf numFmtId="0" fontId="0" fillId="2" borderId="0" applyAlignment="1" pivotButton="0" quotePrefix="0" xfId="0">
      <alignment horizontal="left" vertical="center"/>
    </xf>
    <xf numFmtId="0" fontId="9" fillId="7" borderId="4" applyAlignment="1" pivotButton="0" quotePrefix="0" xfId="0">
      <alignment horizontal="left" vertical="center"/>
    </xf>
    <xf numFmtId="0" fontId="12" fillId="7" borderId="4" pivotButton="0" quotePrefix="0" xfId="0"/>
    <xf numFmtId="0" fontId="7" fillId="2" borderId="0" applyAlignment="1" pivotButton="0" quotePrefix="0" xfId="0">
      <alignment horizontal="left" vertical="top"/>
    </xf>
    <xf numFmtId="0" fontId="17" fillId="2" borderId="0" applyAlignment="1" pivotButton="0" quotePrefix="0" xfId="0">
      <alignment horizontal="left"/>
    </xf>
    <xf numFmtId="0" fontId="10" fillId="8" borderId="1" applyAlignment="1" pivotButton="0" quotePrefix="0" xfId="0">
      <alignment horizontal="left" vertical="center" wrapText="1"/>
    </xf>
    <xf numFmtId="0" fontId="18" fillId="8" borderId="24" applyAlignment="1" pivotButton="0" quotePrefix="0" xfId="0">
      <alignment horizontal="left" vertical="center"/>
    </xf>
    <xf numFmtId="0" fontId="19" fillId="8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 vertical="center" wrapText="1"/>
    </xf>
    <xf numFmtId="0" fontId="18" fillId="0" borderId="19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6" fillId="2" borderId="5" applyAlignment="1" pivotButton="0" quotePrefix="0" xfId="0">
      <alignment vertical="center"/>
    </xf>
    <xf numFmtId="0" fontId="10" fillId="8" borderId="4" applyAlignment="1" pivotButton="0" quotePrefix="0" xfId="0">
      <alignment horizontal="left" vertical="center" wrapText="1"/>
    </xf>
    <xf numFmtId="0" fontId="18" fillId="8" borderId="19" applyAlignment="1" pivotButton="0" quotePrefix="0" xfId="0">
      <alignment horizontal="left" vertical="center"/>
    </xf>
    <xf numFmtId="0" fontId="19" fillId="8" borderId="0" applyAlignment="1" pivotButton="0" quotePrefix="0" xfId="0">
      <alignment horizontal="left" vertical="center" wrapText="1"/>
    </xf>
    <xf numFmtId="0" fontId="0" fillId="8" borderId="0" applyAlignment="1" pivotButton="0" quotePrefix="0" xfId="0">
      <alignment horizontal="left" vertical="center"/>
    </xf>
    <xf numFmtId="0" fontId="19" fillId="8" borderId="0" applyAlignment="1" pivotButton="0" quotePrefix="0" xfId="0">
      <alignment horizontal="left" vertical="center"/>
    </xf>
    <xf numFmtId="0" fontId="18" fillId="8" borderId="21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/>
    </xf>
    <xf numFmtId="0" fontId="10" fillId="8" borderId="6" applyAlignment="1" pivotButton="0" quotePrefix="0" xfId="0">
      <alignment horizontal="left" vertical="center" wrapText="1"/>
    </xf>
    <xf numFmtId="0" fontId="18" fillId="8" borderId="23" applyAlignment="1" pivotButton="0" quotePrefix="0" xfId="0">
      <alignment horizontal="left" vertical="center"/>
    </xf>
    <xf numFmtId="0" fontId="19" fillId="8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/>
    </xf>
    <xf numFmtId="0" fontId="19" fillId="8" borderId="7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justify" vertical="center"/>
    </xf>
    <xf numFmtId="16" fontId="0" fillId="0" borderId="0" pivotButton="0" quotePrefix="0" xfId="0"/>
    <xf numFmtId="0" fontId="21" fillId="0" borderId="0" pivotButton="0" quotePrefix="0" xfId="0"/>
    <xf numFmtId="0" fontId="21" fillId="0" borderId="0" applyAlignment="1" pivotButton="0" quotePrefix="0" xfId="0">
      <alignment horizontal="left" vertical="center" indent="1"/>
    </xf>
    <xf numFmtId="0" fontId="10" fillId="2" borderId="4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 indent="10"/>
    </xf>
    <xf numFmtId="0" fontId="1" fillId="2" borderId="0" pivotButton="0" quotePrefix="0" xfId="0"/>
    <xf numFmtId="0" fontId="4" fillId="2" borderId="4" applyAlignment="1" pivotButton="0" quotePrefix="0" xfId="0">
      <alignment horizontal="left" vertical="center"/>
    </xf>
    <xf numFmtId="0" fontId="9" fillId="2" borderId="4" applyAlignment="1" pivotButton="0" quotePrefix="0" xfId="0">
      <alignment horizontal="left" vertical="center"/>
    </xf>
    <xf numFmtId="0" fontId="12" fillId="2" borderId="4" pivotButton="0" quotePrefix="0" xfId="0"/>
    <xf numFmtId="0" fontId="13" fillId="2" borderId="0" pivotButton="0" quotePrefix="0" xfId="0"/>
    <xf numFmtId="0" fontId="3" fillId="2" borderId="4" applyAlignment="1" pivotButton="0" quotePrefix="0" xfId="0">
      <alignment horizontal="right" vertical="center" wrapText="1"/>
    </xf>
    <xf numFmtId="0" fontId="10" fillId="2" borderId="4" applyAlignment="1" pivotButton="0" quotePrefix="0" xfId="0">
      <alignment horizontal="right" vertical="center" wrapText="1"/>
    </xf>
    <xf numFmtId="0" fontId="10" fillId="2" borderId="6" applyAlignment="1" pivotButton="0" quotePrefix="0" xfId="0">
      <alignment horizontal="right" vertical="center" wrapText="1"/>
    </xf>
    <xf numFmtId="0" fontId="10" fillId="2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/>
    </xf>
    <xf numFmtId="0" fontId="10" fillId="2" borderId="4" applyAlignment="1" pivotButton="0" quotePrefix="0" xfId="0">
      <alignment horizontal="left" vertical="center" wrapText="1"/>
    </xf>
    <xf numFmtId="0" fontId="26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10" fillId="2" borderId="6" applyAlignment="1" pivotButton="0" quotePrefix="0" xfId="0">
      <alignment horizontal="left" vertical="center" wrapText="1"/>
    </xf>
    <xf numFmtId="0" fontId="18" fillId="2" borderId="7" applyAlignment="1" pivotButton="0" quotePrefix="0" xfId="0">
      <alignment horizontal="left" vertical="center"/>
    </xf>
    <xf numFmtId="0" fontId="19" fillId="2" borderId="7" applyAlignment="1" pivotButton="0" quotePrefix="0" xfId="0">
      <alignment horizontal="left" vertical="center" wrapText="1"/>
    </xf>
    <xf numFmtId="0" fontId="19" fillId="2" borderId="7" applyAlignment="1" pivotButton="0" quotePrefix="0" xfId="0">
      <alignment horizontal="left" vertical="center"/>
    </xf>
    <xf numFmtId="0" fontId="18" fillId="3" borderId="29" applyAlignment="1" pivotButton="0" quotePrefix="0" xfId="0">
      <alignment vertical="center"/>
    </xf>
    <xf numFmtId="0" fontId="18" fillId="3" borderId="29" applyAlignment="1" pivotButton="0" quotePrefix="0" xfId="0">
      <alignment horizontal="left" vertical="center"/>
    </xf>
    <xf numFmtId="0" fontId="18" fillId="5" borderId="18" applyAlignment="1" pivotButton="0" quotePrefix="0" xfId="0">
      <alignment vertical="center" wrapText="1"/>
    </xf>
    <xf numFmtId="0" fontId="18" fillId="6" borderId="20" applyAlignment="1" pivotButton="0" quotePrefix="0" xfId="0">
      <alignment vertical="center" wrapText="1"/>
    </xf>
    <xf numFmtId="0" fontId="18" fillId="5" borderId="20" applyAlignment="1" pivotButton="0" quotePrefix="0" xfId="0">
      <alignment vertical="center" wrapText="1"/>
    </xf>
    <xf numFmtId="0" fontId="18" fillId="5" borderId="22" applyAlignment="1" pivotButton="0" quotePrefix="0" xfId="0">
      <alignment vertical="center" wrapText="1"/>
    </xf>
    <xf numFmtId="0" fontId="28" fillId="5" borderId="17" applyAlignment="1" pivotButton="0" quotePrefix="0" xfId="0">
      <alignment horizontal="center" vertical="center"/>
    </xf>
    <xf numFmtId="0" fontId="28" fillId="5" borderId="18" applyAlignment="1" pivotButton="0" quotePrefix="0" xfId="0">
      <alignment vertical="center" wrapText="1"/>
    </xf>
    <xf numFmtId="0" fontId="28" fillId="6" borderId="19" applyAlignment="1" pivotButton="0" quotePrefix="0" xfId="0">
      <alignment horizontal="center" vertical="center"/>
    </xf>
    <xf numFmtId="0" fontId="28" fillId="6" borderId="20" applyAlignment="1" pivotButton="0" quotePrefix="0" xfId="0">
      <alignment vertical="center" wrapText="1"/>
    </xf>
    <xf numFmtId="0" fontId="28" fillId="5" borderId="19" applyAlignment="1" pivotButton="0" quotePrefix="0" xfId="0">
      <alignment horizontal="center" vertical="center"/>
    </xf>
    <xf numFmtId="0" fontId="28" fillId="5" borderId="20" applyAlignment="1" pivotButton="0" quotePrefix="0" xfId="0">
      <alignment vertical="center" wrapText="1"/>
    </xf>
    <xf numFmtId="0" fontId="28" fillId="6" borderId="21" applyAlignment="1" pivotButton="0" quotePrefix="0" xfId="0">
      <alignment horizontal="center" vertical="center"/>
    </xf>
    <xf numFmtId="0" fontId="28" fillId="6" borderId="22" applyAlignment="1" pivotButton="0" quotePrefix="0" xfId="0">
      <alignment vertical="center" wrapText="1"/>
    </xf>
    <xf numFmtId="0" fontId="22" fillId="0" borderId="0" pivotButton="0" quotePrefix="0" xfId="0"/>
    <xf numFmtId="0" fontId="27" fillId="5" borderId="17" applyAlignment="1" pivotButton="0" quotePrefix="0" xfId="0">
      <alignment horizontal="center" vertical="center"/>
    </xf>
    <xf numFmtId="0" fontId="27" fillId="5" borderId="18" applyAlignment="1" pivotButton="0" quotePrefix="0" xfId="0">
      <alignment vertical="center" wrapText="1"/>
    </xf>
    <xf numFmtId="0" fontId="27" fillId="6" borderId="19" applyAlignment="1" pivotButton="0" quotePrefix="0" xfId="0">
      <alignment horizontal="center" vertical="center"/>
    </xf>
    <xf numFmtId="0" fontId="27" fillId="6" borderId="20" applyAlignment="1" pivotButton="0" quotePrefix="0" xfId="0">
      <alignment vertical="center" wrapText="1"/>
    </xf>
    <xf numFmtId="0" fontId="27" fillId="5" borderId="19" applyAlignment="1" pivotButton="0" quotePrefix="0" xfId="0">
      <alignment horizontal="center" vertical="center"/>
    </xf>
    <xf numFmtId="0" fontId="27" fillId="5" borderId="20" applyAlignment="1" pivotButton="0" quotePrefix="0" xfId="0">
      <alignment vertical="center" wrapText="1"/>
    </xf>
    <xf numFmtId="0" fontId="27" fillId="6" borderId="21" applyAlignment="1" pivotButton="0" quotePrefix="0" xfId="0">
      <alignment horizontal="center" vertical="center"/>
    </xf>
    <xf numFmtId="0" fontId="27" fillId="6" borderId="22" applyAlignment="1" pivotButton="0" quotePrefix="0" xfId="0">
      <alignment vertical="center" wrapText="1"/>
    </xf>
    <xf numFmtId="0" fontId="29" fillId="0" borderId="0" pivotButton="0" quotePrefix="0" xfId="0"/>
    <xf numFmtId="0" fontId="26" fillId="5" borderId="17" applyAlignment="1" pivotButton="0" quotePrefix="0" xfId="0">
      <alignment horizontal="center" vertical="center"/>
    </xf>
    <xf numFmtId="0" fontId="26" fillId="5" borderId="18" applyAlignment="1" pivotButton="0" quotePrefix="0" xfId="0">
      <alignment vertical="center" wrapText="1"/>
    </xf>
    <xf numFmtId="0" fontId="26" fillId="6" borderId="19" applyAlignment="1" pivotButton="0" quotePrefix="0" xfId="0">
      <alignment horizontal="center" vertical="center"/>
    </xf>
    <xf numFmtId="0" fontId="26" fillId="6" borderId="20" applyAlignment="1" pivotButton="0" quotePrefix="0" xfId="0">
      <alignment vertical="center" wrapText="1"/>
    </xf>
    <xf numFmtId="0" fontId="26" fillId="5" borderId="19" applyAlignment="1" pivotButton="0" quotePrefix="0" xfId="0">
      <alignment horizontal="center" vertical="center"/>
    </xf>
    <xf numFmtId="0" fontId="26" fillId="5" borderId="20" applyAlignment="1" pivotButton="0" quotePrefix="0" xfId="0">
      <alignment vertical="center" wrapText="1"/>
    </xf>
    <xf numFmtId="0" fontId="26" fillId="6" borderId="21" applyAlignment="1" pivotButton="0" quotePrefix="0" xfId="0">
      <alignment horizontal="center" vertical="center"/>
    </xf>
    <xf numFmtId="0" fontId="26" fillId="6" borderId="22" applyAlignment="1" pivotButton="0" quotePrefix="0" xfId="0">
      <alignment vertical="center" wrapText="1"/>
    </xf>
    <xf numFmtId="0" fontId="3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2" pivotButton="0" quotePrefix="0" xfId="0"/>
    <xf numFmtId="0" fontId="0" fillId="2" borderId="9" applyAlignment="1" pivotButton="0" quotePrefix="0" xfId="0">
      <alignment horizontal="left"/>
    </xf>
    <xf numFmtId="0" fontId="0" fillId="0" borderId="9" pivotButton="0" quotePrefix="0" xfId="0"/>
    <xf numFmtId="0" fontId="16" fillId="2" borderId="9" applyAlignment="1" pivotButton="0" quotePrefix="0" xfId="0">
      <alignment horizontal="center"/>
    </xf>
    <xf numFmtId="0" fontId="11" fillId="2" borderId="1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0" fillId="0" borderId="0" pivotButton="0" quotePrefix="0" xfId="0"/>
    <xf numFmtId="0" fontId="0" fillId="7" borderId="10" applyAlignment="1" applyProtection="1" pivotButton="0" quotePrefix="0" xfId="0">
      <alignment horizontal="left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2" borderId="0" applyAlignment="1" pivotButton="0" quotePrefix="0" xfId="0">
      <alignment horizontal="center"/>
    </xf>
    <xf numFmtId="0" fontId="7" fillId="2" borderId="1" applyAlignment="1" pivotButton="0" quotePrefix="0" xfId="0">
      <alignment horizontal="left" vertical="center"/>
    </xf>
    <xf numFmtId="0" fontId="0" fillId="7" borderId="9" applyAlignment="1" applyProtection="1" pivotButton="0" quotePrefix="0" xfId="0">
      <alignment horizontal="center"/>
      <protection locked="0" hidden="0"/>
    </xf>
    <xf numFmtId="0" fontId="0" fillId="0" borderId="9" applyProtection="1" pivotButton="0" quotePrefix="0" xfId="0">
      <protection locked="0" hidden="0"/>
    </xf>
    <xf numFmtId="0" fontId="8" fillId="2" borderId="4" applyAlignment="1" pivotButton="0" quotePrefix="0" xfId="0">
      <alignment horizontal="left"/>
    </xf>
    <xf numFmtId="0" fontId="12" fillId="2" borderId="0" applyAlignment="1" pivotButton="0" quotePrefix="0" xfId="0">
      <alignment horizontal="center"/>
    </xf>
    <xf numFmtId="12" fontId="0" fillId="0" borderId="9" applyAlignment="1" pivotButton="0" quotePrefix="0" xfId="0">
      <alignment horizontal="left"/>
    </xf>
    <xf numFmtId="0" fontId="0" fillId="2" borderId="9" applyAlignment="1" pivotButton="0" quotePrefix="0" xfId="0">
      <alignment horizontal="center"/>
    </xf>
    <xf numFmtId="0" fontId="2" fillId="2" borderId="0" applyAlignment="1" pivotButton="0" quotePrefix="0" xfId="0">
      <alignment horizontal="left" vertical="center"/>
    </xf>
    <xf numFmtId="12" fontId="0" fillId="7" borderId="9" applyAlignment="1" applyProtection="1" pivotButton="0" quotePrefix="0" xfId="0">
      <alignment horizontal="left"/>
      <protection locked="0" hidden="0"/>
    </xf>
    <xf numFmtId="0" fontId="0" fillId="2" borderId="4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2" borderId="27" applyAlignment="1" pivotButton="0" quotePrefix="0" xfId="0">
      <alignment horizontal="left"/>
    </xf>
    <xf numFmtId="0" fontId="0" fillId="2" borderId="9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3" fillId="7" borderId="30" applyAlignment="1" applyProtection="1" pivotButton="0" quotePrefix="0" xfId="0">
      <alignment horizontal="center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17" fillId="7" borderId="9" applyAlignment="1" pivotButton="0" quotePrefix="0" xfId="0">
      <alignment horizontal="left"/>
    </xf>
    <xf numFmtId="0" fontId="0" fillId="2" borderId="0" applyAlignment="1" pivotButton="0" quotePrefix="0" xfId="0">
      <alignment horizontal="right"/>
    </xf>
    <xf numFmtId="0" fontId="0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2" fillId="2" borderId="0" applyAlignment="1" pivotButton="0" quotePrefix="0" xfId="0">
      <alignment horizontal="right" vertical="center"/>
    </xf>
    <xf numFmtId="0" fontId="17" fillId="7" borderId="13" applyAlignment="1" applyProtection="1" pivotButton="0" quotePrefix="0" xfId="0">
      <alignment horizontal="left"/>
      <protection locked="0" hidden="0"/>
    </xf>
    <xf numFmtId="0" fontId="0" fillId="0" borderId="13" applyProtection="1" pivotButton="0" quotePrefix="0" xfId="0">
      <protection locked="0" hidden="0"/>
    </xf>
    <xf numFmtId="0" fontId="4" fillId="2" borderId="0" applyAlignment="1" pivotButton="0" quotePrefix="0" xfId="0">
      <alignment horizontal="right" vertical="center"/>
    </xf>
    <xf numFmtId="0" fontId="10" fillId="2" borderId="4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0" fontId="9" fillId="2" borderId="9" applyAlignment="1" pivotButton="0" quotePrefix="0" xfId="0">
      <alignment horizontal="left"/>
    </xf>
    <xf numFmtId="0" fontId="0" fillId="7" borderId="9" applyAlignment="1" applyProtection="1" pivotButton="0" quotePrefix="0" xfId="0">
      <alignment horizontal="left" vertical="center"/>
      <protection locked="0" hidden="0"/>
    </xf>
    <xf numFmtId="0" fontId="0" fillId="2" borderId="0" applyAlignment="1" pivotButton="0" quotePrefix="0" xfId="0">
      <alignment horizontal="left" vertical="center"/>
    </xf>
    <xf numFmtId="12" fontId="0" fillId="2" borderId="9" applyAlignment="1" pivotButton="0" quotePrefix="0" xfId="0">
      <alignment horizontal="left"/>
    </xf>
    <xf numFmtId="0" fontId="0" fillId="2" borderId="4" applyAlignment="1" pivotButton="0" quotePrefix="0" xfId="0">
      <alignment horizontal="left" vertical="center"/>
    </xf>
    <xf numFmtId="0" fontId="0" fillId="2" borderId="6" applyAlignment="1" pivotButton="0" quotePrefix="0" xfId="0">
      <alignment horizontal="left" vertical="center"/>
    </xf>
    <xf numFmtId="12" fontId="0" fillId="2" borderId="9" applyAlignment="1" pivotButton="0" quotePrefix="0" xfId="0">
      <alignment horizontal="center" vertical="center"/>
    </xf>
    <xf numFmtId="0" fontId="0" fillId="7" borderId="9" applyAlignment="1" pivotButton="0" quotePrefix="0" xfId="0">
      <alignment horizontal="left"/>
    </xf>
    <xf numFmtId="0" fontId="0" fillId="2" borderId="13" applyAlignment="1" pivotButton="0" quotePrefix="0" xfId="0">
      <alignment horizontal="left"/>
    </xf>
    <xf numFmtId="0" fontId="0" fillId="0" borderId="13" pivotButton="0" quotePrefix="0" xfId="0"/>
    <xf numFmtId="0" fontId="13" fillId="2" borderId="11" applyAlignment="1" pivotButton="0" quotePrefix="0" xfId="0">
      <alignment horizontal="center" vertical="top"/>
    </xf>
    <xf numFmtId="0" fontId="0" fillId="0" borderId="11" pivotButton="0" quotePrefix="0" xfId="0"/>
    <xf numFmtId="0" fontId="0" fillId="7" borderId="9" applyAlignment="1" applyProtection="1" pivotButton="0" quotePrefix="0" xfId="0">
      <alignment horizontal="left"/>
      <protection locked="0" hidden="0"/>
    </xf>
    <xf numFmtId="0" fontId="0" fillId="2" borderId="11" applyAlignment="1" pivotButton="0" quotePrefix="0" xfId="0">
      <alignment horizontal="center"/>
    </xf>
    <xf numFmtId="0" fontId="0" fillId="2" borderId="10" applyAlignment="1" pivotButton="0" quotePrefix="0" xfId="0">
      <alignment horizontal="left"/>
    </xf>
    <xf numFmtId="0" fontId="0" fillId="0" borderId="10" pivotButton="0" quotePrefix="0" xfId="0"/>
    <xf numFmtId="0" fontId="10" fillId="2" borderId="0" applyAlignment="1" pivotButton="0" quotePrefix="0" xfId="0">
      <alignment horizontal="left" vertical="center" wrapText="1"/>
    </xf>
    <xf numFmtId="0" fontId="13" fillId="2" borderId="28" applyAlignment="1" pivotButton="0" quotePrefix="0" xfId="0">
      <alignment vertical="center"/>
    </xf>
    <xf numFmtId="0" fontId="0" fillId="0" borderId="28" pivotButton="0" quotePrefix="0" xfId="0"/>
    <xf numFmtId="0" fontId="0" fillId="2" borderId="9" applyAlignment="1" pivotButton="0" quotePrefix="0" xfId="0">
      <alignment horizontal="right"/>
    </xf>
    <xf numFmtId="0" fontId="17" fillId="2" borderId="9" applyAlignment="1" pivotButton="0" quotePrefix="0" xfId="0">
      <alignment horizontal="left"/>
    </xf>
    <xf numFmtId="0" fontId="4" fillId="2" borderId="4" applyAlignment="1" pivotButton="0" quotePrefix="0" xfId="0">
      <alignment horizontal="center" vertical="center" wrapText="1"/>
    </xf>
    <xf numFmtId="0" fontId="0" fillId="2" borderId="9" applyAlignment="1" applyProtection="1" pivotButton="0" quotePrefix="0" xfId="0">
      <alignment horizontal="left"/>
      <protection locked="0" hidden="0"/>
    </xf>
    <xf numFmtId="0" fontId="13" fillId="2" borderId="0" applyAlignment="1" pivotButton="0" quotePrefix="0" xfId="0">
      <alignment vertical="center"/>
    </xf>
    <xf numFmtId="0" fontId="10" fillId="2" borderId="7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0" applyAlignment="1" applyProtection="1" pivotButton="0" quotePrefix="0" xfId="0">
      <alignment horizontal="left"/>
      <protection locked="0" hidden="0"/>
    </xf>
    <xf numFmtId="0" fontId="17" fillId="2" borderId="13" applyAlignment="1" applyProtection="1" pivotButton="0" quotePrefix="0" xfId="0">
      <alignment horizontal="left"/>
      <protection locked="0" hidden="0"/>
    </xf>
    <xf numFmtId="0" fontId="0" fillId="2" borderId="9" applyAlignment="1" applyProtection="1" pivotButton="0" quotePrefix="0" xfId="0">
      <alignment horizontal="left" vertical="center"/>
      <protection locked="0" hidden="0"/>
    </xf>
    <xf numFmtId="0" fontId="10" fillId="0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left" vertical="center" wrapText="1"/>
    </xf>
    <xf numFmtId="0" fontId="10" fillId="8" borderId="7" applyAlignment="1" pivotButton="0" quotePrefix="0" xfId="0">
      <alignment horizontal="left" vertical="center" wrapText="1"/>
    </xf>
    <xf numFmtId="14" fontId="0" fillId="7" borderId="9" applyAlignment="1" applyProtection="1" pivotButton="0" quotePrefix="0" xfId="0">
      <alignment horizontal="left"/>
      <protection locked="0" hidden="0"/>
    </xf>
    <xf numFmtId="12" fontId="0" fillId="7" borderId="9" applyAlignment="1" applyProtection="1" pivotButton="0" quotePrefix="0" xfId="0">
      <alignment horizontal="center"/>
      <protection locked="0" hidden="0"/>
    </xf>
    <xf numFmtId="14" fontId="0" fillId="7" borderId="9" applyAlignment="1" applyProtection="1" pivotButton="0" quotePrefix="0" xfId="0">
      <alignment horizontal="center"/>
      <protection locked="0" hidden="0"/>
    </xf>
    <xf numFmtId="14" fontId="0" fillId="7" borderId="9" applyAlignment="1" applyProtection="1" pivotButton="0" quotePrefix="0" xfId="0">
      <alignment horizontal="left" vertical="center"/>
      <protection locked="0" hidden="0"/>
    </xf>
    <xf numFmtId="0" fontId="10" fillId="8" borderId="2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/>
    </xf>
  </cellXfs>
  <cellStyles count="1">
    <cellStyle name="Normal" xfId="0" builtinId="0"/>
  </cellStyles>
  <dxfs count="10"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3"/>
  <sheetViews>
    <sheetView tabSelected="1" view="pageLayout" zoomScaleNormal="100" workbookViewId="0">
      <selection activeCell="K22" sqref="K22:X22"/>
    </sheetView>
  </sheetViews>
  <sheetFormatPr baseColWidth="8" defaultRowHeight="15"/>
  <cols>
    <col width="0.7109375" customWidth="1" style="185" min="1" max="1"/>
    <col width="5.7109375" customWidth="1" style="185" min="2" max="2"/>
    <col width="3.7109375" customWidth="1" style="185" min="3" max="3"/>
    <col width="2.85546875" customWidth="1" style="185" min="4" max="4"/>
    <col width="3.85546875" customWidth="1" style="185" min="5" max="5"/>
    <col width="2.140625" customWidth="1" style="185" min="6" max="6"/>
    <col width="4.28515625" customWidth="1" style="185" min="7" max="7"/>
    <col width="3.7109375" customWidth="1" style="185" min="8" max="8"/>
    <col width="7.85546875" customWidth="1" style="185" min="9" max="9"/>
    <col width="4.7109375" customWidth="1" style="185" min="10" max="10"/>
    <col width="3.85546875" customWidth="1" style="185" min="11" max="11"/>
    <col width="3.5703125" customWidth="1" style="185" min="12" max="12"/>
    <col width="4.28515625" customWidth="1" style="185" min="13" max="13"/>
    <col width="4.85546875" customWidth="1" style="185" min="14" max="14"/>
    <col width="3.7109375" customWidth="1" style="185" min="15" max="15"/>
    <col width="4.5703125" customWidth="1" style="185" min="16" max="16"/>
    <col width="1.42578125" customWidth="1" style="185" min="17" max="17"/>
    <col width="3.7109375" customWidth="1" style="185" min="18" max="18"/>
    <col width="2.85546875" customWidth="1" style="185" min="19" max="19"/>
    <col width="4.42578125" customWidth="1" style="185" min="20" max="20"/>
    <col width="4.7109375" customWidth="1" style="185" min="21" max="21"/>
    <col width="5.140625" customWidth="1" style="185" min="22" max="22"/>
    <col width="2.42578125" customWidth="1" style="185" min="23" max="23"/>
    <col width="7.5703125" customWidth="1" style="185" min="24" max="24"/>
    <col width="2.28515625" customWidth="1" style="185" min="25" max="25"/>
    <col width="3.7109375" customWidth="1" style="185" min="26" max="30"/>
    <col width="4.7109375" customWidth="1" style="185" min="31" max="44"/>
    <col width="9.140625" customWidth="1" style="185" min="45" max="45"/>
  </cols>
  <sheetData>
    <row r="1" ht="15.75" customHeight="1" s="185" thickBot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 ht="15.75" customHeight="1" s="185">
      <c r="A2" s="5" t="n"/>
      <c r="B2" s="189" t="inlineStr">
        <is>
          <t>ESTABELECIMENTO CNES:</t>
        </is>
      </c>
      <c r="C2" s="179" t="n"/>
      <c r="D2" s="179" t="n"/>
      <c r="E2" s="179" t="n"/>
      <c r="F2" s="179" t="n"/>
      <c r="G2" s="179" t="n"/>
      <c r="H2" s="179" t="n"/>
      <c r="I2" s="225" t="n"/>
      <c r="J2" s="226" t="n"/>
      <c r="K2" s="226" t="n"/>
      <c r="L2" s="226" t="n"/>
      <c r="M2" s="226" t="n"/>
      <c r="N2" s="226" t="n"/>
      <c r="O2" s="226" t="n"/>
      <c r="P2" s="226" t="n"/>
      <c r="Q2" s="226" t="n"/>
      <c r="R2" s="226" t="n"/>
      <c r="S2" s="226" t="n"/>
      <c r="T2" s="226" t="n"/>
      <c r="U2" s="226" t="n"/>
      <c r="V2" s="226" t="n"/>
      <c r="W2" s="226" t="n"/>
      <c r="X2" s="226" t="n"/>
      <c r="Y2" s="38" t="n"/>
    </row>
    <row r="3" ht="15.75" customHeight="1" s="185">
      <c r="A3" s="5" t="n"/>
      <c r="B3" s="221" t="inlineStr">
        <is>
          <t>NUMERO DA ATORIZAÇÃO (APAC):</t>
        </is>
      </c>
      <c r="J3" s="250" t="n"/>
      <c r="K3" s="191" t="n"/>
      <c r="L3" s="191" t="n"/>
      <c r="M3" s="191" t="n"/>
      <c r="N3" s="191" t="n"/>
      <c r="O3" s="191" t="n"/>
      <c r="P3" s="188" t="inlineStr">
        <is>
          <t>ORGÃO EMISSOR:</t>
        </is>
      </c>
      <c r="U3" s="180" t="n"/>
      <c r="V3" s="181" t="n"/>
      <c r="W3" s="181" t="n"/>
      <c r="X3" s="181" t="n"/>
      <c r="Y3" s="39" t="n"/>
    </row>
    <row r="4" ht="3.75" customHeight="1" s="185" thickBot="1">
      <c r="A4" s="5" t="n"/>
      <c r="B4" s="222" t="n"/>
      <c r="C4" s="209" t="n"/>
      <c r="D4" s="209" t="n"/>
      <c r="E4" s="209" t="n"/>
      <c r="F4" s="209" t="n"/>
      <c r="G4" s="209" t="n"/>
      <c r="H4" s="209" t="n"/>
      <c r="I4" s="209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3" t="n"/>
      <c r="V4" s="43" t="n"/>
      <c r="W4" s="43" t="n"/>
      <c r="X4" s="43" t="n"/>
      <c r="Y4" s="44" t="n"/>
    </row>
    <row r="5">
      <c r="A5" s="5" t="n"/>
      <c r="B5" s="45" t="inlineStr">
        <is>
          <t>OCI:</t>
        </is>
      </c>
      <c r="C5" s="244" t="n"/>
      <c r="D5" s="213" t="n"/>
      <c r="E5" s="213" t="n"/>
      <c r="F5" s="213" t="n"/>
      <c r="G5" s="213" t="n"/>
      <c r="H5" s="213" t="n"/>
      <c r="I5" s="213" t="n"/>
      <c r="J5" s="213" t="n"/>
      <c r="K5" s="213" t="n"/>
      <c r="L5" s="213" t="n"/>
      <c r="M5" s="213" t="n"/>
      <c r="N5" s="213" t="n"/>
      <c r="O5" s="213" t="n"/>
      <c r="P5" s="213" t="n"/>
      <c r="Q5" s="213" t="n"/>
      <c r="R5" s="213" t="n"/>
      <c r="S5" s="213" t="n"/>
      <c r="T5" s="213" t="n"/>
      <c r="U5" s="213" t="n"/>
      <c r="V5" s="213" t="n"/>
      <c r="W5" s="213" t="n"/>
      <c r="X5" s="213" t="n"/>
      <c r="Y5" s="5" t="n"/>
    </row>
    <row r="6" ht="5.25" customHeight="1" s="185" thickBot="1">
      <c r="A6" s="5" t="n"/>
      <c r="B6" s="4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/>
      <c r="B7" s="178" t="inlineStr">
        <is>
          <t>DADOS DO PACIENTE</t>
        </is>
      </c>
      <c r="C7" s="179" t="n"/>
      <c r="D7" s="179" t="n"/>
      <c r="E7" s="179" t="n"/>
      <c r="F7" s="179" t="n"/>
      <c r="G7" s="179" t="n"/>
      <c r="H7" s="179" t="n"/>
      <c r="I7" s="179" t="n"/>
      <c r="J7" s="179" t="n"/>
      <c r="K7" s="179" t="n"/>
      <c r="L7" s="179" t="n"/>
      <c r="M7" s="179" t="n"/>
      <c r="N7" s="179" t="n"/>
      <c r="O7" s="179" t="n"/>
      <c r="P7" s="179" t="n"/>
      <c r="Q7" s="179" t="n"/>
      <c r="R7" s="179" t="n"/>
      <c r="S7" s="179" t="n"/>
      <c r="T7" s="179" t="n"/>
      <c r="U7" s="179" t="n"/>
      <c r="V7" s="179" t="n"/>
      <c r="W7" s="179" t="n"/>
      <c r="X7" s="179" t="n"/>
      <c r="Y7" s="46" t="n"/>
    </row>
    <row r="8" ht="1.5" customHeight="1" s="185">
      <c r="A8" s="5" t="n"/>
      <c r="B8" s="47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9" t="n"/>
    </row>
    <row r="9">
      <c r="A9" s="5" t="n"/>
      <c r="B9" s="198" t="inlineStr">
        <is>
          <t>CNS:</t>
        </is>
      </c>
      <c r="C9" s="197" t="n"/>
      <c r="D9" s="191" t="n"/>
      <c r="E9" s="191" t="n"/>
      <c r="F9" s="191" t="n"/>
      <c r="G9" s="191" t="n"/>
      <c r="H9" s="191" t="n"/>
      <c r="I9" s="191" t="n"/>
      <c r="J9" s="199" t="inlineStr">
        <is>
          <t>CPF:</t>
        </is>
      </c>
      <c r="K9" s="180" t="n"/>
      <c r="L9" s="181" t="n"/>
      <c r="M9" s="181" t="n"/>
      <c r="N9" s="181" t="n"/>
      <c r="O9" s="181" t="n"/>
      <c r="P9" s="199" t="inlineStr">
        <is>
          <t>CONTATO:</t>
        </is>
      </c>
      <c r="S9" s="180" t="n"/>
      <c r="T9" s="181" t="n"/>
      <c r="U9" s="181" t="n"/>
      <c r="V9" s="181" t="n"/>
      <c r="W9" s="181" t="n"/>
      <c r="X9" s="181" t="n"/>
      <c r="Y9" s="39" t="n"/>
    </row>
    <row r="10">
      <c r="A10" s="5" t="n"/>
      <c r="B10" s="192" t="inlineStr">
        <is>
          <t>NOME COMPLETO:</t>
        </is>
      </c>
      <c r="G10" s="180" t="n"/>
      <c r="H10" s="181" t="n"/>
      <c r="I10" s="181" t="n"/>
      <c r="J10" s="181" t="n"/>
      <c r="K10" s="181" t="n"/>
      <c r="L10" s="181" t="n"/>
      <c r="M10" s="181" t="n"/>
      <c r="N10" s="181" t="n"/>
      <c r="O10" s="181" t="n"/>
      <c r="P10" s="181" t="n"/>
      <c r="Q10" s="181" t="n"/>
      <c r="R10" s="181" t="n"/>
      <c r="S10" s="181" t="n"/>
      <c r="T10" s="181" t="n"/>
      <c r="U10" s="181" t="n"/>
      <c r="V10" s="181" t="n"/>
      <c r="W10" s="181" t="n"/>
      <c r="X10" s="181" t="n"/>
      <c r="Y10" s="39" t="n"/>
    </row>
    <row r="11" ht="3" customHeight="1" s="185">
      <c r="A11" s="5" t="n"/>
      <c r="B11" s="192" t="n"/>
      <c r="C11" s="52" t="n"/>
      <c r="D11" s="52" t="n"/>
      <c r="E11" s="52" t="n"/>
      <c r="F11" s="52" t="n"/>
      <c r="G11" s="199" t="n"/>
      <c r="H11" s="199" t="n"/>
      <c r="I11" s="199" t="n"/>
      <c r="J11" s="199" t="n"/>
      <c r="K11" s="199" t="n"/>
      <c r="L11" s="199" t="n"/>
      <c r="M11" s="199" t="n"/>
      <c r="N11" s="199" t="n"/>
      <c r="O11" s="199" t="n"/>
      <c r="P11" s="199" t="n"/>
      <c r="Q11" s="199" t="n"/>
      <c r="R11" s="199" t="n"/>
      <c r="S11" s="199" t="n"/>
      <c r="T11" s="199" t="n"/>
      <c r="U11" s="199" t="n"/>
      <c r="V11" s="199" t="n"/>
      <c r="W11" s="199" t="n"/>
      <c r="X11" s="199" t="n"/>
      <c r="Y11" s="39" t="n"/>
    </row>
    <row r="12">
      <c r="A12" s="5" t="n"/>
      <c r="B12" s="198" t="inlineStr">
        <is>
          <t>SEXO:</t>
        </is>
      </c>
      <c r="C12" s="236" t="n"/>
      <c r="D12" s="236" t="n"/>
      <c r="E12" s="181" t="n"/>
      <c r="F12" s="181" t="n"/>
      <c r="G12" s="188" t="inlineStr">
        <is>
          <t>DATA DE NASCIMENTO:</t>
        </is>
      </c>
      <c r="K12" s="180" t="n"/>
      <c r="L12" s="181" t="n"/>
      <c r="M12" s="181" t="n"/>
      <c r="N12" s="181" t="n"/>
      <c r="O12" s="181" t="n"/>
      <c r="P12" s="181" t="n"/>
      <c r="Q12" s="181" t="n"/>
      <c r="R12" s="199" t="inlineStr">
        <is>
          <t>RAÇA/COR:</t>
        </is>
      </c>
      <c r="U12" s="54" t="n"/>
      <c r="V12" s="180" t="n"/>
      <c r="W12" s="181" t="n"/>
      <c r="X12" s="181" t="n"/>
      <c r="Y12" s="39" t="n"/>
    </row>
    <row r="13">
      <c r="A13" s="5" t="n"/>
      <c r="B13" s="192" t="inlineStr">
        <is>
          <t>NOME DA MÃE:</t>
        </is>
      </c>
      <c r="F13" s="180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81" t="n"/>
      <c r="U13" s="181" t="n"/>
      <c r="V13" s="181" t="n"/>
      <c r="W13" s="181" t="n"/>
      <c r="X13" s="181" t="n"/>
      <c r="Y13" s="39" t="n"/>
    </row>
    <row r="14" ht="3.75" customHeight="1" s="185">
      <c r="A14" s="5" t="n"/>
      <c r="B14" s="192" t="n"/>
      <c r="C14" s="52" t="n"/>
      <c r="D14" s="52" t="n"/>
      <c r="E14" s="52" t="n"/>
      <c r="F14" s="199" t="n"/>
      <c r="G14" s="199" t="n"/>
      <c r="H14" s="199" t="n"/>
      <c r="I14" s="199" t="n"/>
      <c r="J14" s="199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199" t="n"/>
      <c r="U14" s="199" t="n"/>
      <c r="V14" s="199" t="n"/>
      <c r="W14" s="199" t="n"/>
      <c r="X14" s="199" t="n"/>
      <c r="Y14" s="39" t="n"/>
    </row>
    <row r="15" customFormat="1" s="216">
      <c r="A15" s="6" t="n"/>
      <c r="B15" s="198" t="inlineStr">
        <is>
          <t>CEP:</t>
        </is>
      </c>
      <c r="C15" s="180" t="n"/>
      <c r="D15" s="181" t="n"/>
      <c r="E15" s="181" t="n"/>
      <c r="F15" s="208" t="inlineStr">
        <is>
          <t>LOGRADOURO:</t>
        </is>
      </c>
      <c r="J15" s="56" t="n"/>
      <c r="K15" s="57" t="n"/>
      <c r="L15" s="199" t="n"/>
      <c r="V15" s="193" t="inlineStr">
        <is>
          <t>NUMERO:</t>
        </is>
      </c>
      <c r="X15" s="180" t="n"/>
      <c r="Y15" s="58" t="n"/>
    </row>
    <row r="16" customFormat="1" s="216">
      <c r="A16" s="6" t="n"/>
      <c r="B16" s="198" t="inlineStr">
        <is>
          <t>COMPLEMENTO:</t>
        </is>
      </c>
      <c r="F16" s="217" t="n"/>
      <c r="G16" s="181" t="n"/>
      <c r="H16" s="181" t="n"/>
      <c r="I16" s="199" t="inlineStr">
        <is>
          <t>BAIRRO:</t>
        </is>
      </c>
      <c r="J16" s="180" t="n"/>
      <c r="K16" s="181" t="n"/>
      <c r="L16" s="181" t="n"/>
      <c r="M16" s="181" t="n"/>
      <c r="N16" s="181" t="n"/>
      <c r="O16" s="181" t="n"/>
      <c r="P16" s="181" t="n"/>
      <c r="Q16" s="181" t="n"/>
      <c r="R16" s="199" t="inlineStr">
        <is>
          <t>MUNICIPIO:</t>
        </is>
      </c>
      <c r="U16" s="180" t="n"/>
      <c r="V16" s="181" t="n"/>
      <c r="W16" s="181" t="n"/>
      <c r="X16" s="181" t="n"/>
      <c r="Y16" s="58" t="n"/>
    </row>
    <row r="17" ht="3" customFormat="1" customHeight="1" s="216" thickBot="1">
      <c r="A17" s="6" t="n"/>
      <c r="B17" s="59" t="n"/>
      <c r="C17" s="43" t="n"/>
      <c r="D17" s="43" t="n"/>
      <c r="E17" s="60" t="n"/>
      <c r="F17" s="60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61" t="n"/>
    </row>
    <row r="18" ht="15.75" customFormat="1" customHeight="1" s="216" thickBot="1">
      <c r="A18" s="6" t="n"/>
      <c r="B18" s="199" t="n"/>
      <c r="C18" s="199" t="n"/>
      <c r="D18" s="199" t="n"/>
      <c r="E18" s="62" t="n"/>
      <c r="F18" s="62" t="n"/>
      <c r="G18" s="199" t="n"/>
      <c r="H18" s="199" t="n"/>
      <c r="I18" s="199" t="n"/>
      <c r="J18" s="199" t="n"/>
      <c r="K18" s="199" t="n"/>
      <c r="L18" s="199" t="n"/>
      <c r="M18" s="199" t="n"/>
      <c r="N18" s="199" t="n"/>
      <c r="O18" s="199" t="n"/>
      <c r="P18" s="199" t="n"/>
      <c r="Q18" s="199" t="n"/>
      <c r="R18" s="199" t="n"/>
      <c r="S18" s="199" t="n"/>
      <c r="T18" s="199" t="n"/>
      <c r="U18" s="199" t="n"/>
      <c r="V18" s="199" t="n"/>
      <c r="W18" s="199" t="n"/>
      <c r="X18" s="199" t="n"/>
      <c r="Y18" s="6" t="n"/>
    </row>
    <row r="19" ht="14.25" customHeight="1" s="185">
      <c r="A19" s="5" t="n"/>
      <c r="B19" s="178" t="inlineStr">
        <is>
          <t>DADOS DO SOLICITANTE</t>
        </is>
      </c>
      <c r="C19" s="179" t="n"/>
      <c r="D19" s="179" t="n"/>
      <c r="E19" s="179" t="n"/>
      <c r="F19" s="179" t="n"/>
      <c r="G19" s="179" t="n"/>
      <c r="H19" s="179" t="n"/>
      <c r="I19" s="179" t="n"/>
      <c r="J19" s="179" t="n"/>
      <c r="K19" s="179" t="n"/>
      <c r="L19" s="179" t="n"/>
      <c r="M19" s="179" t="n"/>
      <c r="N19" s="179" t="n"/>
      <c r="O19" s="179" t="n"/>
      <c r="P19" s="179" t="n"/>
      <c r="Q19" s="179" t="n"/>
      <c r="R19" s="179" t="n"/>
      <c r="S19" s="179" t="n"/>
      <c r="T19" s="179" t="n"/>
      <c r="U19" s="179" t="n"/>
      <c r="V19" s="179" t="n"/>
      <c r="W19" s="179" t="n"/>
      <c r="X19" s="179" t="n"/>
      <c r="Y19" s="38" t="n"/>
    </row>
    <row r="20" hidden="1" ht="3" customHeight="1" s="185">
      <c r="A20" s="5" t="n"/>
      <c r="B20" s="198" t="n"/>
      <c r="C20" s="199" t="n"/>
      <c r="D20" s="199" t="n"/>
      <c r="E20" s="62" t="n"/>
      <c r="F20" s="62" t="n"/>
      <c r="G20" s="199" t="n"/>
      <c r="H20" s="199" t="n"/>
      <c r="I20" s="199" t="n"/>
      <c r="J20" s="199" t="n"/>
      <c r="K20" s="199" t="n"/>
      <c r="L20" s="199" t="n"/>
      <c r="M20" s="199" t="n"/>
      <c r="N20" s="199" t="n"/>
      <c r="O20" s="199" t="n"/>
      <c r="P20" s="199" t="n"/>
      <c r="Q20" s="199" t="n"/>
      <c r="R20" s="199" t="n"/>
      <c r="S20" s="199" t="n"/>
      <c r="T20" s="199" t="n"/>
      <c r="U20" s="199" t="n"/>
      <c r="V20" s="199" t="n"/>
      <c r="W20" s="199" t="n"/>
      <c r="X20" s="199" t="n"/>
      <c r="Y20" s="39" t="n"/>
    </row>
    <row r="21">
      <c r="A21" s="5" t="n"/>
      <c r="B21" s="198" t="inlineStr">
        <is>
          <t>CNES:</t>
        </is>
      </c>
      <c r="C21" s="180" t="n"/>
      <c r="D21" s="181" t="n"/>
      <c r="E21" s="181" t="n"/>
      <c r="F21" s="181" t="n"/>
      <c r="G21" s="199" t="inlineStr">
        <is>
          <t>ESTABELECIMENTO:</t>
        </is>
      </c>
      <c r="K21" s="180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81" t="n"/>
      <c r="U21" s="181" t="n"/>
      <c r="V21" s="181" t="n"/>
      <c r="W21" s="181" t="n"/>
      <c r="X21" s="181" t="n"/>
      <c r="Y21" s="39" t="n"/>
    </row>
    <row r="22">
      <c r="A22" s="5" t="n"/>
      <c r="B22" s="198" t="inlineStr">
        <is>
          <t>MÉDICO SOLICITANTE/ENCAMINHADOR:</t>
        </is>
      </c>
      <c r="K22" s="243" t="n"/>
      <c r="L22" s="187" t="n"/>
      <c r="M22" s="187" t="n"/>
      <c r="N22" s="187" t="n"/>
      <c r="O22" s="187" t="n"/>
      <c r="P22" s="187" t="n"/>
      <c r="Q22" s="187" t="n"/>
      <c r="R22" s="187" t="n"/>
      <c r="S22" s="187" t="n"/>
      <c r="T22" s="187" t="n"/>
      <c r="U22" s="187" t="n"/>
      <c r="V22" s="187" t="n"/>
      <c r="W22" s="187" t="n"/>
      <c r="X22" s="187" t="n"/>
      <c r="Y22" s="39" t="n"/>
    </row>
    <row r="23">
      <c r="A23" s="5" t="n"/>
      <c r="B23" s="198" t="inlineStr">
        <is>
          <t>CNS SOLICITANTE/ ENCAMINHADOR:</t>
        </is>
      </c>
      <c r="J23" s="220" t="n"/>
      <c r="K23" s="181" t="n"/>
      <c r="L23" s="181" t="n"/>
      <c r="M23" s="181" t="n"/>
      <c r="N23" s="181" t="n"/>
      <c r="O23" s="181" t="n"/>
      <c r="P23" s="199" t="inlineStr">
        <is>
          <t>CBO:</t>
        </is>
      </c>
      <c r="Q23" s="231" t="n"/>
      <c r="R23" s="232" t="n"/>
      <c r="S23" s="232" t="n"/>
      <c r="T23" s="232" t="n"/>
      <c r="U23" s="199" t="n"/>
      <c r="V23" s="199" t="n"/>
      <c r="W23" s="199" t="n"/>
      <c r="X23" s="199" t="n"/>
      <c r="Y23" s="39" t="n"/>
    </row>
    <row r="24">
      <c r="A24" s="5" t="n"/>
      <c r="B24" s="198" t="inlineStr">
        <is>
          <t>DATA DA SOLICITAÇÃO:</t>
        </is>
      </c>
      <c r="H24" s="249" t="n"/>
      <c r="I24" s="191" t="n"/>
      <c r="J24" s="191" t="n"/>
      <c r="K24" s="191" t="n"/>
      <c r="L24" s="191" t="n"/>
      <c r="M24" s="191" t="n"/>
      <c r="N24" s="199" t="n"/>
      <c r="O24" s="199" t="n"/>
      <c r="P24" s="199" t="n"/>
      <c r="Q24" s="199" t="n"/>
      <c r="R24" s="199" t="n"/>
      <c r="S24" s="199" t="n"/>
      <c r="T24" s="199" t="n"/>
      <c r="U24" s="199" t="n"/>
      <c r="V24" s="199" t="n"/>
      <c r="W24" s="199" t="n"/>
      <c r="X24" s="199" t="n"/>
      <c r="Y24" s="39" t="n"/>
    </row>
    <row r="25" ht="3.75" customHeight="1" s="185" thickBot="1">
      <c r="A25" s="5" t="n"/>
      <c r="B25" s="222" t="n"/>
      <c r="C25" s="210" t="n"/>
      <c r="D25" s="210" t="n"/>
      <c r="E25" s="210" t="n"/>
      <c r="F25" s="210" t="n"/>
      <c r="G25" s="210" t="n"/>
      <c r="H25" s="209" t="n"/>
      <c r="I25" s="210" t="n"/>
      <c r="J25" s="210" t="n"/>
      <c r="K25" s="210" t="n"/>
      <c r="L25" s="210" t="n"/>
      <c r="M25" s="210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44" t="n"/>
    </row>
    <row r="26" ht="15.75" customHeight="1" s="185" thickBot="1">
      <c r="A26" s="5" t="n"/>
      <c r="B26" s="5" t="n"/>
      <c r="C26" s="5" t="n"/>
      <c r="D26" s="63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178" t="inlineStr">
        <is>
          <t>EMISSOR DA OCI</t>
        </is>
      </c>
      <c r="C27" s="179" t="n"/>
      <c r="D27" s="179" t="n"/>
      <c r="E27" s="179" t="n"/>
      <c r="F27" s="179" t="n"/>
      <c r="G27" s="179" t="n"/>
      <c r="H27" s="179" t="n"/>
      <c r="I27" s="179" t="n"/>
      <c r="J27" s="179" t="n"/>
      <c r="K27" s="179" t="n"/>
      <c r="L27" s="179" t="n"/>
      <c r="M27" s="179" t="n"/>
      <c r="N27" s="179" t="n"/>
      <c r="O27" s="179" t="n"/>
      <c r="P27" s="179" t="n"/>
      <c r="Q27" s="179" t="n"/>
      <c r="R27" s="179" t="n"/>
      <c r="S27" s="179" t="n"/>
      <c r="T27" s="179" t="n"/>
      <c r="U27" s="179" t="n"/>
      <c r="V27" s="179" t="n"/>
      <c r="W27" s="179" t="n"/>
      <c r="X27" s="179" t="n"/>
      <c r="Y27" s="38" t="n"/>
    </row>
    <row r="28" ht="1.5" customHeight="1" s="185">
      <c r="A28" s="5" t="n"/>
      <c r="B28" s="64" t="n"/>
      <c r="C28" s="188" t="n"/>
      <c r="D28" s="188" t="n"/>
      <c r="E28" s="188" t="n"/>
      <c r="F28" s="188" t="n"/>
      <c r="G28" s="188" t="n"/>
      <c r="H28" s="188" t="n"/>
      <c r="I28" s="188" t="n"/>
      <c r="J28" s="188" t="n"/>
      <c r="K28" s="188" t="n"/>
      <c r="L28" s="188" t="n"/>
      <c r="M28" s="188" t="n"/>
      <c r="N28" s="188" t="n"/>
      <c r="O28" s="188" t="n"/>
      <c r="P28" s="188" t="n"/>
      <c r="Q28" s="188" t="n"/>
      <c r="R28" s="188" t="n"/>
      <c r="S28" s="188" t="n"/>
      <c r="T28" s="188" t="n"/>
      <c r="U28" s="188" t="n"/>
      <c r="V28" s="188" t="n"/>
      <c r="W28" s="188" t="n"/>
      <c r="X28" s="188" t="n"/>
      <c r="Y28" s="39" t="n"/>
    </row>
    <row r="29" ht="15" customHeight="1" s="185">
      <c r="A29" s="5" t="n"/>
      <c r="B29" s="66" t="inlineStr">
        <is>
          <t>MEDICO EMISSOR:</t>
        </is>
      </c>
      <c r="C29" s="5" t="n"/>
      <c r="D29" s="67" t="n"/>
      <c r="E29" s="5" t="n"/>
      <c r="F29" s="5" t="n"/>
      <c r="G29" s="239" t="n"/>
      <c r="H29" s="191" t="n"/>
      <c r="I29" s="191" t="n"/>
      <c r="J29" s="191" t="n"/>
      <c r="K29" s="191" t="n"/>
      <c r="L29" s="191" t="n"/>
      <c r="M29" s="191" t="n"/>
      <c r="N29" s="191" t="n"/>
      <c r="O29" s="191" t="n"/>
      <c r="P29" s="191" t="n"/>
      <c r="Q29" s="191" t="n"/>
      <c r="R29" s="5" t="inlineStr">
        <is>
          <t>DATA EMISSÃO</t>
        </is>
      </c>
      <c r="S29" s="5" t="n"/>
      <c r="T29" s="5" t="n"/>
      <c r="U29" s="5" t="n"/>
      <c r="V29" s="251" t="n"/>
      <c r="W29" s="191" t="n"/>
      <c r="X29" s="191" t="n"/>
      <c r="Y29" s="39" t="n"/>
    </row>
    <row r="30">
      <c r="A30" s="5" t="n"/>
      <c r="B30" s="66" t="inlineStr">
        <is>
          <t>CNS EMISSOR:</t>
        </is>
      </c>
      <c r="C30" s="5" t="n"/>
      <c r="D30" s="67" t="n"/>
      <c r="E30" s="5" t="n"/>
      <c r="F30" s="194" t="n"/>
      <c r="G30" s="181" t="n"/>
      <c r="H30" s="181" t="n"/>
      <c r="I30" s="181" t="n"/>
      <c r="J30" s="181" t="n"/>
      <c r="K30" s="181" t="n"/>
      <c r="L30" s="68" t="inlineStr">
        <is>
          <t>CBO:</t>
        </is>
      </c>
      <c r="M30" s="5" t="n"/>
      <c r="N30" s="180" t="n"/>
      <c r="O30" s="181" t="n"/>
      <c r="P30" s="181" t="n"/>
      <c r="Q30" s="181" t="n"/>
      <c r="R30" s="181" t="n"/>
      <c r="S30" s="5" t="n"/>
      <c r="T30" s="5" t="n"/>
      <c r="U30" s="5" t="n"/>
      <c r="V30" s="5" t="n"/>
      <c r="W30" s="5" t="n"/>
      <c r="X30" s="5" t="n"/>
      <c r="Y30" s="39" t="n"/>
    </row>
    <row r="31" ht="3.75" customHeight="1" s="185" thickBot="1">
      <c r="A31" s="5" t="n"/>
      <c r="B31" s="69" t="n"/>
      <c r="C31" s="70" t="n"/>
      <c r="D31" s="71" t="n"/>
      <c r="E31" s="70" t="n"/>
      <c r="F31" s="210" t="n"/>
      <c r="G31" s="210" t="n"/>
      <c r="H31" s="210" t="n"/>
      <c r="I31" s="210" t="n"/>
      <c r="J31" s="70" t="n"/>
      <c r="K31" s="70" t="n"/>
      <c r="L31" s="70" t="n"/>
      <c r="M31" s="70" t="n"/>
      <c r="N31" s="70" t="n"/>
      <c r="O31" s="70" t="n"/>
      <c r="P31" s="73" t="n"/>
      <c r="Q31" s="70" t="n"/>
      <c r="R31" s="70" t="n"/>
      <c r="S31" s="70" t="n"/>
      <c r="T31" s="70" t="n"/>
      <c r="U31" s="70" t="n"/>
      <c r="V31" s="70" t="n"/>
      <c r="W31" s="70" t="n"/>
      <c r="X31" s="70" t="n"/>
      <c r="Y31" s="44" t="n"/>
    </row>
    <row r="32" ht="15.75" customHeight="1" s="185" thickBot="1">
      <c r="A32" s="5" t="n"/>
      <c r="B32" s="5" t="n"/>
      <c r="C32" s="5" t="n"/>
      <c r="D32" s="67" t="n"/>
      <c r="E32" s="5" t="n"/>
      <c r="F32" s="5" t="n"/>
      <c r="G32" s="5" t="n"/>
      <c r="H32" s="5" t="n"/>
      <c r="I32" s="5" t="n"/>
      <c r="J32" s="5" t="n"/>
      <c r="K32" s="5" t="n"/>
      <c r="L32" s="68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178" t="inlineStr">
        <is>
          <t>PROCEDIMENTOS COMPLEMENTARES (SECUNDÁRIOS) DA OCI CONCLUÍDOS</t>
        </is>
      </c>
      <c r="C33" s="179" t="n"/>
      <c r="D33" s="179" t="n"/>
      <c r="E33" s="179" t="n"/>
      <c r="F33" s="179" t="n"/>
      <c r="G33" s="179" t="n"/>
      <c r="H33" s="179" t="n"/>
      <c r="I33" s="179" t="n"/>
      <c r="J33" s="179" t="n"/>
      <c r="K33" s="179" t="n"/>
      <c r="L33" s="179" t="n"/>
      <c r="M33" s="179" t="n"/>
      <c r="N33" s="179" t="n"/>
      <c r="O33" s="179" t="n"/>
      <c r="P33" s="179" t="n"/>
      <c r="Q33" s="179" t="n"/>
      <c r="R33" s="179" t="n"/>
      <c r="S33" s="179" t="n"/>
      <c r="T33" s="179" t="n"/>
      <c r="U33" s="179" t="n"/>
      <c r="V33" s="179" t="n"/>
      <c r="W33" s="179" t="n"/>
      <c r="X33" s="179" t="n"/>
      <c r="Y33" s="38" t="n"/>
    </row>
    <row r="34" ht="3" customHeight="1" s="185">
      <c r="A34" s="5" t="n"/>
      <c r="B34" s="74" t="n"/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39" t="n"/>
    </row>
    <row r="35">
      <c r="A35" s="5" t="n"/>
      <c r="B35" s="76" t="inlineStr">
        <is>
          <t>DIAGNOSE EM OFTALMOLOGIA</t>
        </is>
      </c>
      <c r="C35" s="5" t="n"/>
      <c r="D35" s="5" t="n"/>
      <c r="E35" s="63" t="n"/>
      <c r="F35" s="63" t="n"/>
      <c r="G35" s="5" t="n"/>
      <c r="H35" s="5" t="n"/>
      <c r="I35" s="5" t="n"/>
      <c r="J35" s="211" t="inlineStr">
        <is>
          <t>CNES TERCEIRO:</t>
        </is>
      </c>
      <c r="N35" s="182" t="n"/>
      <c r="O35" s="181" t="n"/>
      <c r="P35" s="181" t="n"/>
      <c r="Q35" s="181" t="n"/>
      <c r="R35" s="5" t="inlineStr">
        <is>
          <t>CBO:</t>
        </is>
      </c>
      <c r="S35" s="5" t="n"/>
      <c r="T35" s="180" t="n"/>
      <c r="U35" s="181" t="n"/>
      <c r="V35" s="214" t="inlineStr">
        <is>
          <t>QUANTIDADE</t>
        </is>
      </c>
      <c r="Y35" s="39" t="n"/>
    </row>
    <row r="36">
      <c r="A36" s="5" t="n"/>
      <c r="B36" s="77" t="inlineStr">
        <is>
          <t>(       )</t>
        </is>
      </c>
      <c r="C36" s="78" t="inlineStr">
        <is>
          <t>09.05.01.003-5 - OCI AVALIAÇÃO INICIAL EM OFTALMOLOGIA - A PARTIR DE 9 ANOS02.11.06.023-2 - TESTE ORTÓPTICO</t>
        </is>
      </c>
      <c r="D36" s="254" t="inlineStr">
        <is>
          <t>02.11.06.023-2 - TESTE ORTÓPTICO</t>
        </is>
      </c>
      <c r="P36" s="188" t="inlineStr">
        <is>
          <t>Validação</t>
        </is>
      </c>
      <c r="S36" s="188" t="inlineStr">
        <is>
          <t>valido</t>
        </is>
      </c>
      <c r="W36" s="5" t="n"/>
      <c r="X36" s="79" t="str"/>
      <c r="Y36" s="39" t="n"/>
    </row>
    <row r="37">
      <c r="A37" s="5" t="n"/>
      <c r="B37" s="77" t="inlineStr">
        <is>
          <t>(       )</t>
        </is>
      </c>
      <c r="C37" s="78" t="inlineStr">
        <is>
          <t>09.05.01.003-5 - OCI AVALIAÇÃO INICIAL EM OFTALMOLOGIA - A PARTIR DE 9 ANOS02.11.06.002-0 - BIOMICROSCOPIA DE FUNDO DE OLHO</t>
        </is>
      </c>
      <c r="D37" s="240" t="inlineStr">
        <is>
          <t>02.11.06.002-0 - BIOMICROSCOPIA DE FUNDO DE OLHO</t>
        </is>
      </c>
      <c r="P37" s="188" t="inlineStr">
        <is>
          <t>Validação</t>
        </is>
      </c>
      <c r="S37" s="188" t="inlineStr">
        <is>
          <t>valido</t>
        </is>
      </c>
      <c r="W37" s="5" t="n"/>
      <c r="X37" s="79" t="str"/>
      <c r="Y37" s="39" t="n"/>
    </row>
    <row r="38">
      <c r="A38" s="5" t="n"/>
      <c r="B38" s="77" t="inlineStr">
        <is>
          <t>(       )</t>
        </is>
      </c>
      <c r="C38" s="78" t="inlineStr">
        <is>
          <t>09.05.01.003-5 - OCI AVALIAÇÃO INICIAL EM OFTALMOLOGIA - A PARTIR DE 9 ANOS02.11.06.010-0 - FUNDOSCOPIA</t>
        </is>
      </c>
      <c r="D38" s="240" t="inlineStr">
        <is>
          <t>02.11.06.010-0 - FUNDOSCOPIA</t>
        </is>
      </c>
      <c r="P38" s="188" t="inlineStr">
        <is>
          <t>Validação</t>
        </is>
      </c>
      <c r="S38" s="188" t="inlineStr">
        <is>
          <t>Não aplica nessa OCI</t>
        </is>
      </c>
      <c r="W38" s="5" t="n"/>
      <c r="X38" s="79" t="inlineStr">
        <is>
          <t>NNNNNN</t>
        </is>
      </c>
      <c r="Y38" s="39" t="n"/>
      <c r="Z38" s="1" t="n"/>
    </row>
    <row r="39">
      <c r="A39" s="5" t="n"/>
      <c r="B39" s="77" t="inlineStr">
        <is>
          <t>(       )</t>
        </is>
      </c>
      <c r="C39" s="78" t="inlineStr">
        <is>
          <t>09.05.01.003-5 - OCI AVALIAÇÃO INICIAL EM OFTALMOLOGIA - A PARTIR DE 9 ANOS02.11.06.025-9 - TONOMETRIA</t>
        </is>
      </c>
      <c r="D39" s="240" t="inlineStr">
        <is>
          <t>02.11.06.025-9 - TONOMETRIA</t>
        </is>
      </c>
      <c r="P39" s="188" t="inlineStr">
        <is>
          <t>Validação</t>
        </is>
      </c>
      <c r="S39" s="188" t="inlineStr">
        <is>
          <t>valido</t>
        </is>
      </c>
      <c r="W39" s="5" t="n"/>
      <c r="X39" s="79" t="str"/>
      <c r="Y39" s="39" t="n"/>
      <c r="AC39" s="2" t="n"/>
    </row>
    <row r="40">
      <c r="A40" s="5" t="n"/>
      <c r="B40" s="77" t="inlineStr">
        <is>
          <t>(       )</t>
        </is>
      </c>
      <c r="C40" s="78" t="inlineStr">
        <is>
          <t>09.05.01.003-5 - OCI AVALIAÇÃO INICIAL EM OFTALMOLOGIA - A PARTIR DE 9 ANOS02.11.06.012-7 - MAPEAMENTO DE RETINA</t>
        </is>
      </c>
      <c r="D40" s="240" t="inlineStr">
        <is>
          <t>02.11.06.012-7 - MAPEAMENTO DE RETINA</t>
        </is>
      </c>
      <c r="P40" s="188" t="inlineStr">
        <is>
          <t>Validação</t>
        </is>
      </c>
      <c r="S40" s="188" t="inlineStr">
        <is>
          <t>valido</t>
        </is>
      </c>
      <c r="W40" s="5" t="n"/>
      <c r="X40" s="79" t="str"/>
      <c r="Y40" s="39" t="n"/>
    </row>
    <row r="41">
      <c r="A41" s="5" t="n"/>
      <c r="B41" s="77" t="inlineStr">
        <is>
          <t>(       )</t>
        </is>
      </c>
      <c r="C41" s="78" t="inlineStr">
        <is>
          <t>09.05.01.003-5 - OCI AVALIAÇÃO INICIAL EM OFTALMOLOGIA - A PARTIR DE 9 ANOS02.11.06.017-8 - RETINOGRAFIA COLORIDA BINOCULAR</t>
        </is>
      </c>
      <c r="D41" s="240" t="inlineStr">
        <is>
          <t>02.11.06.017-8 - RETINOGRAFIA COLORIDA BINOCULAR</t>
        </is>
      </c>
      <c r="P41" s="188" t="inlineStr">
        <is>
          <t>Validação</t>
        </is>
      </c>
      <c r="S41" s="188" t="inlineStr">
        <is>
          <t>Não aplica nessa OCI</t>
        </is>
      </c>
      <c r="W41" s="5" t="n"/>
      <c r="X41" s="79" t="inlineStr">
        <is>
          <t>NNNNNN</t>
        </is>
      </c>
      <c r="Y41" s="39" t="n"/>
    </row>
    <row r="42">
      <c r="A42" s="5" t="n"/>
      <c r="B42" s="77" t="inlineStr">
        <is>
          <t>(       )</t>
        </is>
      </c>
      <c r="C42" s="78" t="inlineStr">
        <is>
          <t>09.05.01.003-5 - OCI AVALIAÇÃO INICIAL EM OFTALMOLOGIA - A PARTIR DE 9 ANOS02.05.02.008-9 - ULTRASSONOGRAFIA DE GLOBO OCULAR / ORBITA (MONOCULAR)</t>
        </is>
      </c>
      <c r="D42" s="240" t="inlineStr">
        <is>
          <t>02.05.02.008-9 - ULTRASSONOGRAFIA DE GLOBO OCULAR / ORBITA (MONOCULAR)</t>
        </is>
      </c>
      <c r="P42" s="188" t="inlineStr">
        <is>
          <t>Validação</t>
        </is>
      </c>
      <c r="S42" s="188" t="inlineStr">
        <is>
          <t>Não aplica nessa OCI</t>
        </is>
      </c>
      <c r="W42" s="5" t="n"/>
      <c r="X42" s="79" t="inlineStr">
        <is>
          <t>NNNNNN</t>
        </is>
      </c>
      <c r="Y42" s="39" t="n"/>
    </row>
    <row r="43">
      <c r="A43" s="5" t="n"/>
      <c r="B43" s="77" t="inlineStr">
        <is>
          <t>(       )</t>
        </is>
      </c>
      <c r="C43" s="78" t="inlineStr">
        <is>
          <t>09.05.01.003-5 - OCI AVALIAÇÃO INICIAL EM OFTALMOLOGIA - A PARTIR DE 9 ANOS02.11.06.022-4 - TESTE DE VISÃO DE CORES</t>
        </is>
      </c>
      <c r="D43" s="240" t="inlineStr">
        <is>
          <t>02.11.06.022-4 - TESTE DE VISÃO DE CORES</t>
        </is>
      </c>
      <c r="P43" s="188" t="inlineStr">
        <is>
          <t>Validação</t>
        </is>
      </c>
      <c r="S43" s="188" t="inlineStr">
        <is>
          <t>Não aplica nessa OCI</t>
        </is>
      </c>
      <c r="W43" s="5" t="n"/>
      <c r="X43" s="79" t="inlineStr">
        <is>
          <t>NNNNNN</t>
        </is>
      </c>
      <c r="Y43" s="39" t="n"/>
    </row>
    <row r="44">
      <c r="A44" s="5" t="n"/>
      <c r="B44" s="77" t="inlineStr">
        <is>
          <t>(       )</t>
        </is>
      </c>
      <c r="C44" s="78" t="inlineStr">
        <is>
          <t>09.05.01.003-5 - OCI AVALIAÇÃO INICIAL EM OFTALMOLOGIA - A PARTIR DE 9 ANOS02.11.06.003-8 - CAMPIMETRIA COMPUTADORIZADA OU MANUAL COM GRÁFICO</t>
        </is>
      </c>
      <c r="D44" s="240" t="inlineStr">
        <is>
          <t>02.11.06.003-8 - CAMPIMETRIA COMPUTADORIZADA OU MANUAL COM GRÁFICO</t>
        </is>
      </c>
      <c r="P44" s="188" t="inlineStr">
        <is>
          <t>Validação</t>
        </is>
      </c>
      <c r="S44" s="188" t="inlineStr">
        <is>
          <t>Não aplica nessa OCI</t>
        </is>
      </c>
      <c r="W44" s="5" t="n"/>
      <c r="X44" s="79" t="inlineStr">
        <is>
          <t>NNNNNN</t>
        </is>
      </c>
      <c r="Y44" s="39" t="n"/>
    </row>
    <row r="45">
      <c r="A45" s="5" t="n"/>
      <c r="B45" s="77" t="inlineStr">
        <is>
          <t>(       )</t>
        </is>
      </c>
      <c r="C45" s="78" t="inlineStr">
        <is>
          <t>09.05.01.003-5 - OCI AVALIAÇÃO INICIAL EM OFTALMOLOGIA - A PARTIR DE 9 ANOS04.17.01.006-0 - SEDACAO</t>
        </is>
      </c>
      <c r="D45" s="240" t="inlineStr">
        <is>
          <t>04.17.01.006-0 - SEDACAO</t>
        </is>
      </c>
      <c r="P45" s="188" t="inlineStr">
        <is>
          <t>Validação</t>
        </is>
      </c>
      <c r="S45" s="188" t="inlineStr">
        <is>
          <t>Não aplica nessa OCI</t>
        </is>
      </c>
      <c r="W45" s="5" t="n"/>
      <c r="X45" s="79" t="inlineStr">
        <is>
          <t>NNNNNN</t>
        </is>
      </c>
      <c r="Y45" s="39" t="n"/>
    </row>
    <row r="46" ht="12" customFormat="1" customHeight="1" s="4">
      <c r="A46" s="199" t="n"/>
      <c r="B46" s="80" t="inlineStr">
        <is>
          <t>* Há procedimento Obrigatório na APAC</t>
        </is>
      </c>
      <c r="C46" s="199" t="n"/>
      <c r="D46" s="199" t="n"/>
      <c r="E46" s="199" t="n"/>
      <c r="F46" s="199" t="n"/>
      <c r="G46" s="199" t="n"/>
      <c r="H46" s="199" t="n"/>
      <c r="I46" s="199" t="n"/>
      <c r="J46" s="199" t="n"/>
      <c r="K46" s="199" t="n"/>
      <c r="L46" s="199" t="n"/>
      <c r="M46" s="199" t="n"/>
      <c r="N46" s="199" t="n"/>
      <c r="O46" s="199" t="n"/>
      <c r="P46" s="199" t="n"/>
      <c r="Q46" s="199" t="n"/>
      <c r="R46" s="199" t="n"/>
      <c r="S46" s="199" t="n"/>
      <c r="T46" s="199" t="n"/>
      <c r="U46" s="199" t="n"/>
      <c r="V46" s="199" t="n"/>
      <c r="W46" s="199" t="n"/>
      <c r="X46" s="199" t="n"/>
      <c r="Y46" s="81" t="n"/>
    </row>
    <row r="47" ht="15.75" customHeight="1" s="185" thickBot="1">
      <c r="A47" s="5" t="n"/>
      <c r="B47" s="82" t="inlineStr">
        <is>
          <t>** Ficar atendo aos procedimentos que devem ser informado obrigatoriamente na APAC</t>
        </is>
      </c>
      <c r="C47" s="70" t="n"/>
      <c r="D47" s="70" t="n"/>
      <c r="E47" s="70" t="n"/>
      <c r="F47" s="70" t="n"/>
      <c r="G47" s="70" t="n"/>
      <c r="H47" s="70" t="n"/>
      <c r="I47" s="70" t="n"/>
      <c r="J47" s="70" t="n"/>
      <c r="K47" s="70" t="n"/>
      <c r="L47" s="70" t="n"/>
      <c r="M47" s="70" t="n"/>
      <c r="N47" s="70" t="n"/>
      <c r="O47" s="70" t="n"/>
      <c r="P47" s="70" t="n"/>
      <c r="Q47" s="70" t="n"/>
      <c r="R47" s="70" t="n"/>
      <c r="S47" s="70" t="n"/>
      <c r="T47" s="70" t="n"/>
      <c r="U47" s="70" t="n"/>
      <c r="V47" s="70" t="n"/>
      <c r="W47" s="70" t="n"/>
      <c r="X47" s="70" t="n"/>
      <c r="Y47" s="44" t="n"/>
    </row>
    <row r="48" ht="9" customHeight="1" s="185">
      <c r="A48" s="5" t="n"/>
      <c r="B48" s="83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 ht="5.25" customHeight="1" s="185" thickBo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202" t="inlineStr">
        <is>
          <t>PROCEDIMENTOS COMPLEMENTARES (SECUNDÁRIOS) DA OCI CONCLUÍDOS</t>
        </is>
      </c>
      <c r="C50" s="179" t="n"/>
      <c r="D50" s="179" t="n"/>
      <c r="E50" s="179" t="n"/>
      <c r="F50" s="179" t="n"/>
      <c r="G50" s="179" t="n"/>
      <c r="H50" s="179" t="n"/>
      <c r="I50" s="179" t="n"/>
      <c r="J50" s="179" t="n"/>
      <c r="K50" s="179" t="n"/>
      <c r="L50" s="179" t="n"/>
      <c r="M50" s="179" t="n"/>
      <c r="N50" s="179" t="n"/>
      <c r="O50" s="179" t="n"/>
      <c r="P50" s="179" t="n"/>
      <c r="Q50" s="179" t="n"/>
      <c r="R50" s="179" t="n"/>
      <c r="S50" s="179" t="n"/>
      <c r="T50" s="179" t="n"/>
      <c r="U50" s="179" t="n"/>
      <c r="V50" s="179" t="n"/>
      <c r="W50" s="179" t="n"/>
      <c r="X50" s="179" t="n"/>
      <c r="Y50" s="38" t="n"/>
    </row>
    <row r="51" ht="3.75" customHeight="1" s="185">
      <c r="A51" s="5" t="n"/>
      <c r="B51" s="66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39" t="n"/>
    </row>
    <row r="52">
      <c r="A52" s="5" t="n"/>
      <c r="B52" s="215" t="inlineStr">
        <is>
          <t>(      ) 03.01.01.007-2 - CONSULTA MEDICA EM ATENÇÃO ESPECIALIZADA**</t>
        </is>
      </c>
      <c r="P52" s="5" t="inlineStr">
        <is>
          <t xml:space="preserve"> CBO: </t>
        </is>
      </c>
      <c r="Q52" s="5" t="n"/>
      <c r="R52" s="195" t="n"/>
      <c r="S52" s="181" t="n"/>
      <c r="T52" s="181" t="n"/>
      <c r="U52" s="5" t="inlineStr">
        <is>
          <t>QUANTIDADE:</t>
        </is>
      </c>
      <c r="V52" s="5" t="n"/>
      <c r="W52" s="5" t="n"/>
      <c r="X52" s="57" t="n"/>
      <c r="Y52" s="39" t="n"/>
    </row>
    <row r="53">
      <c r="A53" s="5" t="n"/>
      <c r="B53" s="215" t="inlineStr">
        <is>
          <t>(      ) 03.01.01.030-7 - TELECONSULTA MÉDICA NA ATENÇÃO ESPECIALIZADA**</t>
        </is>
      </c>
      <c r="P53" s="5" t="inlineStr">
        <is>
          <t xml:space="preserve"> CBO: </t>
        </is>
      </c>
      <c r="Q53" s="5" t="n"/>
      <c r="R53" s="195" t="n"/>
      <c r="S53" s="181" t="n"/>
      <c r="T53" s="181" t="n"/>
      <c r="U53" s="5" t="inlineStr">
        <is>
          <t>QUANTIDADE:</t>
        </is>
      </c>
      <c r="V53" s="5" t="n"/>
      <c r="W53" s="5" t="n"/>
      <c r="X53" s="57" t="n"/>
      <c r="Y53" s="39" t="n"/>
    </row>
    <row r="54" ht="0.75" customHeight="1" s="185">
      <c r="A54" s="5" t="n"/>
      <c r="B54" s="66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39" t="n"/>
    </row>
    <row r="55" hidden="1" s="185">
      <c r="A55" s="5" t="n"/>
      <c r="B55" s="84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39" t="n"/>
    </row>
    <row r="56" ht="11.25" customHeight="1" s="185" thickBot="1">
      <c r="A56" s="5" t="n"/>
      <c r="B56" s="82" t="inlineStr">
        <is>
          <t>** Ao menos um dos procedimentos deve ser informado obrigatoriamente na APAC</t>
        </is>
      </c>
      <c r="C56" s="70" t="n"/>
      <c r="D56" s="70" t="n"/>
      <c r="E56" s="70" t="n"/>
      <c r="F56" s="70" t="n"/>
      <c r="G56" s="70" t="n"/>
      <c r="H56" s="70" t="n"/>
      <c r="I56" s="70" t="n"/>
      <c r="J56" s="70" t="n"/>
      <c r="K56" s="70" t="n"/>
      <c r="L56" s="70" t="n"/>
      <c r="M56" s="70" t="n"/>
      <c r="N56" s="70" t="n"/>
      <c r="O56" s="70" t="n"/>
      <c r="P56" s="70" t="n"/>
      <c r="Q56" s="70" t="n"/>
      <c r="R56" s="70" t="n"/>
      <c r="S56" s="70" t="n"/>
      <c r="T56" s="70" t="n"/>
      <c r="U56" s="70" t="n"/>
      <c r="V56" s="70" t="n"/>
      <c r="W56" s="70" t="n"/>
      <c r="X56" s="70" t="n"/>
      <c r="Y56" s="44" t="n"/>
    </row>
    <row r="57" ht="15.75" customHeight="1" s="185" thickBot="1">
      <c r="A57" s="5" t="n"/>
      <c r="B57" s="83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 ht="2.25" customHeight="1" s="185">
      <c r="A58" s="5" t="n"/>
      <c r="B58" s="85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  <c r="M58" s="86" t="n"/>
      <c r="N58" s="86" t="n"/>
      <c r="O58" s="86" t="n"/>
      <c r="P58" s="86" t="n"/>
      <c r="Q58" s="86" t="n"/>
      <c r="R58" s="86" t="n"/>
      <c r="S58" s="86" t="n"/>
      <c r="T58" s="86" t="n"/>
      <c r="U58" s="86" t="n"/>
      <c r="V58" s="86" t="n"/>
      <c r="W58" s="86" t="n"/>
      <c r="X58" s="86" t="n"/>
      <c r="Y58" s="38" t="n"/>
    </row>
    <row r="59">
      <c r="A59" s="5" t="n"/>
      <c r="B59" s="221" t="inlineStr">
        <is>
          <t>MÉDICO DE ENCERRAMENTO DA OCI:</t>
        </is>
      </c>
      <c r="J59" s="245" t="n"/>
      <c r="K59" s="191" t="n"/>
      <c r="L59" s="191" t="n"/>
      <c r="M59" s="191" t="n"/>
      <c r="N59" s="191" t="n"/>
      <c r="O59" s="191" t="n"/>
      <c r="P59" s="191" t="n"/>
      <c r="Q59" s="191" t="n"/>
      <c r="R59" s="191" t="n"/>
      <c r="S59" s="191" t="n"/>
      <c r="T59" s="191" t="n"/>
      <c r="U59" s="191" t="n"/>
      <c r="V59" s="219" t="inlineStr">
        <is>
          <t>CBO:</t>
        </is>
      </c>
      <c r="W59" s="201" t="n"/>
      <c r="X59" s="181" t="n"/>
      <c r="Y59" s="39" t="n"/>
    </row>
    <row r="60">
      <c r="A60" s="5" t="n"/>
      <c r="B60" s="221" t="inlineStr">
        <is>
          <t>CNS DO MÉDICO:</t>
        </is>
      </c>
      <c r="F60" s="223" t="n"/>
      <c r="G60" s="181" t="n"/>
      <c r="H60" s="181" t="n"/>
      <c r="I60" s="181" t="n"/>
      <c r="J60" s="181" t="n"/>
      <c r="K60" s="219" t="n"/>
      <c r="L60" s="219" t="inlineStr">
        <is>
          <t>DATA DA CONSULTA DE ENCERRAMENTO:</t>
        </is>
      </c>
      <c r="V60" s="252" t="n"/>
      <c r="W60" s="191" t="n"/>
      <c r="X60" s="191" t="n"/>
      <c r="Y60" s="39" t="n"/>
    </row>
    <row r="61" ht="3.75" customHeight="1" s="185" thickBot="1">
      <c r="A61" s="5" t="n"/>
      <c r="B61" s="222" t="n"/>
      <c r="C61" s="209" t="n"/>
      <c r="D61" s="209" t="n"/>
      <c r="E61" s="209" t="n"/>
      <c r="F61" s="209" t="n"/>
      <c r="G61" s="209" t="n"/>
      <c r="H61" s="209" t="n"/>
      <c r="I61" s="209" t="n"/>
      <c r="J61" s="209" t="n"/>
      <c r="K61" s="209" t="n"/>
      <c r="L61" s="209" t="n"/>
      <c r="M61" s="209" t="n"/>
      <c r="N61" s="209" t="n"/>
      <c r="O61" s="209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44" t="n"/>
    </row>
    <row r="62" ht="15.75" customHeight="1" s="185" thickBo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 ht="15.75" customHeight="1" s="185">
      <c r="A63" s="5" t="n"/>
      <c r="B63" s="183" t="inlineStr">
        <is>
          <t>ENCERRAMENTO DA APAC</t>
        </is>
      </c>
      <c r="C63" s="179" t="n"/>
      <c r="D63" s="179" t="n"/>
      <c r="E63" s="179" t="n"/>
      <c r="F63" s="179" t="n"/>
      <c r="G63" s="179" t="n"/>
      <c r="H63" s="179" t="n"/>
      <c r="I63" s="179" t="n"/>
      <c r="J63" s="179" t="n"/>
      <c r="K63" s="179" t="n"/>
      <c r="L63" s="179" t="n"/>
      <c r="M63" s="179" t="n"/>
      <c r="N63" s="179" t="n"/>
      <c r="O63" s="179" t="n"/>
      <c r="P63" s="179" t="n"/>
      <c r="Q63" s="179" t="n"/>
      <c r="R63" s="179" t="n"/>
      <c r="S63" s="179" t="n"/>
      <c r="T63" s="179" t="n"/>
      <c r="U63" s="179" t="n"/>
      <c r="V63" s="179" t="n"/>
      <c r="W63" s="179" t="n"/>
      <c r="X63" s="179" t="n"/>
      <c r="Y63" s="38" t="n"/>
    </row>
    <row r="64" ht="6" customHeight="1" s="185">
      <c r="A64" s="5" t="n"/>
      <c r="B64" s="66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39" t="n"/>
    </row>
    <row r="65">
      <c r="A65" s="5" t="n"/>
      <c r="B65" s="88" t="inlineStr">
        <is>
          <t>(      ) 11 - ALTA CURADO    (      ) 12 - ALTA MELHORADO    (      ) 14 - ALTA A PEDIDO    (      ) 15 - ALTA COM PREVISÃO DE RETORNO</t>
        </is>
      </c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9" t="n"/>
    </row>
    <row r="66">
      <c r="A66" s="5" t="n"/>
      <c r="B66" s="89" t="inlineStr">
        <is>
          <t>(      ) 18 - ALTA POR OUTROS MOTIVOS</t>
        </is>
      </c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9" t="n"/>
    </row>
    <row r="67" ht="4.5" customHeight="1" s="185" thickBot="1">
      <c r="A67" s="5" t="n"/>
      <c r="B67" s="69" t="n"/>
      <c r="C67" s="70" t="n"/>
      <c r="D67" s="70" t="n"/>
      <c r="E67" s="70" t="n"/>
      <c r="F67" s="70" t="n"/>
      <c r="G67" s="70" t="n"/>
      <c r="H67" s="70" t="n"/>
      <c r="I67" s="70" t="n"/>
      <c r="J67" s="70" t="n"/>
      <c r="K67" s="70" t="n"/>
      <c r="L67" s="70" t="n"/>
      <c r="M67" s="70" t="n"/>
      <c r="N67" s="70" t="n"/>
      <c r="O67" s="70" t="n"/>
      <c r="P67" s="70" t="n"/>
      <c r="Q67" s="70" t="n"/>
      <c r="R67" s="70" t="n"/>
      <c r="S67" s="70" t="n"/>
      <c r="T67" s="70" t="n"/>
      <c r="U67" s="70" t="n"/>
      <c r="V67" s="70" t="n"/>
      <c r="W67" s="70" t="n"/>
      <c r="X67" s="70" t="n"/>
      <c r="Y67" s="44" t="n"/>
    </row>
    <row r="68" ht="4.5" customHeight="1" s="185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 ht="15.75" customHeight="1" s="185" thickBo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 ht="15.75" customHeight="1" s="185">
      <c r="A70" s="5" t="n"/>
      <c r="B70" s="189" t="inlineStr">
        <is>
          <t>ESTABELECIMENTO CNES:</t>
        </is>
      </c>
      <c r="C70" s="179" t="n"/>
      <c r="D70" s="179" t="n"/>
      <c r="E70" s="179" t="n"/>
      <c r="F70" s="179" t="n"/>
      <c r="G70" s="179" t="n"/>
      <c r="H70" s="179" t="n"/>
      <c r="I70" s="225" t="n"/>
      <c r="J70" s="226" t="n"/>
      <c r="K70" s="226" t="n"/>
      <c r="L70" s="226" t="n"/>
      <c r="M70" s="226" t="n"/>
      <c r="N70" s="226" t="n"/>
      <c r="O70" s="226" t="n"/>
      <c r="P70" s="226" t="n"/>
      <c r="Q70" s="226" t="n"/>
      <c r="R70" s="226" t="n"/>
      <c r="S70" s="226" t="n"/>
      <c r="T70" s="226" t="n"/>
      <c r="U70" s="226" t="n"/>
      <c r="V70" s="226" t="n"/>
      <c r="W70" s="226" t="n"/>
      <c r="X70" s="226" t="n"/>
      <c r="Y70" s="38" t="n"/>
    </row>
    <row r="71">
      <c r="A71" s="5" t="n"/>
      <c r="B71" s="221" t="inlineStr">
        <is>
          <t>NUMERO DA AUTORIZAÇÃO (APAC):</t>
        </is>
      </c>
      <c r="J71" s="250" t="n"/>
      <c r="K71" s="191" t="n"/>
      <c r="L71" s="191" t="n"/>
      <c r="M71" s="191" t="n"/>
      <c r="N71" s="191" t="n"/>
      <c r="O71" s="191" t="n"/>
      <c r="P71" s="188" t="inlineStr">
        <is>
          <t>ORGÃO EMISSOR:</t>
        </is>
      </c>
      <c r="U71" s="180" t="n"/>
      <c r="V71" s="181" t="n"/>
      <c r="W71" s="181" t="n"/>
      <c r="X71" s="181" t="n"/>
      <c r="Y71" s="39" t="n"/>
    </row>
    <row r="72" ht="5.25" customHeight="1" s="185" thickBot="1">
      <c r="A72" s="5" t="n"/>
      <c r="B72" s="222" t="n"/>
      <c r="C72" s="209" t="n"/>
      <c r="D72" s="209" t="n"/>
      <c r="E72" s="209" t="n"/>
      <c r="F72" s="209" t="n"/>
      <c r="G72" s="209" t="n"/>
      <c r="H72" s="209" t="n"/>
      <c r="I72" s="209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3" t="n"/>
      <c r="V72" s="43" t="n"/>
      <c r="W72" s="43" t="n"/>
      <c r="X72" s="43" t="n"/>
      <c r="Y72" s="44" t="n"/>
    </row>
    <row r="73" ht="15.75" customHeight="1" s="185">
      <c r="A73" s="5" t="n"/>
      <c r="B73" s="90" t="inlineStr">
        <is>
          <t>OCI:</t>
        </is>
      </c>
      <c r="C73" s="237" t="n"/>
      <c r="D73" s="181" t="n"/>
      <c r="E73" s="181" t="n"/>
      <c r="F73" s="181" t="n"/>
      <c r="G73" s="181" t="n"/>
      <c r="H73" s="181" t="n"/>
      <c r="I73" s="181" t="n"/>
      <c r="J73" s="181" t="n"/>
      <c r="K73" s="181" t="n"/>
      <c r="L73" s="181" t="n"/>
      <c r="M73" s="181" t="n"/>
      <c r="N73" s="181" t="n"/>
      <c r="O73" s="181" t="n"/>
      <c r="P73" s="181" t="n"/>
      <c r="Q73" s="181" t="n"/>
      <c r="R73" s="181" t="n"/>
      <c r="S73" s="181" t="n"/>
      <c r="T73" s="181" t="n"/>
      <c r="U73" s="181" t="n"/>
      <c r="V73" s="181" t="n"/>
      <c r="W73" s="181" t="n"/>
      <c r="X73" s="181" t="n"/>
      <c r="Y73" s="5" t="n"/>
    </row>
    <row r="74" ht="16.5" customHeight="1" s="185" thickBot="1">
      <c r="A74" s="5" t="n"/>
      <c r="B74" s="90" t="n"/>
      <c r="C74" s="91" t="n"/>
      <c r="D74" s="91" t="n"/>
      <c r="E74" s="91" t="n"/>
      <c r="F74" s="91" t="n"/>
      <c r="G74" s="91" t="n"/>
      <c r="H74" s="91" t="n"/>
      <c r="I74" s="91" t="n"/>
      <c r="J74" s="91" t="n"/>
      <c r="K74" s="91" t="n"/>
      <c r="L74" s="91" t="n"/>
      <c r="M74" s="91" t="n"/>
      <c r="N74" s="91" t="n"/>
      <c r="O74" s="91" t="n"/>
      <c r="P74" s="91" t="n"/>
      <c r="Q74" s="91" t="n"/>
      <c r="R74" s="91" t="n"/>
      <c r="S74" s="91" t="n"/>
      <c r="T74" s="91" t="n"/>
      <c r="U74" s="91" t="n"/>
      <c r="V74" s="91" t="n"/>
      <c r="W74" s="91" t="n"/>
      <c r="X74" s="91" t="n"/>
      <c r="Y74" s="5" t="n"/>
    </row>
    <row r="75" ht="15.75" customHeight="1" s="185">
      <c r="A75" s="5" t="n"/>
      <c r="B75" s="92" t="inlineStr">
        <is>
          <t>(      )</t>
        </is>
      </c>
      <c r="C75" s="93" t="inlineStr">
        <is>
          <t>H00</t>
        </is>
      </c>
      <c r="D75" s="94" t="inlineStr">
        <is>
          <t>09.05.01.003-5 - OCI AVALIAÇÃO INICIAL EM OFTALMOLOGIA - A PARTIR DE 9 ANOSH00</t>
        </is>
      </c>
      <c r="E75" s="253" t="inlineStr">
        <is>
          <t>Hordéolo e calázio</t>
        </is>
      </c>
      <c r="F75" s="179" t="n"/>
      <c r="G75" s="179" t="n"/>
      <c r="H75" s="179" t="n"/>
      <c r="I75" s="179" t="n"/>
      <c r="J75" s="179" t="n"/>
      <c r="K75" s="179" t="n"/>
      <c r="L75" s="179" t="n"/>
      <c r="M75" s="95" t="inlineStr">
        <is>
          <t>(      )</t>
        </is>
      </c>
      <c r="N75" s="93" t="inlineStr">
        <is>
          <t>H42</t>
        </is>
      </c>
      <c r="O75" s="96" t="inlineStr">
        <is>
          <t>09.05.01.003-5 - OCI AVALIAÇÃO INICIAL EM OFTALMOLOGIA - A PARTIR DE 9 ANOSH42</t>
        </is>
      </c>
      <c r="P75" s="253" t="inlineStr">
        <is>
          <t>Glaucoma em doenças classificadas em outra parte</t>
        </is>
      </c>
      <c r="Q75" s="179" t="n"/>
      <c r="R75" s="179" t="n"/>
      <c r="S75" s="179" t="n"/>
      <c r="T75" s="179" t="n"/>
      <c r="U75" s="179" t="n"/>
      <c r="V75" s="179" t="n"/>
      <c r="W75" s="179" t="n"/>
      <c r="X75" s="179" t="n"/>
      <c r="Y75" s="38" t="n"/>
    </row>
    <row r="76" ht="18.75" customHeight="1" s="185">
      <c r="A76" s="5" t="n"/>
      <c r="B76" s="97" t="inlineStr">
        <is>
          <t>(      )</t>
        </is>
      </c>
      <c r="C76" s="98" t="inlineStr">
        <is>
          <t>H01</t>
        </is>
      </c>
      <c r="D76" s="99" t="inlineStr">
        <is>
          <t>09.05.01.003-5 - OCI AVALIAÇÃO INICIAL EM OFTALMOLOGIA - A PARTIR DE 9 ANOSH01</t>
        </is>
      </c>
      <c r="E76" s="246" t="inlineStr">
        <is>
          <t>Outras inflamações da pálpebra</t>
        </is>
      </c>
      <c r="M76" s="100" t="inlineStr">
        <is>
          <t>(      )</t>
        </is>
      </c>
      <c r="N76" s="98" t="inlineStr">
        <is>
          <t>H43</t>
        </is>
      </c>
      <c r="O76" s="101" t="inlineStr">
        <is>
          <t>09.05.01.003-5 - OCI AVALIAÇÃO INICIAL EM OFTALMOLOGIA - A PARTIR DE 9 ANOSH43</t>
        </is>
      </c>
      <c r="P76" s="246" t="inlineStr">
        <is>
          <t>Transtornos do humor vítreo</t>
        </is>
      </c>
      <c r="Y76" s="102" t="n"/>
    </row>
    <row r="77" ht="15" customHeight="1" s="185">
      <c r="A77" s="5" t="n"/>
      <c r="B77" s="103" t="inlineStr">
        <is>
          <t>(      )</t>
        </is>
      </c>
      <c r="C77" s="104" t="inlineStr">
        <is>
          <t>H02</t>
        </is>
      </c>
      <c r="D77" s="105" t="inlineStr">
        <is>
          <t>09.05.01.003-5 - OCI AVALIAÇÃO INICIAL EM OFTALMOLOGIA - A PARTIR DE 9 ANOSH02</t>
        </is>
      </c>
      <c r="E77" s="247" t="inlineStr">
        <is>
          <t>Outros transtornos da pálpebra</t>
        </is>
      </c>
      <c r="M77" s="106" t="inlineStr">
        <is>
          <t>(      )</t>
        </is>
      </c>
      <c r="N77" s="104" t="inlineStr">
        <is>
          <t>H44</t>
        </is>
      </c>
      <c r="O77" s="107" t="inlineStr">
        <is>
          <t>09.05.01.003-5 - OCI AVALIAÇÃO INICIAL EM OFTALMOLOGIA - A PARTIR DE 9 ANOSH44</t>
        </is>
      </c>
      <c r="P77" s="247" t="inlineStr">
        <is>
          <t>Transtornos do globo ocular</t>
        </is>
      </c>
      <c r="Y77" s="39" t="n"/>
    </row>
    <row r="78" ht="30" customHeight="1" s="185">
      <c r="A78" s="5" t="n"/>
      <c r="B78" s="97" t="inlineStr">
        <is>
          <t>(      )</t>
        </is>
      </c>
      <c r="C78" s="98" t="inlineStr">
        <is>
          <t>H03</t>
        </is>
      </c>
      <c r="D78" s="99" t="inlineStr">
        <is>
          <t>09.05.01.003-5 - OCI AVALIAÇÃO INICIAL EM OFTALMOLOGIA - A PARTIR DE 9 ANOSH03</t>
        </is>
      </c>
      <c r="E78" s="246" t="inlineStr">
        <is>
          <t>Transtornos da pálpebra em doenças classificadas em outras partes</t>
        </is>
      </c>
      <c r="M78" s="100" t="inlineStr">
        <is>
          <t>(      )</t>
        </is>
      </c>
      <c r="N78" s="98" t="inlineStr">
        <is>
          <t>H45</t>
        </is>
      </c>
      <c r="O78" s="101" t="inlineStr">
        <is>
          <t>09.05.01.003-5 - OCI AVALIAÇÃO INICIAL EM OFTALMOLOGIA - A PARTIR DE 9 ANOSH45</t>
        </is>
      </c>
      <c r="P78" s="246" t="inlineStr">
        <is>
          <t>Transtornos do humor vítreo e do globo ocular em doenças classificadas em outra parte</t>
        </is>
      </c>
      <c r="Y78" s="39" t="n"/>
    </row>
    <row r="79" ht="14.25" customHeight="1" s="185">
      <c r="A79" s="5" t="n"/>
      <c r="B79" s="103" t="inlineStr">
        <is>
          <t>(      )</t>
        </is>
      </c>
      <c r="C79" s="104" t="inlineStr">
        <is>
          <t>H04</t>
        </is>
      </c>
      <c r="D79" s="105" t="inlineStr">
        <is>
          <t>09.05.01.003-5 - OCI AVALIAÇÃO INICIAL EM OFTALMOLOGIA - A PARTIR DE 9 ANOSH04</t>
        </is>
      </c>
      <c r="E79" s="247" t="inlineStr">
        <is>
          <t>Transtornos do aparelho lacrimal</t>
        </is>
      </c>
      <c r="M79" s="106" t="inlineStr">
        <is>
          <t>(      )</t>
        </is>
      </c>
      <c r="N79" s="104" t="inlineStr">
        <is>
          <t>H46</t>
        </is>
      </c>
      <c r="O79" s="107" t="inlineStr">
        <is>
          <t>09.05.01.003-5 - OCI AVALIAÇÃO INICIAL EM OFTALMOLOGIA - A PARTIR DE 9 ANOSH46</t>
        </is>
      </c>
      <c r="P79" s="247" t="inlineStr">
        <is>
          <t>Neurite óptica</t>
        </is>
      </c>
      <c r="Y79" s="39" t="n"/>
    </row>
    <row r="80" ht="15" customHeight="1" s="185">
      <c r="A80" s="5" t="n"/>
      <c r="B80" s="97" t="inlineStr">
        <is>
          <t>(      )</t>
        </is>
      </c>
      <c r="C80" s="98" t="inlineStr">
        <is>
          <t>H05</t>
        </is>
      </c>
      <c r="D80" s="99" t="inlineStr">
        <is>
          <t>09.05.01.003-5 - OCI AVALIAÇÃO INICIAL EM OFTALMOLOGIA - A PARTIR DE 9 ANOSH05</t>
        </is>
      </c>
      <c r="E80" s="246" t="inlineStr">
        <is>
          <t>Transtornos da órbita</t>
        </is>
      </c>
      <c r="M80" s="100" t="inlineStr">
        <is>
          <t>(      )</t>
        </is>
      </c>
      <c r="N80" s="98" t="inlineStr">
        <is>
          <t>H47</t>
        </is>
      </c>
      <c r="O80" s="101" t="inlineStr">
        <is>
          <t>09.05.01.003-5 - OCI AVALIAÇÃO INICIAL EM OFTALMOLOGIA - A PARTIR DE 9 ANOSH47</t>
        </is>
      </c>
      <c r="P80" s="246" t="inlineStr">
        <is>
          <t>Outros transtornos do nervo óptico e das vias ópticas</t>
        </is>
      </c>
      <c r="Y80" s="39" t="n"/>
    </row>
    <row r="81" ht="26.25" customHeight="1" s="185">
      <c r="A81" s="5" t="n"/>
      <c r="B81" s="103" t="inlineStr">
        <is>
          <t>(      )</t>
        </is>
      </c>
      <c r="C81" s="104" t="inlineStr">
        <is>
          <t>H06</t>
        </is>
      </c>
      <c r="D81" s="107" t="inlineStr">
        <is>
          <t>09.05.01.003-5 - OCI AVALIAÇÃO INICIAL EM OFTALMOLOGIA - A PARTIR DE 9 ANOSH06</t>
        </is>
      </c>
      <c r="E81" s="247" t="inlineStr">
        <is>
          <t>Transtornos do aparelho lacrimal e da órbita em doenças classificadas em outra parte</t>
        </is>
      </c>
      <c r="M81" s="106" t="inlineStr">
        <is>
          <t>(      )</t>
        </is>
      </c>
      <c r="N81" s="104" t="inlineStr">
        <is>
          <t>H48</t>
        </is>
      </c>
      <c r="O81" s="107" t="inlineStr">
        <is>
          <t>09.05.01.003-5 - OCI AVALIAÇÃO INICIAL EM OFTALMOLOGIA - A PARTIR DE 9 ANOSH48</t>
        </is>
      </c>
      <c r="P81" s="247" t="inlineStr">
        <is>
          <t>Transtornos do nervo óptico [segundo par] e das vias ópticas em doenças classificadas em outra parte</t>
        </is>
      </c>
      <c r="Y81" s="39" t="n"/>
    </row>
    <row r="82" ht="15" customHeight="1" s="185">
      <c r="A82" s="5" t="n"/>
      <c r="B82" s="97" t="inlineStr">
        <is>
          <t>(      )</t>
        </is>
      </c>
      <c r="C82" s="98" t="inlineStr">
        <is>
          <t>H10</t>
        </is>
      </c>
      <c r="D82" s="99" t="inlineStr">
        <is>
          <t>09.05.01.003-5 - OCI AVALIAÇÃO INICIAL EM OFTALMOLOGIA - A PARTIR DE 9 ANOSH10</t>
        </is>
      </c>
      <c r="E82" s="246" t="inlineStr">
        <is>
          <t>Conjuntivite</t>
        </is>
      </c>
      <c r="M82" s="100" t="inlineStr">
        <is>
          <t>(      )</t>
        </is>
      </c>
      <c r="N82" s="98" t="inlineStr">
        <is>
          <t>H49</t>
        </is>
      </c>
      <c r="O82" s="101" t="inlineStr">
        <is>
          <t>09.05.01.003-5 - OCI AVALIAÇÃO INICIAL EM OFTALMOLOGIA - A PARTIR DE 9 ANOSH49</t>
        </is>
      </c>
      <c r="P82" s="246" t="inlineStr">
        <is>
          <t>Estrabismo paralítico</t>
        </is>
      </c>
      <c r="Y82" s="39" t="n"/>
    </row>
    <row r="83" ht="15" customHeight="1" s="185">
      <c r="A83" s="5" t="n"/>
      <c r="B83" s="103" t="inlineStr">
        <is>
          <t>(      )</t>
        </is>
      </c>
      <c r="C83" s="104" t="inlineStr">
        <is>
          <t>H11</t>
        </is>
      </c>
      <c r="D83" s="105" t="inlineStr">
        <is>
          <t>09.05.01.003-5 - OCI AVALIAÇÃO INICIAL EM OFTALMOLOGIA - A PARTIR DE 9 ANOSH11</t>
        </is>
      </c>
      <c r="E83" s="247" t="inlineStr">
        <is>
          <t>Outros transtornos da conjuntiva</t>
        </is>
      </c>
      <c r="M83" s="106" t="inlineStr">
        <is>
          <t>(      )</t>
        </is>
      </c>
      <c r="N83" s="104" t="inlineStr">
        <is>
          <t>H50</t>
        </is>
      </c>
      <c r="O83" s="107" t="inlineStr">
        <is>
          <t>09.05.01.003-5 - OCI AVALIAÇÃO INICIAL EM OFTALMOLOGIA - A PARTIR DE 9 ANOSH50</t>
        </is>
      </c>
      <c r="P83" s="247" t="inlineStr">
        <is>
          <t>Outros estrabismos</t>
        </is>
      </c>
      <c r="Y83" s="39" t="n"/>
    </row>
    <row r="84" ht="21" customHeight="1" s="185">
      <c r="A84" s="5" t="n"/>
      <c r="B84" s="97" t="inlineStr">
        <is>
          <t>(      )</t>
        </is>
      </c>
      <c r="C84" s="98" t="inlineStr">
        <is>
          <t>H13</t>
        </is>
      </c>
      <c r="D84" s="99" t="inlineStr">
        <is>
          <t>09.05.01.003-5 - OCI AVALIAÇÃO INICIAL EM OFTALMOLOGIA - A PARTIR DE 9 ANOSH13</t>
        </is>
      </c>
      <c r="E84" s="246" t="inlineStr">
        <is>
          <t>Transtornos da conjuntiva em doenças classificadas em outra parte</t>
        </is>
      </c>
      <c r="M84" s="100" t="inlineStr">
        <is>
          <t>(      )</t>
        </is>
      </c>
      <c r="N84" s="98" t="inlineStr">
        <is>
          <t>H51</t>
        </is>
      </c>
      <c r="O84" s="101" t="inlineStr">
        <is>
          <t>09.05.01.003-5 - OCI AVALIAÇÃO INICIAL EM OFTALMOLOGIA - A PARTIR DE 9 ANOSH51</t>
        </is>
      </c>
      <c r="P84" s="246" t="inlineStr">
        <is>
          <t>Outros transtornos do movimento binocular</t>
        </is>
      </c>
      <c r="Y84" s="39" t="n"/>
    </row>
    <row r="85" ht="15" customHeight="1" s="185">
      <c r="A85" s="5" t="n"/>
      <c r="B85" s="103" t="inlineStr">
        <is>
          <t>(      )</t>
        </is>
      </c>
      <c r="C85" s="104" t="inlineStr">
        <is>
          <t>H15</t>
        </is>
      </c>
      <c r="D85" s="105" t="inlineStr">
        <is>
          <t>09.05.01.003-5 - OCI AVALIAÇÃO INICIAL EM OFTALMOLOGIA - A PARTIR DE 9 ANOSH15</t>
        </is>
      </c>
      <c r="E85" s="247" t="inlineStr">
        <is>
          <t>Transtornos da esclerótica</t>
        </is>
      </c>
      <c r="M85" s="106" t="inlineStr">
        <is>
          <t>(      )</t>
        </is>
      </c>
      <c r="N85" s="104" t="inlineStr">
        <is>
          <t>H52</t>
        </is>
      </c>
      <c r="O85" s="107" t="inlineStr">
        <is>
          <t>09.05.01.003-5 - OCI AVALIAÇÃO INICIAL EM OFTALMOLOGIA - A PARTIR DE 9 ANOSH52</t>
        </is>
      </c>
      <c r="P85" s="247" t="inlineStr">
        <is>
          <t>Transtornos da refração e da acomodação</t>
        </is>
      </c>
      <c r="Y85" s="39" t="n"/>
    </row>
    <row r="86" ht="15" customHeight="1" s="185">
      <c r="A86" s="5" t="n"/>
      <c r="B86" s="97" t="inlineStr">
        <is>
          <t>(      )</t>
        </is>
      </c>
      <c r="C86" s="98" t="inlineStr">
        <is>
          <t>H16</t>
        </is>
      </c>
      <c r="D86" s="99" t="inlineStr">
        <is>
          <t>09.05.01.003-5 - OCI AVALIAÇÃO INICIAL EM OFTALMOLOGIA - A PARTIR DE 9 ANOSH16</t>
        </is>
      </c>
      <c r="E86" s="246" t="inlineStr">
        <is>
          <t>Ceratite</t>
        </is>
      </c>
      <c r="M86" s="100" t="inlineStr">
        <is>
          <t>(      )</t>
        </is>
      </c>
      <c r="N86" s="98" t="inlineStr">
        <is>
          <t>H53</t>
        </is>
      </c>
      <c r="O86" s="101" t="inlineStr">
        <is>
          <t>09.05.01.003-5 - OCI AVALIAÇÃO INICIAL EM OFTALMOLOGIA - A PARTIR DE 9 ANOSH53</t>
        </is>
      </c>
      <c r="P86" s="246" t="inlineStr">
        <is>
          <t>Distúrbios visuais</t>
        </is>
      </c>
      <c r="Y86" s="39" t="n"/>
    </row>
    <row r="87" ht="15" customHeight="1" s="185">
      <c r="A87" s="5" t="n"/>
      <c r="B87" s="103" t="inlineStr">
        <is>
          <t>(      )</t>
        </is>
      </c>
      <c r="C87" s="104" t="inlineStr">
        <is>
          <t>H17</t>
        </is>
      </c>
      <c r="D87" s="105" t="inlineStr">
        <is>
          <t>09.05.01.003-5 - OCI AVALIAÇÃO INICIAL EM OFTALMOLOGIA - A PARTIR DE 9 ANOSH17</t>
        </is>
      </c>
      <c r="E87" s="247" t="inlineStr">
        <is>
          <t>Cicatrizes e opacidades da córnea</t>
        </is>
      </c>
      <c r="M87" s="106" t="inlineStr">
        <is>
          <t>(      )</t>
        </is>
      </c>
      <c r="N87" s="104" t="inlineStr">
        <is>
          <t>H54</t>
        </is>
      </c>
      <c r="O87" s="107" t="inlineStr">
        <is>
          <t>09.05.01.003-5 - OCI AVALIAÇÃO INICIAL EM OFTALMOLOGIA - A PARTIR DE 9 ANOSH54</t>
        </is>
      </c>
      <c r="P87" s="247" t="inlineStr">
        <is>
          <t>Cegueira e visão subnormal</t>
        </is>
      </c>
      <c r="Y87" s="39" t="n"/>
    </row>
    <row r="88" ht="15" customHeight="1" s="185">
      <c r="A88" s="5" t="n"/>
      <c r="B88" s="97" t="inlineStr">
        <is>
          <t>(      )</t>
        </is>
      </c>
      <c r="C88" s="98" t="inlineStr">
        <is>
          <t>H18</t>
        </is>
      </c>
      <c r="D88" s="99" t="inlineStr">
        <is>
          <t>09.05.01.003-5 - OCI AVALIAÇÃO INICIAL EM OFTALMOLOGIA - A PARTIR DE 9 ANOSH18</t>
        </is>
      </c>
      <c r="E88" s="246" t="inlineStr">
        <is>
          <t>Outros transtornos da córnea</t>
        </is>
      </c>
      <c r="M88" s="100" t="inlineStr">
        <is>
          <t>(      )</t>
        </is>
      </c>
      <c r="N88" s="98" t="inlineStr">
        <is>
          <t>H55</t>
        </is>
      </c>
      <c r="O88" s="101" t="inlineStr">
        <is>
          <t>09.05.01.003-5 - OCI AVALIAÇÃO INICIAL EM OFTALMOLOGIA - A PARTIR DE 9 ANOSH55</t>
        </is>
      </c>
      <c r="P88" s="246" t="inlineStr">
        <is>
          <t>Nistagmo e outros movimentos irregulares do olho</t>
        </is>
      </c>
      <c r="Y88" s="39" t="n"/>
    </row>
    <row r="89" ht="23.25" customHeight="1" s="185">
      <c r="A89" s="5" t="n"/>
      <c r="B89" s="103" t="inlineStr">
        <is>
          <t>(      )</t>
        </is>
      </c>
      <c r="C89" s="104" t="inlineStr">
        <is>
          <t>H19</t>
        </is>
      </c>
      <c r="D89" s="107" t="inlineStr">
        <is>
          <t>09.05.01.003-5 - OCI AVALIAÇÃO INICIAL EM OFTALMOLOGIA - A PARTIR DE 9 ANOSH19</t>
        </is>
      </c>
      <c r="E89" s="247" t="inlineStr">
        <is>
          <t>Transtorno da esclerótica e da córnea em doenças classificadas em outra parte</t>
        </is>
      </c>
      <c r="M89" s="106" t="inlineStr">
        <is>
          <t>(      )</t>
        </is>
      </c>
      <c r="N89" s="104" t="inlineStr">
        <is>
          <t>H57</t>
        </is>
      </c>
      <c r="O89" s="107" t="inlineStr">
        <is>
          <t>09.05.01.003-5 - OCI AVALIAÇÃO INICIAL EM OFTALMOLOGIA - A PARTIR DE 9 ANOSH57</t>
        </is>
      </c>
      <c r="P89" s="247" t="inlineStr">
        <is>
          <t>Outros transtornos do olho e anexos</t>
        </is>
      </c>
      <c r="Y89" s="39" t="n"/>
    </row>
    <row r="90" ht="24" customHeight="1" s="185">
      <c r="A90" s="5" t="n"/>
      <c r="B90" s="97" t="inlineStr">
        <is>
          <t>(      )</t>
        </is>
      </c>
      <c r="C90" s="98" t="inlineStr">
        <is>
          <t>H20</t>
        </is>
      </c>
      <c r="D90" s="99" t="inlineStr">
        <is>
          <t>09.05.01.003-5 - OCI AVALIAÇÃO INICIAL EM OFTALMOLOGIA - A PARTIR DE 9 ANOSH20</t>
        </is>
      </c>
      <c r="E90" s="246" t="inlineStr">
        <is>
          <t>Iridociclite</t>
        </is>
      </c>
      <c r="M90" s="100" t="inlineStr">
        <is>
          <t>(      )</t>
        </is>
      </c>
      <c r="N90" s="98" t="inlineStr">
        <is>
          <t>H58</t>
        </is>
      </c>
      <c r="O90" s="101" t="inlineStr">
        <is>
          <t>09.05.01.003-5 - OCI AVALIAÇÃO INICIAL EM OFTALMOLOGIA - A PARTIR DE 9 ANOSH58</t>
        </is>
      </c>
      <c r="P90" s="246" t="inlineStr">
        <is>
          <t>Outros transtornos do olho e anexos em doenças classificadas em outra parte</t>
        </is>
      </c>
      <c r="Y90" s="39" t="n"/>
    </row>
    <row r="91" ht="22.5" customHeight="1" s="185" thickBot="1">
      <c r="A91" s="5" t="n"/>
      <c r="B91" s="103" t="inlineStr">
        <is>
          <t>(      )</t>
        </is>
      </c>
      <c r="C91" s="104" t="inlineStr">
        <is>
          <t>H21</t>
        </is>
      </c>
      <c r="D91" s="105" t="inlineStr">
        <is>
          <t>09.05.01.003-5 - OCI AVALIAÇÃO INICIAL EM OFTALMOLOGIA - A PARTIR DE 9 ANOSH21</t>
        </is>
      </c>
      <c r="E91" s="247" t="inlineStr">
        <is>
          <t>Outros transtornos da íris e do corpo ciliar</t>
        </is>
      </c>
      <c r="M91" s="106" t="inlineStr">
        <is>
          <t>(      )</t>
        </is>
      </c>
      <c r="N91" s="108" t="inlineStr">
        <is>
          <t>H59</t>
        </is>
      </c>
      <c r="O91" s="107" t="inlineStr">
        <is>
          <t>09.05.01.003-5 - OCI AVALIAÇÃO INICIAL EM OFTALMOLOGIA - A PARTIR DE 9 ANOSH59</t>
        </is>
      </c>
      <c r="P91" s="247" t="inlineStr">
        <is>
          <t>Transtornos do olho e anexos pós-procedimento não classificados em outra parte</t>
        </is>
      </c>
      <c r="Y91" s="39" t="n"/>
    </row>
    <row r="92" ht="21.75" customHeight="1" s="185">
      <c r="A92" s="5" t="n"/>
      <c r="B92" s="97" t="inlineStr">
        <is>
          <t>(      )</t>
        </is>
      </c>
      <c r="C92" s="98" t="inlineStr">
        <is>
          <t>H22</t>
        </is>
      </c>
      <c r="D92" s="99" t="inlineStr">
        <is>
          <t>09.05.01.003-5 - OCI AVALIAÇÃO INICIAL EM OFTALMOLOGIA - A PARTIR DE 9 ANOSH22</t>
        </is>
      </c>
      <c r="E92" s="246" t="inlineStr">
        <is>
          <t>Transtornos da íris e do corpo ciliar em doenças classificadas em outra parte</t>
        </is>
      </c>
      <c r="M92" s="100" t="n"/>
      <c r="N92" s="109" t="n"/>
      <c r="O92" s="101" t="n"/>
      <c r="P92" s="246" t="n"/>
      <c r="Y92" s="39" t="n"/>
    </row>
    <row r="93" ht="15" customHeight="1" s="185">
      <c r="A93" s="5" t="n"/>
      <c r="B93" s="103" t="inlineStr">
        <is>
          <t>(      )</t>
        </is>
      </c>
      <c r="C93" s="104" t="inlineStr">
        <is>
          <t>H26</t>
        </is>
      </c>
      <c r="D93" s="107" t="inlineStr">
        <is>
          <t>09.05.01.003-5 - OCI AVALIAÇÃO INICIAL EM OFTALMOLOGIA - A PARTIR DE 9 ANOSH26</t>
        </is>
      </c>
      <c r="E93" s="247" t="inlineStr">
        <is>
          <t>Outras cataratas</t>
        </is>
      </c>
      <c r="M93" s="106" t="inlineStr">
        <is>
          <t>(      )</t>
        </is>
      </c>
      <c r="N93" s="104" t="inlineStr">
        <is>
          <t>H25</t>
        </is>
      </c>
      <c r="O93" s="107" t="inlineStr">
        <is>
          <t>09.05.01.003-5 - OCI AVALIAÇÃO INICIAL EM OFTALMOLOGIA - A PARTIR DE 9 ANOSH25</t>
        </is>
      </c>
      <c r="P93" s="247" t="inlineStr">
        <is>
          <t>Catarata senil</t>
        </is>
      </c>
      <c r="Y93" s="39" t="n"/>
    </row>
    <row r="94" ht="15" customHeight="1" s="185">
      <c r="A94" s="5" t="n"/>
      <c r="B94" s="97" t="inlineStr">
        <is>
          <t>(      )</t>
        </is>
      </c>
      <c r="C94" s="98" t="inlineStr">
        <is>
          <t>H27</t>
        </is>
      </c>
      <c r="D94" s="99" t="inlineStr">
        <is>
          <t>09.05.01.003-5 - OCI AVALIAÇÃO INICIAL EM OFTALMOLOGIA - A PARTIR DE 9 ANOSH27</t>
        </is>
      </c>
      <c r="E94" s="246" t="inlineStr">
        <is>
          <t>Outros transtornos do cristalino</t>
        </is>
      </c>
      <c r="M94" s="100" t="inlineStr">
        <is>
          <t>(      )</t>
        </is>
      </c>
      <c r="N94" s="98" t="inlineStr">
        <is>
          <t>C690</t>
        </is>
      </c>
      <c r="O94" s="101" t="inlineStr">
        <is>
          <t>09.05.01.003-5 - OCI AVALIAÇÃO INICIAL EM OFTALMOLOGIA - A PARTIR DE 9 ANOSC690</t>
        </is>
      </c>
      <c r="P94" s="246" t="inlineStr">
        <is>
          <t>Não aplica nessa OCI</t>
        </is>
      </c>
      <c r="Y94" s="39" t="n"/>
    </row>
    <row r="95" ht="18" customHeight="1" s="185">
      <c r="A95" s="5" t="n"/>
      <c r="B95" s="103" t="inlineStr">
        <is>
          <t>(      )</t>
        </is>
      </c>
      <c r="C95" s="104" t="inlineStr">
        <is>
          <t>H28</t>
        </is>
      </c>
      <c r="D95" s="105" t="inlineStr">
        <is>
          <t>09.05.01.003-5 - OCI AVALIAÇÃO INICIAL EM OFTALMOLOGIA - A PARTIR DE 9 ANOSH28</t>
        </is>
      </c>
      <c r="E95" s="247" t="inlineStr">
        <is>
          <t>Catarata e outros transtornos do cristalino em doenças classificadas em outra parte</t>
        </is>
      </c>
      <c r="M95" s="106" t="inlineStr">
        <is>
          <t>(      )</t>
        </is>
      </c>
      <c r="N95" s="104" t="inlineStr">
        <is>
          <t>C691</t>
        </is>
      </c>
      <c r="O95" s="107" t="inlineStr">
        <is>
          <t>09.05.01.003-5 - OCI AVALIAÇÃO INICIAL EM OFTALMOLOGIA - A PARTIR DE 9 ANOSC691</t>
        </is>
      </c>
      <c r="P95" s="247" t="inlineStr">
        <is>
          <t>Não aplica nessa OCI</t>
        </is>
      </c>
      <c r="Y95" s="39" t="n"/>
    </row>
    <row r="96" ht="15" customHeight="1" s="185">
      <c r="A96" s="5" t="n"/>
      <c r="B96" s="97" t="inlineStr">
        <is>
          <t>(      )</t>
        </is>
      </c>
      <c r="C96" s="98" t="inlineStr">
        <is>
          <t>H30</t>
        </is>
      </c>
      <c r="D96" s="99" t="inlineStr">
        <is>
          <t>09.05.01.003-5 - OCI AVALIAÇÃO INICIAL EM OFTALMOLOGIA - A PARTIR DE 9 ANOSH30</t>
        </is>
      </c>
      <c r="E96" s="246" t="inlineStr">
        <is>
          <t>Inflamação coriorretiniana</t>
        </is>
      </c>
      <c r="M96" s="100" t="inlineStr">
        <is>
          <t>(      )</t>
        </is>
      </c>
      <c r="N96" s="98" t="inlineStr">
        <is>
          <t>C692</t>
        </is>
      </c>
      <c r="O96" s="101" t="inlineStr">
        <is>
          <t>09.05.01.003-5 - OCI AVALIAÇÃO INICIAL EM OFTALMOLOGIA - A PARTIR DE 9 ANOSC692</t>
        </is>
      </c>
      <c r="P96" s="246" t="inlineStr">
        <is>
          <t>Não aplica nessa OCI</t>
        </is>
      </c>
      <c r="Y96" s="39" t="n"/>
    </row>
    <row r="97" ht="15" customHeight="1" s="185">
      <c r="A97" s="5" t="n"/>
      <c r="B97" s="103" t="inlineStr">
        <is>
          <t>(      )</t>
        </is>
      </c>
      <c r="C97" s="104" t="inlineStr">
        <is>
          <t>H31</t>
        </is>
      </c>
      <c r="D97" s="105" t="inlineStr">
        <is>
          <t>09.05.01.003-5 - OCI AVALIAÇÃO INICIAL EM OFTALMOLOGIA - A PARTIR DE 9 ANOSH31</t>
        </is>
      </c>
      <c r="E97" s="247" t="inlineStr">
        <is>
          <t>Outros transtornos da coróide</t>
        </is>
      </c>
      <c r="M97" s="106" t="inlineStr">
        <is>
          <t>(      )</t>
        </is>
      </c>
      <c r="N97" s="104" t="inlineStr">
        <is>
          <t>C693</t>
        </is>
      </c>
      <c r="O97" s="107" t="inlineStr">
        <is>
          <t>09.05.01.003-5 - OCI AVALIAÇÃO INICIAL EM OFTALMOLOGIA - A PARTIR DE 9 ANOSC693</t>
        </is>
      </c>
      <c r="P97" s="247" t="inlineStr">
        <is>
          <t>Não aplica nessa OCI</t>
        </is>
      </c>
      <c r="Y97" s="39" t="n"/>
    </row>
    <row r="98" ht="18" customHeight="1" s="185">
      <c r="A98" s="5" t="n"/>
      <c r="B98" s="97" t="inlineStr">
        <is>
          <t>(      )</t>
        </is>
      </c>
      <c r="C98" s="98" t="inlineStr">
        <is>
          <t>H32</t>
        </is>
      </c>
      <c r="D98" s="99" t="inlineStr">
        <is>
          <t>09.05.01.003-5 - OCI AVALIAÇÃO INICIAL EM OFTALMOLOGIA - A PARTIR DE 9 ANOSH32</t>
        </is>
      </c>
      <c r="E98" s="246" t="inlineStr">
        <is>
          <t>Transtornos coriorretinianos em doenças classificadas em outra parte</t>
        </is>
      </c>
      <c r="M98" s="100" t="inlineStr">
        <is>
          <t>(      )</t>
        </is>
      </c>
      <c r="N98" s="98" t="inlineStr">
        <is>
          <t>C694</t>
        </is>
      </c>
      <c r="O98" s="101" t="inlineStr">
        <is>
          <t>09.05.01.003-5 - OCI AVALIAÇÃO INICIAL EM OFTALMOLOGIA - A PARTIR DE 9 ANOSC694</t>
        </is>
      </c>
      <c r="P98" s="246" t="inlineStr">
        <is>
          <t>Não aplica nessa OCI</t>
        </is>
      </c>
      <c r="Y98" s="39" t="n"/>
    </row>
    <row r="99" ht="15" customHeight="1" s="185">
      <c r="A99" s="5" t="n"/>
      <c r="B99" s="103" t="inlineStr">
        <is>
          <t>(      )</t>
        </is>
      </c>
      <c r="C99" s="104" t="inlineStr">
        <is>
          <t>H33</t>
        </is>
      </c>
      <c r="D99" s="105" t="inlineStr">
        <is>
          <t>09.05.01.003-5 - OCI AVALIAÇÃO INICIAL EM OFTALMOLOGIA - A PARTIR DE 9 ANOSH33</t>
        </is>
      </c>
      <c r="E99" s="247" t="inlineStr">
        <is>
          <t>Descolamentos e defeitos da retina</t>
        </is>
      </c>
      <c r="M99" s="106" t="inlineStr">
        <is>
          <t>(      )</t>
        </is>
      </c>
      <c r="N99" s="104" t="inlineStr">
        <is>
          <t>C695</t>
        </is>
      </c>
      <c r="O99" s="107" t="inlineStr">
        <is>
          <t>09.05.01.003-5 - OCI AVALIAÇÃO INICIAL EM OFTALMOLOGIA - A PARTIR DE 9 ANOSC695</t>
        </is>
      </c>
      <c r="P99" s="247" t="inlineStr">
        <is>
          <t>Não aplica nessa OCI</t>
        </is>
      </c>
      <c r="Y99" s="39" t="n"/>
    </row>
    <row r="100" ht="15" customHeight="1" s="185">
      <c r="A100" s="5" t="n"/>
      <c r="B100" s="97" t="inlineStr">
        <is>
          <t>(      )</t>
        </is>
      </c>
      <c r="C100" s="98" t="inlineStr">
        <is>
          <t>H34</t>
        </is>
      </c>
      <c r="D100" s="99" t="inlineStr">
        <is>
          <t>09.05.01.003-5 - OCI AVALIAÇÃO INICIAL EM OFTALMOLOGIA - A PARTIR DE 9 ANOSH34</t>
        </is>
      </c>
      <c r="E100" s="246" t="inlineStr">
        <is>
          <t>Oclusões vasculares da retina</t>
        </is>
      </c>
      <c r="M100" s="100" t="inlineStr">
        <is>
          <t>(      )</t>
        </is>
      </c>
      <c r="N100" s="98" t="inlineStr">
        <is>
          <t>C696</t>
        </is>
      </c>
      <c r="O100" s="101" t="inlineStr">
        <is>
          <t>09.05.01.003-5 - OCI AVALIAÇÃO INICIAL EM OFTALMOLOGIA - A PARTIR DE 9 ANOSC696</t>
        </is>
      </c>
      <c r="P100" s="246" t="inlineStr">
        <is>
          <t>Não aplica nessa OCI</t>
        </is>
      </c>
      <c r="Y100" s="39" t="n"/>
    </row>
    <row r="101" ht="15" customHeight="1" s="185">
      <c r="A101" s="5" t="n"/>
      <c r="B101" s="103" t="inlineStr">
        <is>
          <t>(      )</t>
        </is>
      </c>
      <c r="C101" s="104" t="inlineStr">
        <is>
          <t>H35</t>
        </is>
      </c>
      <c r="D101" s="105" t="inlineStr">
        <is>
          <t>09.05.01.003-5 - OCI AVALIAÇÃO INICIAL EM OFTALMOLOGIA - A PARTIR DE 9 ANOSH35</t>
        </is>
      </c>
      <c r="E101" s="247" t="inlineStr">
        <is>
          <t>Outros transtornos da retina</t>
        </is>
      </c>
      <c r="M101" s="106" t="inlineStr">
        <is>
          <t>(      )</t>
        </is>
      </c>
      <c r="N101" s="104" t="inlineStr">
        <is>
          <t>C698</t>
        </is>
      </c>
      <c r="O101" s="107" t="inlineStr">
        <is>
          <t>09.05.01.003-5 - OCI AVALIAÇÃO INICIAL EM OFTALMOLOGIA - A PARTIR DE 9 ANOSC698</t>
        </is>
      </c>
      <c r="P101" s="247" t="inlineStr">
        <is>
          <t>Não aplica nessa OCI</t>
        </is>
      </c>
      <c r="Y101" s="39" t="n"/>
    </row>
    <row r="102" ht="20.25" customHeight="1" s="185">
      <c r="A102" s="5" t="n"/>
      <c r="B102" s="97" t="inlineStr">
        <is>
          <t>(      )</t>
        </is>
      </c>
      <c r="C102" s="98" t="inlineStr">
        <is>
          <t>H36</t>
        </is>
      </c>
      <c r="D102" s="99" t="inlineStr">
        <is>
          <t>09.05.01.003-5 - OCI AVALIAÇÃO INICIAL EM OFTALMOLOGIA - A PARTIR DE 9 ANOSH36</t>
        </is>
      </c>
      <c r="E102" s="246" t="inlineStr">
        <is>
          <t>Transtornos da retina em doenças classificadas em outra parte</t>
        </is>
      </c>
      <c r="M102" s="100" t="inlineStr">
        <is>
          <t>(      )</t>
        </is>
      </c>
      <c r="N102" s="98" t="inlineStr">
        <is>
          <t>C699</t>
        </is>
      </c>
      <c r="O102" s="101" t="inlineStr">
        <is>
          <t>09.05.01.003-5 - OCI AVALIAÇÃO INICIAL EM OFTALMOLOGIA - A PARTIR DE 9 ANOSC699</t>
        </is>
      </c>
      <c r="P102" s="246" t="inlineStr">
        <is>
          <t>Não aplica nessa OCI</t>
        </is>
      </c>
      <c r="Y102" s="39" t="n"/>
    </row>
    <row r="103" ht="15.75" customHeight="1" s="185" thickBot="1">
      <c r="A103" s="5" t="n"/>
      <c r="B103" s="110" t="inlineStr">
        <is>
          <t>(      )</t>
        </is>
      </c>
      <c r="C103" s="111" t="inlineStr">
        <is>
          <t>H40</t>
        </is>
      </c>
      <c r="D103" s="112" t="inlineStr">
        <is>
          <t>09.05.01.003-5 - OCI AVALIAÇÃO INICIAL EM OFTALMOLOGIA - A PARTIR DE 9 ANOSH40</t>
        </is>
      </c>
      <c r="E103" s="248" t="inlineStr">
        <is>
          <t>Glaucoma</t>
        </is>
      </c>
      <c r="F103" s="210" t="n"/>
      <c r="G103" s="210" t="n"/>
      <c r="H103" s="210" t="n"/>
      <c r="I103" s="210" t="n"/>
      <c r="J103" s="210" t="n"/>
      <c r="K103" s="210" t="n"/>
      <c r="L103" s="210" t="n"/>
      <c r="M103" s="113" t="inlineStr">
        <is>
          <t>(      )</t>
        </is>
      </c>
      <c r="N103" s="111" t="inlineStr">
        <is>
          <t>C69</t>
        </is>
      </c>
      <c r="O103" s="114" t="inlineStr">
        <is>
          <t>09.05.01.003-5 - OCI AVALIAÇÃO INICIAL EM OFTALMOLOGIA - A PARTIR DE 9 ANOSC69</t>
        </is>
      </c>
      <c r="P103" s="248" t="inlineStr">
        <is>
          <t>Não aplica nessa OCI</t>
        </is>
      </c>
      <c r="Q103" s="210" t="n"/>
      <c r="R103" s="210" t="n"/>
      <c r="S103" s="210" t="n"/>
      <c r="T103" s="210" t="n"/>
      <c r="U103" s="210" t="n"/>
      <c r="V103" s="210" t="n"/>
      <c r="W103" s="210" t="n"/>
      <c r="X103" s="210" t="n"/>
      <c r="Y103" s="44" t="n"/>
    </row>
    <row r="104">
      <c r="A104" s="5" t="n"/>
      <c r="B104" s="5" t="n"/>
      <c r="C104" s="5" t="n"/>
      <c r="D104" s="11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11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11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11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 ht="45.75" customHeight="1" s="185">
      <c r="A108" s="5" t="n"/>
      <c r="B108" s="195" t="n"/>
      <c r="C108" s="181" t="n"/>
      <c r="D108" s="181" t="n"/>
      <c r="E108" s="181" t="n"/>
      <c r="F108" s="181" t="n"/>
      <c r="G108" s="181" t="n"/>
      <c r="H108" s="181" t="n"/>
      <c r="I108" s="181" t="n"/>
      <c r="J108" s="181" t="n"/>
      <c r="K108" s="181" t="n"/>
      <c r="L108" s="181" t="n"/>
      <c r="M108" s="181" t="n"/>
      <c r="N108" s="181" t="n"/>
      <c r="O108" s="5" t="n"/>
      <c r="P108" s="195" t="n"/>
      <c r="Q108" s="181" t="n"/>
      <c r="R108" s="181" t="n"/>
      <c r="S108" s="181" t="n"/>
      <c r="T108" s="181" t="n"/>
      <c r="U108" s="181" t="n"/>
      <c r="V108" s="181" t="n"/>
      <c r="W108" s="181" t="n"/>
      <c r="X108" s="181" t="n"/>
      <c r="Y108" s="5" t="n"/>
    </row>
    <row r="109">
      <c r="A109" s="5" t="n"/>
      <c r="B109" s="188" t="inlineStr">
        <is>
          <t>MÉDICO AUTORIZADOR DA APAC</t>
        </is>
      </c>
      <c r="O109" s="5" t="n"/>
      <c r="P109" s="227" t="inlineStr">
        <is>
          <t>ASSINATURA E CARIMBO DO NGC</t>
        </is>
      </c>
      <c r="Q109" s="228" t="n"/>
      <c r="R109" s="228" t="n"/>
      <c r="S109" s="228" t="n"/>
      <c r="T109" s="228" t="n"/>
      <c r="U109" s="228" t="n"/>
      <c r="V109" s="228" t="n"/>
      <c r="W109" s="228" t="n"/>
      <c r="X109" s="228" t="n"/>
      <c r="Y109" s="5" t="n"/>
    </row>
    <row r="110">
      <c r="A110" s="5" t="n"/>
      <c r="B110" s="208" t="inlineStr">
        <is>
          <t>CNS DO MÉDICO:</t>
        </is>
      </c>
      <c r="I110" s="195" t="n"/>
      <c r="J110" s="181" t="n"/>
      <c r="K110" s="181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208" t="inlineStr">
        <is>
          <t>DATA DA AUTORIZAÇÃO:</t>
        </is>
      </c>
      <c r="H111" s="195" t="n"/>
      <c r="I111" s="181" t="n"/>
      <c r="J111" s="181" t="n"/>
      <c r="K111" s="181" t="n"/>
      <c r="L111" s="181" t="n"/>
      <c r="M111" s="181" t="n"/>
      <c r="N111" s="181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184" t="inlineStr">
        <is>
          <t>ASSINATURA E CARIMBO DO MÉDICO AUTORIZADOR DA OCI (APAC)</t>
        </is>
      </c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116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pw7tgOJH5X1uwf8NYtFIXg==" formatRows="1" sort="1" spinCount="100000" hashValue="/SWNBQdX44tuLIJyItIpA1fD1qXkqDofyRdS5lxDi8BMTTsDhXDEjM3EkdsKKIIVG5y9u9osUR56uT/uXa3oaQ=="/>
  <mergeCells count="170">
    <mergeCell ref="B111:G111"/>
    <mergeCell ref="B63:X63"/>
    <mergeCell ref="S45:V45"/>
    <mergeCell ref="L60:U60"/>
    <mergeCell ref="B50:X50"/>
    <mergeCell ref="P36:R36"/>
    <mergeCell ref="P80:X80"/>
    <mergeCell ref="G10:X10"/>
    <mergeCell ref="E83:L83"/>
    <mergeCell ref="S44:V44"/>
    <mergeCell ref="B27:X27"/>
    <mergeCell ref="K21:X21"/>
    <mergeCell ref="P103:X103"/>
    <mergeCell ref="D37:O37"/>
    <mergeCell ref="P97:X97"/>
    <mergeCell ref="D12:F12"/>
    <mergeCell ref="P37:R37"/>
    <mergeCell ref="B109:N109"/>
    <mergeCell ref="P87:X87"/>
    <mergeCell ref="D39:O39"/>
    <mergeCell ref="E78:L78"/>
    <mergeCell ref="B53:O53"/>
    <mergeCell ref="V15:W15"/>
    <mergeCell ref="D38:O38"/>
    <mergeCell ref="E77:L77"/>
    <mergeCell ref="I70:X70"/>
    <mergeCell ref="P89:X89"/>
    <mergeCell ref="V12:X12"/>
    <mergeCell ref="B2:H2"/>
    <mergeCell ref="J16:Q16"/>
    <mergeCell ref="F15:I15"/>
    <mergeCell ref="P79:X79"/>
    <mergeCell ref="C73:X73"/>
    <mergeCell ref="P88:X88"/>
    <mergeCell ref="L15:U15"/>
    <mergeCell ref="P38:R38"/>
    <mergeCell ref="U16:X16"/>
    <mergeCell ref="N30:R30"/>
    <mergeCell ref="B13:E13"/>
    <mergeCell ref="G29:Q29"/>
    <mergeCell ref="P40:R40"/>
    <mergeCell ref="E97:L97"/>
    <mergeCell ref="E96:L96"/>
    <mergeCell ref="H111:N111"/>
    <mergeCell ref="S36:V36"/>
    <mergeCell ref="D41:O41"/>
    <mergeCell ref="B59:I59"/>
    <mergeCell ref="K9:O9"/>
    <mergeCell ref="B7:X7"/>
    <mergeCell ref="E98:L98"/>
    <mergeCell ref="P77:X77"/>
    <mergeCell ref="P86:X86"/>
    <mergeCell ref="T35:U35"/>
    <mergeCell ref="E79:L79"/>
    <mergeCell ref="D43:O43"/>
    <mergeCell ref="E88:L88"/>
    <mergeCell ref="E82:L82"/>
    <mergeCell ref="B52:O52"/>
    <mergeCell ref="S9:X9"/>
    <mergeCell ref="G12:J12"/>
    <mergeCell ref="N35:Q35"/>
    <mergeCell ref="B16:E16"/>
    <mergeCell ref="P102:X102"/>
    <mergeCell ref="G21:J21"/>
    <mergeCell ref="R53:T53"/>
    <mergeCell ref="B23:I23"/>
    <mergeCell ref="P78:X78"/>
    <mergeCell ref="I2:X2"/>
    <mergeCell ref="H24:M24"/>
    <mergeCell ref="J71:O71"/>
    <mergeCell ref="S39:V39"/>
    <mergeCell ref="B10:F10"/>
    <mergeCell ref="R52:T52"/>
    <mergeCell ref="P45:R45"/>
    <mergeCell ref="Q23:T23"/>
    <mergeCell ref="B19:X19"/>
    <mergeCell ref="C15:E15"/>
    <mergeCell ref="S38:V38"/>
    <mergeCell ref="B25:G25"/>
    <mergeCell ref="E100:L100"/>
    <mergeCell ref="P3:T3"/>
    <mergeCell ref="P44:R44"/>
    <mergeCell ref="S40:V40"/>
    <mergeCell ref="D40:O40"/>
    <mergeCell ref="H25:M25"/>
    <mergeCell ref="V29:X29"/>
    <mergeCell ref="E102:L102"/>
    <mergeCell ref="F30:K30"/>
    <mergeCell ref="P96:X96"/>
    <mergeCell ref="B112:N112"/>
    <mergeCell ref="P90:X90"/>
    <mergeCell ref="P99:X99"/>
    <mergeCell ref="R12:T12"/>
    <mergeCell ref="P101:X101"/>
    <mergeCell ref="P91:X91"/>
    <mergeCell ref="P82:X82"/>
    <mergeCell ref="V60:X60"/>
    <mergeCell ref="E87:L87"/>
    <mergeCell ref="I110:K110"/>
    <mergeCell ref="P75:X75"/>
    <mergeCell ref="P43:R43"/>
    <mergeCell ref="B24:G24"/>
    <mergeCell ref="S42:V42"/>
    <mergeCell ref="K22:X22"/>
    <mergeCell ref="D42:O42"/>
    <mergeCell ref="P108:X108"/>
    <mergeCell ref="P42:R42"/>
    <mergeCell ref="E90:L90"/>
    <mergeCell ref="C5:X5"/>
    <mergeCell ref="E99:L99"/>
    <mergeCell ref="B70:H70"/>
    <mergeCell ref="J23:O23"/>
    <mergeCell ref="D44:O44"/>
    <mergeCell ref="B60:E60"/>
    <mergeCell ref="E101:L101"/>
    <mergeCell ref="F16:H16"/>
    <mergeCell ref="S37:V37"/>
    <mergeCell ref="C9:I9"/>
    <mergeCell ref="P109:X109"/>
    <mergeCell ref="E76:L76"/>
    <mergeCell ref="E91:L91"/>
    <mergeCell ref="E85:L85"/>
    <mergeCell ref="J35:M35"/>
    <mergeCell ref="C21:F21"/>
    <mergeCell ref="P9:R9"/>
    <mergeCell ref="V35:X35"/>
    <mergeCell ref="J59:U59"/>
    <mergeCell ref="K12:Q12"/>
    <mergeCell ref="D36:O36"/>
    <mergeCell ref="F60:J60"/>
    <mergeCell ref="D45:O45"/>
    <mergeCell ref="E75:L75"/>
    <mergeCell ref="E93:L93"/>
    <mergeCell ref="U71:X71"/>
    <mergeCell ref="P81:X81"/>
    <mergeCell ref="B108:N108"/>
    <mergeCell ref="P95:X95"/>
    <mergeCell ref="F13:X13"/>
    <mergeCell ref="B3:I3"/>
    <mergeCell ref="P39:R39"/>
    <mergeCell ref="B71:I71"/>
    <mergeCell ref="E92:L92"/>
    <mergeCell ref="S41:V41"/>
    <mergeCell ref="P98:X98"/>
    <mergeCell ref="B110:H110"/>
    <mergeCell ref="E94:L94"/>
    <mergeCell ref="E103:L103"/>
    <mergeCell ref="E84:L84"/>
    <mergeCell ref="S43:V43"/>
    <mergeCell ref="J3:O3"/>
    <mergeCell ref="P93:X93"/>
    <mergeCell ref="E86:L86"/>
    <mergeCell ref="W59:X59"/>
    <mergeCell ref="E80:L80"/>
    <mergeCell ref="E95:L95"/>
    <mergeCell ref="E89:L89"/>
    <mergeCell ref="P83:X83"/>
    <mergeCell ref="P92:X92"/>
    <mergeCell ref="P76:X76"/>
    <mergeCell ref="P41:R41"/>
    <mergeCell ref="P85:X85"/>
    <mergeCell ref="P100:X100"/>
    <mergeCell ref="B22:J22"/>
    <mergeCell ref="P94:X94"/>
    <mergeCell ref="E81:L81"/>
    <mergeCell ref="P71:T71"/>
    <mergeCell ref="U3:X3"/>
    <mergeCell ref="B33:X33"/>
    <mergeCell ref="P84:X84"/>
    <mergeCell ref="R16:T16"/>
  </mergeCells>
  <conditionalFormatting sqref="B36:B45">
    <cfRule type="containsText" priority="2" operator="containsText" dxfId="0" text="(NNN)">
      <formula>NOT(ISERROR(SEARCH("(NNN)",B36)))</formula>
    </cfRule>
  </conditionalFormatting>
  <conditionalFormatting sqref="E75:X103">
    <cfRule type="containsText" priority="8" operator="containsText" dxfId="2" text="Não aplica nessa OCI">
      <formula>NOT(ISERROR(SEARCH("Não aplica nessa OCI",E75)))</formula>
    </cfRule>
  </conditionalFormatting>
  <conditionalFormatting sqref="S36:V45">
    <cfRule type="containsText" priority="3" operator="containsText" dxfId="1" text="Não aplica nessa OCI">
      <formula>NOT(ISERROR(SEARCH("Não aplica nessa OCI",S36)))</formula>
    </cfRule>
  </conditionalFormatting>
  <conditionalFormatting sqref="X36:X45">
    <cfRule type="containsText" priority="1" operator="containsText" dxfId="0" text="NNNNNN">
      <formula>NOT(ISERROR(SEARCH("NNNNNN",X36)))</formula>
    </cfRule>
  </conditionalFormatting>
  <pageMargins left="0.2362204724409449" right="0.2362204724409449" top="0.6145833333333334" bottom="0.5" header="0.2083333333333333" footer="0.3149606299212598"/>
  <pageSetup orientation="portrait" paperSize="9"/>
  <headerFooter>
    <oddHeader>&amp;L&amp;G&amp;C&amp;"-,Negrito itálico"ESTADO DO RIO DE JANEIRO_x000a_SECRETARIA MUNICIPAL DE SAUDE DE MENDES&amp;R&amp;G</oddHeader>
    <oddFooter>&amp;RPágina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2025-07-04T14:26:38Z</dcterms:created>
  <dcterms:modified xsi:type="dcterms:W3CDTF">2026-10-08T14:49:54Z</dcterms:modified>
  <cp:lastModifiedBy/>
  <cp:lastPrinted>2025-07-30T13:58:36Z</cp:lastPrinted>
</cp:coreProperties>
</file>