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isplaneamiento\Desktop\DATOS_TEJIDOPLANO\"/>
    </mc:Choice>
  </mc:AlternateContent>
  <xr:revisionPtr revIDLastSave="0" documentId="13_ncr:1_{1C122DCA-4BB9-42A5-BC06-3FDE786EE5FD}" xr6:coauthVersionLast="46" xr6:coauthVersionMax="46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B6" i="1"/>
  <c r="B5" i="1"/>
</calcChain>
</file>

<file path=xl/sharedStrings.xml><?xml version="1.0" encoding="utf-8"?>
<sst xmlns="http://schemas.openxmlformats.org/spreadsheetml/2006/main" count="18" uniqueCount="18">
  <si>
    <t>Fecha</t>
  </si>
  <si>
    <t>Año</t>
  </si>
  <si>
    <t>Mes</t>
  </si>
  <si>
    <t>n#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</si>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</sst>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D84EC-89AA-4454-AB70-1164301C7B7D}" name="Feriados" displayName="Feriados" ref="A4:C6" totalsRowShown="0" headerRowDxfId="6" headerRowBorderDxfId="5" tableBorderDxfId="4" totalsRowBorderDxfId="3">
  <autoFilter ref="A4:C6" xr:uid="{85EEB4BB-7E03-46D6-A897-87A2D67C453B}"/>
  <tableColumns count="3">
    <tableColumn id="1" xr3:uid="{A00480FD-E01E-4F80-B455-0F64FA35909E}" name="Fecha" dataDxfId="2"/>
    <tableColumn id="2" xr3:uid="{7E8D51F5-848F-49A2-9B6B-920D6942167B}" name="Año" dataDxfId="1">
      <calculatedColumnFormula>YEAR(A5)</calculatedColumnFormula>
    </tableColumn>
    <tableColumn id="3" xr3:uid="{C2AFA0F6-C8C7-456B-8BE3-358F1497D260}" name="Mes" dataDxfId="0">
      <calculatedColumnFormula>INDEX($K$4:$L$16,MATCH(MONTH(A5),$K$4:$K$16,0),2)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6"/>
  <sheetViews>
    <sheetView tabSelected="1" workbookViewId="0">
      <selection activeCell="D7" sqref="D7"/>
    </sheetView>
  </sheetViews>
  <sheetFormatPr baseColWidth="10" defaultRowHeight="15" x14ac:dyDescent="0.25"/>
  <cols>
    <col min="1" max="1" width="15.5703125" customWidth="1"/>
    <col min="4" max="4" width="15.85546875" customWidth="1"/>
  </cols>
  <sheetData>
    <row r="2" spans="1:12" x14ac:dyDescent="0.25">
      <c r="A2" s="14" t="s">
        <v>17</v>
      </c>
      <c r="B2" s="14"/>
      <c r="C2" s="14"/>
    </row>
    <row r="3" spans="1:12" x14ac:dyDescent="0.25">
      <c r="A3" s="2"/>
      <c r="B3" s="2"/>
      <c r="C3" s="2"/>
    </row>
    <row r="4" spans="1:12" x14ac:dyDescent="0.25">
      <c r="A4" s="8" t="s">
        <v>0</v>
      </c>
      <c r="B4" s="9" t="s">
        <v>1</v>
      </c>
      <c r="C4" s="10" t="s">
        <v>2</v>
      </c>
      <c r="D4" s="3"/>
      <c r="K4" s="4" t="s">
        <v>3</v>
      </c>
      <c r="L4" s="4" t="s">
        <v>4</v>
      </c>
    </row>
    <row r="5" spans="1:12" x14ac:dyDescent="0.25">
      <c r="A5" s="6">
        <v>45764</v>
      </c>
      <c r="B5" s="5">
        <f>YEAR(A5)</f>
        <v>2025</v>
      </c>
      <c r="C5" s="7" t="str">
        <f>INDEX($K$4:$L$16,MATCH(MONTH(A5),$K$4:$K$16,0),2)</f>
        <v>Abril</v>
      </c>
      <c r="D5" s="3"/>
      <c r="K5" s="5">
        <v>1</v>
      </c>
      <c r="L5" s="5" t="s">
        <v>5</v>
      </c>
    </row>
    <row r="6" spans="1:12" x14ac:dyDescent="0.25">
      <c r="A6" s="11">
        <v>45765</v>
      </c>
      <c r="B6" s="12">
        <f>YEAR(A6)</f>
        <v>2025</v>
      </c>
      <c r="C6" s="13" t="str">
        <f>INDEX($K$4:$L$16,MATCH(MONTH(A6),$K$4:$K$16,0),2)</f>
        <v>Abril</v>
      </c>
      <c r="D6" s="3"/>
      <c r="K6" s="5">
        <v>2</v>
      </c>
      <c r="L6" s="5" t="s">
        <v>6</v>
      </c>
    </row>
    <row r="7" spans="1:12" x14ac:dyDescent="0.25">
      <c r="B7" s="1"/>
      <c r="K7" s="5">
        <v>3</v>
      </c>
      <c r="L7" s="5" t="s">
        <v>7</v>
      </c>
    </row>
    <row r="8" spans="1:12" x14ac:dyDescent="0.25">
      <c r="B8" s="1"/>
      <c r="K8" s="5">
        <v>4</v>
      </c>
      <c r="L8" s="5" t="s">
        <v>8</v>
      </c>
    </row>
    <row r="9" spans="1:12" x14ac:dyDescent="0.25">
      <c r="K9" s="5">
        <v>5</v>
      </c>
      <c r="L9" s="5" t="s">
        <v>9</v>
      </c>
    </row>
    <row r="10" spans="1:12" x14ac:dyDescent="0.25">
      <c r="K10" s="5">
        <v>6</v>
      </c>
      <c r="L10" s="5" t="s">
        <v>10</v>
      </c>
    </row>
    <row r="11" spans="1:12" x14ac:dyDescent="0.25">
      <c r="K11" s="5">
        <v>7</v>
      </c>
      <c r="L11" s="5" t="s">
        <v>11</v>
      </c>
    </row>
    <row r="12" spans="1:12" x14ac:dyDescent="0.25">
      <c r="K12" s="5">
        <v>8</v>
      </c>
      <c r="L12" s="5" t="s">
        <v>12</v>
      </c>
    </row>
    <row r="13" spans="1:12" x14ac:dyDescent="0.25">
      <c r="K13" s="5">
        <v>9</v>
      </c>
      <c r="L13" s="5" t="s">
        <v>13</v>
      </c>
    </row>
    <row r="14" spans="1:12" x14ac:dyDescent="0.25">
      <c r="K14" s="5">
        <v>10</v>
      </c>
      <c r="L14" s="5" t="s">
        <v>14</v>
      </c>
    </row>
    <row r="15" spans="1:12" x14ac:dyDescent="0.25">
      <c r="K15" s="5">
        <v>11</v>
      </c>
      <c r="L15" s="5" t="s">
        <v>15</v>
      </c>
    </row>
    <row r="16" spans="1:12" x14ac:dyDescent="0.25">
      <c r="K16" s="5">
        <v>12</v>
      </c>
      <c r="L16" s="5" t="s">
        <v>16</v>
      </c>
    </row>
  </sheetData>
  <mergeCells count="1">
    <mergeCell ref="A2:C2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asisplaneamiento</cp:lastModifiedBy>
  <dcterms:created xsi:type="dcterms:W3CDTF">2025-02-12T06:07:47Z</dcterms:created>
  <dcterms:modified xsi:type="dcterms:W3CDTF">2025-03-31T14:29:05Z</dcterms:modified>
</cp:coreProperties>
</file>