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nzy\Desktop\二人麻将\"/>
    </mc:Choice>
  </mc:AlternateContent>
  <bookViews>
    <workbookView xWindow="0" yWindow="90" windowWidth="25200" windowHeight="12045" tabRatio="711" activeTab="1"/>
  </bookViews>
  <sheets>
    <sheet name="更改记录" sheetId="1" r:id="rId1"/>
    <sheet name="详细测试用例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详细测试用例!$F$1:$F$77</definedName>
    <definedName name="绑定类型">[1]名称表!$D$2:$D$4</definedName>
    <definedName name="大类">[2]名称表!$G$3:$G$15</definedName>
    <definedName name="公共CD类型">[3]名称表!$V$2:$V$17</definedName>
    <definedName name="计时类型">[1]名称表!$W$2:$W$6</definedName>
    <definedName name="技能系别">[3]名称表!$A$2:$A$17</definedName>
    <definedName name="技能效果类型">[3]名称表!$R$2:$R$41</definedName>
    <definedName name="施法目标">[3]名称表!$K$2:$K$7</definedName>
    <definedName name="是否">[1]名称表!$U$2:$U$3</definedName>
    <definedName name="效果目标">[3]名称表!$O$2:$O$10</definedName>
    <definedName name="性别">[1]名称表!$S$2:$S$4</definedName>
    <definedName name="颜色">[1]名称表!$Q$2:$Q$5</definedName>
    <definedName name="职业">[1]名称表!$A$2:$A$11</definedName>
    <definedName name="装备小类">[1]名称表!$H$2:$H$21</definedName>
    <definedName name="子类">[2]名称表!$H$3:$H$68</definedName>
  </definedNames>
  <calcPr calcId="162913" concurrentCalc="0"/>
</workbook>
</file>

<file path=xl/sharedStrings.xml><?xml version="1.0" encoding="utf-8"?>
<sst xmlns="http://schemas.openxmlformats.org/spreadsheetml/2006/main" count="222" uniqueCount="195">
  <si>
    <t>项目：xx项目检查表</t>
  </si>
  <si>
    <t>用例编号：</t>
  </si>
  <si>
    <t>NO.</t>
  </si>
  <si>
    <t>用例条数</t>
  </si>
  <si>
    <t>编写/修改日期</t>
  </si>
  <si>
    <t>修改内容</t>
  </si>
  <si>
    <t>编写人员</t>
  </si>
  <si>
    <t>评审人员</t>
  </si>
  <si>
    <t>备注</t>
  </si>
  <si>
    <t>2018.10.30</t>
  </si>
  <si>
    <t>军棋6期功能case</t>
  </si>
  <si>
    <t>尹鹏</t>
  </si>
  <si>
    <t>Pass</t>
  </si>
  <si>
    <t>编号</t>
  </si>
  <si>
    <t>功能</t>
  </si>
  <si>
    <t>子功能</t>
  </si>
  <si>
    <t>输入/测试步骤</t>
  </si>
  <si>
    <t>期望/输出</t>
  </si>
  <si>
    <t>优先级</t>
  </si>
  <si>
    <t>测试结果（PASS/FAIL)</t>
  </si>
  <si>
    <t>BUG ID</t>
  </si>
  <si>
    <t>出牌方式</t>
    <phoneticPr fontId="4" type="noConversion"/>
  </si>
  <si>
    <t>默认出牌方式变更</t>
    <phoneticPr fontId="4" type="noConversion"/>
  </si>
  <si>
    <t>1.牌将直接出列，未直接打出，声效提示合理
2.牌被打出，声效和动画显示合理</t>
    <phoneticPr fontId="4" type="noConversion"/>
  </si>
  <si>
    <t>1.以默认设置进入到游戏后，点击任意可出牌
2.再次点击该牌</t>
    <phoneticPr fontId="4" type="noConversion"/>
  </si>
  <si>
    <t>1.上滑出牌的动画和声效显示合理</t>
    <phoneticPr fontId="4" type="noConversion"/>
  </si>
  <si>
    <t>1.上滑出牌的动作和声效检查</t>
    <phoneticPr fontId="4" type="noConversion"/>
  </si>
  <si>
    <t>上滑出牌</t>
    <phoneticPr fontId="4" type="noConversion"/>
  </si>
  <si>
    <t>双击出牌</t>
    <phoneticPr fontId="4" type="noConversion"/>
  </si>
  <si>
    <t>1.上滑动作过程中下滑撤回该出牌</t>
    <phoneticPr fontId="4" type="noConversion"/>
  </si>
  <si>
    <t>1.该出牌被撤回，动画表现合理</t>
    <phoneticPr fontId="4" type="noConversion"/>
  </si>
  <si>
    <t>1.上滑至牌面一半后，放开手指</t>
    <phoneticPr fontId="4" type="noConversion"/>
  </si>
  <si>
    <t>1.牌不会被打出</t>
    <phoneticPr fontId="4" type="noConversion"/>
  </si>
  <si>
    <t>1.上滑至牌面一半，放开手指</t>
    <phoneticPr fontId="4" type="noConversion"/>
  </si>
  <si>
    <t>1.牌将被打出</t>
    <phoneticPr fontId="4" type="noConversion"/>
  </si>
  <si>
    <t>1.同时上滑多张牌面至超过1半</t>
    <phoneticPr fontId="4" type="noConversion"/>
  </si>
  <si>
    <t>1.所有的牌面将被回收至手牌</t>
    <phoneticPr fontId="4" type="noConversion"/>
  </si>
  <si>
    <t>1.上滑过程中拖动该出牌
2.将该牌面拖动到手牌中</t>
    <phoneticPr fontId="4" type="noConversion"/>
  </si>
  <si>
    <t>1.拖动效果可以被合理呈现
2.该牌面将正确被展示到手牌中</t>
    <phoneticPr fontId="4" type="noConversion"/>
  </si>
  <si>
    <t>1.上滑至超过牌面一半后，放开手指</t>
    <phoneticPr fontId="4" type="noConversion"/>
  </si>
  <si>
    <t>1.滑动被放置在出牌确认区的麻将</t>
    <phoneticPr fontId="4" type="noConversion"/>
  </si>
  <si>
    <t>1.可以使用上滑动作打出出牌确认区的麻将</t>
    <phoneticPr fontId="4" type="noConversion"/>
  </si>
  <si>
    <t>1.按住出牌后，查看效果</t>
    <phoneticPr fontId="4" type="noConversion"/>
  </si>
  <si>
    <t>1.效果合理</t>
    <phoneticPr fontId="4" type="noConversion"/>
  </si>
  <si>
    <t>1.麻将被打出</t>
    <phoneticPr fontId="4" type="noConversion"/>
  </si>
  <si>
    <t>出牌方式切换</t>
    <phoneticPr fontId="4" type="noConversion"/>
  </si>
  <si>
    <t>1.出牌方式被正确切换
2.出牌方式仍为单击出牌</t>
    <phoneticPr fontId="4" type="noConversion"/>
  </si>
  <si>
    <t>1.首次进入到游戏后的出牌方式提示信息检查
2.再次进到游戏</t>
    <phoneticPr fontId="4" type="noConversion"/>
  </si>
  <si>
    <t>1.首次进入到游戏后，切换出牌方式</t>
    <phoneticPr fontId="4" type="noConversion"/>
  </si>
  <si>
    <t>1.可以正常切换出牌方式</t>
    <phoneticPr fontId="4" type="noConversion"/>
  </si>
  <si>
    <t>1.游戏内的游戏切换按钮的显示检查</t>
    <phoneticPr fontId="4" type="noConversion"/>
  </si>
  <si>
    <t>1.显示在游戏的右上角</t>
    <phoneticPr fontId="4" type="noConversion"/>
  </si>
  <si>
    <t>提示优化</t>
    <phoneticPr fontId="4" type="noConversion"/>
  </si>
  <si>
    <t>1.在已听牌的情况下，滑动当前手牌中的麻将</t>
    <phoneticPr fontId="4" type="noConversion"/>
  </si>
  <si>
    <t>1.游戏反馈合理</t>
    <phoneticPr fontId="4" type="noConversion"/>
  </si>
  <si>
    <t>胡牌提示优化</t>
    <phoneticPr fontId="4" type="noConversion"/>
  </si>
  <si>
    <t>1.游戏中显示打出后的胡牌和番数</t>
    <phoneticPr fontId="4" type="noConversion"/>
  </si>
  <si>
    <t>1.在有叫的情况下，单击有叫的牌，查看提示信息</t>
    <phoneticPr fontId="4" type="noConversion"/>
  </si>
  <si>
    <t>1.在存在多张有叫的牌的情况下，分别各个有叫的牌，查看提示信息</t>
    <phoneticPr fontId="4" type="noConversion"/>
  </si>
  <si>
    <t>1.胡牌信息切换正确</t>
    <phoneticPr fontId="4" type="noConversion"/>
  </si>
  <si>
    <t>1.胡牌提示信息界面可以被正确关闭</t>
    <phoneticPr fontId="4" type="noConversion"/>
  </si>
  <si>
    <t>1.在胡牌提示信息出现后，点击页面的空白区域，胡牌信息将被正确关闭</t>
    <phoneticPr fontId="4" type="noConversion"/>
  </si>
  <si>
    <t>1.该出牌被收回，胡牌信息被隐藏</t>
    <phoneticPr fontId="4" type="noConversion"/>
  </si>
  <si>
    <t xml:space="preserve">1.在胡牌提示信息界面，再次点击需要出的牌
</t>
    <phoneticPr fontId="4" type="noConversion"/>
  </si>
  <si>
    <t>当前为单击出牌</t>
    <phoneticPr fontId="4" type="noConversion"/>
  </si>
  <si>
    <t>1.该出牌被收回，胡牌信息被隐藏
2.该出牌被直接打出</t>
    <phoneticPr fontId="4" type="noConversion"/>
  </si>
  <si>
    <t>当前为双击出牌</t>
    <phoneticPr fontId="4" type="noConversion"/>
  </si>
  <si>
    <t>1.在胡牌提示信息界面，点击其他的非有叫的牌</t>
    <phoneticPr fontId="4" type="noConversion"/>
  </si>
  <si>
    <t>1.该流程正常</t>
    <phoneticPr fontId="4" type="noConversion"/>
  </si>
  <si>
    <t>1.在胡牌提示信息界面，点击其他的非有叫的牌</t>
    <phoneticPr fontId="4" type="noConversion"/>
  </si>
  <si>
    <t>1.胡牌提示信息界面被隐藏，该出牌被置于出牌确认区</t>
    <phoneticPr fontId="4" type="noConversion"/>
  </si>
  <si>
    <t>1.在有叫的情况下，上滑有叫的牌，查看提示信息</t>
    <phoneticPr fontId="4" type="noConversion"/>
  </si>
  <si>
    <t>1.在存在多张有叫的牌的情况下，分别上滑各个有叫的牌，查看提示信息</t>
    <phoneticPr fontId="4" type="noConversion"/>
  </si>
  <si>
    <t>1.胡牌提示信息界面可以被正确关闭</t>
    <phoneticPr fontId="4" type="noConversion"/>
  </si>
  <si>
    <t>1.在胡牌提示信息界面，在手牌中上滑该出牌
2.上滑出牌确认区的该出牌</t>
    <phoneticPr fontId="4" type="noConversion"/>
  </si>
  <si>
    <t>立即听牌</t>
    <phoneticPr fontId="4" type="noConversion"/>
  </si>
  <si>
    <t>1.在胡牌信息页面，点击立即听牌</t>
    <phoneticPr fontId="4" type="noConversion"/>
  </si>
  <si>
    <t>1.游戏立刻进入到听牌状态下</t>
    <phoneticPr fontId="4" type="noConversion"/>
  </si>
  <si>
    <t>1.选择只准自摸并且立即听牌后 ，点击听牌</t>
    <phoneticPr fontId="4" type="noConversion"/>
  </si>
  <si>
    <t>1.游戏进入到听牌状态下，并且仅会在自摸的情况下胡牌</t>
    <phoneticPr fontId="4" type="noConversion"/>
  </si>
  <si>
    <t>查看胡牌信息</t>
    <phoneticPr fontId="4" type="noConversion"/>
  </si>
  <si>
    <t>1.查看胡牌信息的按钮</t>
    <phoneticPr fontId="4" type="noConversion"/>
  </si>
  <si>
    <t>1.该按钮位于游戏中右侧方便右手大拇指点击的区域</t>
    <phoneticPr fontId="4" type="noConversion"/>
  </si>
  <si>
    <t>1.页面将正确显示胡牌的信息</t>
    <phoneticPr fontId="4" type="noConversion"/>
  </si>
  <si>
    <t>1.页面将正确显示胡牌的信息</t>
    <phoneticPr fontId="4" type="noConversion"/>
  </si>
  <si>
    <t>1.在听牌的状态下，点击手牌中任意的麻将</t>
    <phoneticPr fontId="4" type="noConversion"/>
  </si>
  <si>
    <t>1.页面将显示胡牌相关信息</t>
    <phoneticPr fontId="4" type="noConversion"/>
  </si>
  <si>
    <t>花色调整</t>
    <phoneticPr fontId="4" type="noConversion"/>
  </si>
  <si>
    <t>花色调整</t>
    <phoneticPr fontId="4" type="noConversion"/>
  </si>
  <si>
    <t>1.进入到游戏后，检查牌面的花色</t>
    <phoneticPr fontId="4" type="noConversion"/>
  </si>
  <si>
    <t>1.牌面的主要花色为万字</t>
    <phoneticPr fontId="4" type="noConversion"/>
  </si>
  <si>
    <t>1.进入到游戏后，打出任意万字牌后，查看声效</t>
    <phoneticPr fontId="4" type="noConversion"/>
  </si>
  <si>
    <t>1.游戏报牌的声效正确</t>
    <phoneticPr fontId="4" type="noConversion"/>
  </si>
  <si>
    <t>功能变动</t>
    <phoneticPr fontId="4" type="noConversion"/>
  </si>
  <si>
    <t>Android</t>
    <phoneticPr fontId="4" type="noConversion"/>
  </si>
  <si>
    <t>IOS</t>
    <phoneticPr fontId="4" type="noConversion"/>
  </si>
  <si>
    <t>1.组成2/4/6/8/9所构成的可以胡的牌型，胡牌后查看番数</t>
    <phoneticPr fontId="4" type="noConversion"/>
  </si>
  <si>
    <t>说明页面</t>
    <phoneticPr fontId="4" type="noConversion"/>
  </si>
  <si>
    <t>入口检查</t>
    <phoneticPr fontId="4" type="noConversion"/>
  </si>
  <si>
    <t>1.进入到游戏的大厅，查看界面
2.点击该按钮后，查看界面</t>
    <phoneticPr fontId="4" type="noConversion"/>
  </si>
  <si>
    <t>1.该牌型胡牌后，番数中不包含绿一色</t>
    <phoneticPr fontId="4" type="noConversion"/>
  </si>
  <si>
    <t>1.界面包含黄色问号的说明帮助按钮
2.跳转到说明帮助页面</t>
    <phoneticPr fontId="4" type="noConversion"/>
  </si>
  <si>
    <t>规则介绍</t>
    <phoneticPr fontId="4" type="noConversion"/>
  </si>
  <si>
    <t>1.进入到说明帮助页，查看游戏规则介绍页</t>
    <phoneticPr fontId="4" type="noConversion"/>
  </si>
  <si>
    <t>1.游戏规则介绍页面无错误</t>
    <phoneticPr fontId="4" type="noConversion"/>
  </si>
  <si>
    <t>1.进入到场次介绍页，检查介绍内容
2.分别点击各项立即前往后，查看跳转</t>
    <phoneticPr fontId="4" type="noConversion"/>
  </si>
  <si>
    <t>1.场次介绍内容无错误
2.跳转到相应的场次中</t>
    <phoneticPr fontId="4" type="noConversion"/>
  </si>
  <si>
    <t>1.返回按钮样式检查</t>
    <phoneticPr fontId="4" type="noConversion"/>
  </si>
  <si>
    <t>1.返回按钮颜色加深</t>
    <phoneticPr fontId="4" type="noConversion"/>
  </si>
  <si>
    <t>1.该按钮以正常样式显示</t>
    <phoneticPr fontId="4" type="noConversion"/>
  </si>
  <si>
    <t>返回</t>
    <phoneticPr fontId="4" type="noConversion"/>
  </si>
  <si>
    <t>任务</t>
    <phoneticPr fontId="4" type="noConversion"/>
  </si>
  <si>
    <t>1.在玩家拥有未领取的任务奖励时，查看主界面的任务按钮的显示
2.领取所有的奖励后，查看主界面的任务按钮的显示</t>
    <phoneticPr fontId="4" type="noConversion"/>
  </si>
  <si>
    <t>1.该按钮以红点和文字显示此状态
2.该按钮以正常样式显示</t>
    <phoneticPr fontId="4" type="noConversion"/>
  </si>
  <si>
    <t>主界面</t>
    <phoneticPr fontId="4" type="noConversion"/>
  </si>
  <si>
    <t>1.点击任务按钮，查看跳转</t>
    <phoneticPr fontId="4" type="noConversion"/>
  </si>
  <si>
    <t>1.跳转到玩家的任务列表页</t>
    <phoneticPr fontId="4" type="noConversion"/>
  </si>
  <si>
    <t>设置</t>
    <phoneticPr fontId="4" type="noConversion"/>
  </si>
  <si>
    <t>1.点击设置后，查看跳转</t>
    <phoneticPr fontId="4" type="noConversion"/>
  </si>
  <si>
    <t>1.跳转游戏的设置页</t>
    <phoneticPr fontId="4" type="noConversion"/>
  </si>
  <si>
    <t>明日礼包</t>
    <phoneticPr fontId="4" type="noConversion"/>
  </si>
  <si>
    <t>1.玩家拥有明日才能领取的奖励时，查看主界面的任务按钮的显示</t>
    <phoneticPr fontId="4" type="noConversion"/>
  </si>
  <si>
    <t>1.玩家拥有可开启的明日礼包时，检查该按钮
2.领取本日的礼包后，检查该按钮</t>
    <phoneticPr fontId="4" type="noConversion"/>
  </si>
  <si>
    <t>1.玩家拥有明日才能领取的奖励时，查看主界面的明日礼包按钮的显示</t>
    <phoneticPr fontId="4" type="noConversion"/>
  </si>
  <si>
    <t>1.主界面的明日礼包ICON上面有红点显示
2.该按钮以正常样式进行显示</t>
    <phoneticPr fontId="4" type="noConversion"/>
  </si>
  <si>
    <t>1.该按钮以正常样式进行显示</t>
    <phoneticPr fontId="4" type="noConversion"/>
  </si>
  <si>
    <t>1.进入主界面，检查主界面的音效，并同之前的音效进行对比</t>
    <phoneticPr fontId="4" type="noConversion"/>
  </si>
  <si>
    <t>1.新增的音效和之前的音效存在明显的区别</t>
    <phoneticPr fontId="4" type="noConversion"/>
  </si>
  <si>
    <t>对局牌桌</t>
    <phoneticPr fontId="4" type="noConversion"/>
  </si>
  <si>
    <t>台边调整</t>
    <phoneticPr fontId="4" type="noConversion"/>
  </si>
  <si>
    <t>出牌区域调整</t>
    <phoneticPr fontId="4" type="noConversion"/>
  </si>
  <si>
    <t>ICON更换</t>
    <phoneticPr fontId="4" type="noConversion"/>
  </si>
  <si>
    <t>ICON更换</t>
    <phoneticPr fontId="4" type="noConversion"/>
  </si>
  <si>
    <t>1.图标的文字字样从PK修改到二人</t>
    <phoneticPr fontId="4" type="noConversion"/>
  </si>
  <si>
    <t>1.更改后的美术效果和需求一致
2.效果变动明显</t>
    <phoneticPr fontId="4" type="noConversion"/>
  </si>
  <si>
    <t>音效调整</t>
    <phoneticPr fontId="4" type="noConversion"/>
  </si>
  <si>
    <t>桌布调整</t>
    <phoneticPr fontId="4" type="noConversion"/>
  </si>
  <si>
    <t>选场界面</t>
    <phoneticPr fontId="4" type="noConversion"/>
  </si>
  <si>
    <t>选场界面</t>
    <phoneticPr fontId="4" type="noConversion"/>
  </si>
  <si>
    <t>1.进入到选场界面后，查看样式
2.同之前的美术效果进行对比</t>
    <phoneticPr fontId="4" type="noConversion"/>
  </si>
  <si>
    <t>1.进入到对局后，检查出牌区域的显示
2.同之前的美术效果进行对比</t>
    <phoneticPr fontId="4" type="noConversion"/>
  </si>
  <si>
    <t>1.进入到对局后，检查台边的显示
2.同之前的美术效果进行对比</t>
    <phoneticPr fontId="4" type="noConversion"/>
  </si>
  <si>
    <t>1.进入到对局后，检查桌布的显示
2.同之前的美术效果进行对比</t>
    <phoneticPr fontId="4" type="noConversion"/>
  </si>
  <si>
    <t>个人信息</t>
    <phoneticPr fontId="4" type="noConversion"/>
  </si>
  <si>
    <t>1.检查个人信息区域的包含内容
2.检查样式</t>
    <phoneticPr fontId="4" type="noConversion"/>
  </si>
  <si>
    <t>1.该区域包含人名、金币、头像、秋卡、翡翠粒、荣耀等级的显示
2.各项信息组织合理</t>
    <phoneticPr fontId="4" type="noConversion"/>
  </si>
  <si>
    <t>1.跳转到个人信息页面</t>
    <phoneticPr fontId="4" type="noConversion"/>
  </si>
  <si>
    <t>1.点击主界面个人信息的人名后，查看页面跳转</t>
    <phoneticPr fontId="4" type="noConversion"/>
  </si>
  <si>
    <t>1.进入到主界面后，使用同一个账号，分别在旧版本和新版本中查看玩家的金币数量、秋卡、翡翠粒</t>
    <phoneticPr fontId="4" type="noConversion"/>
  </si>
  <si>
    <t>1.新旧版本的各项信息保持一致</t>
    <phoneticPr fontId="4" type="noConversion"/>
  </si>
  <si>
    <t>1.进入到平台首页，查看游戏的图标</t>
    <phoneticPr fontId="4" type="noConversion"/>
  </si>
  <si>
    <t>1.点击金币，查看跳转
2.点击秋卡，查看跳转
3.点击荣耀等级，查看跳转
4.点击头像，查看跳转</t>
    <phoneticPr fontId="4" type="noConversion"/>
  </si>
  <si>
    <t>1.跳转到金币充值界面
2.跳转到秋卡花费界面
3.跳转到荣耀等级页面
4.跳转到个人信息界面</t>
    <phoneticPr fontId="4" type="noConversion"/>
  </si>
  <si>
    <t>1.点击翡翠粒后，检查界面
2.点击立即获取按钮</t>
    <phoneticPr fontId="4" type="noConversion"/>
  </si>
  <si>
    <t>玩家在非自由桌或幸运转轮赛界面</t>
    <phoneticPr fontId="4" type="noConversion"/>
  </si>
  <si>
    <t>玩家在自由桌或幸运转轮赛界面</t>
    <phoneticPr fontId="4" type="noConversion"/>
  </si>
  <si>
    <t>1.页面弹出翡翠粒介绍说明信息栏
2.翡翠粒介绍界面将直接关闭</t>
    <phoneticPr fontId="4" type="noConversion"/>
  </si>
  <si>
    <t>玩家在对局中</t>
    <phoneticPr fontId="4" type="noConversion"/>
  </si>
  <si>
    <t>玩家在主界面</t>
    <phoneticPr fontId="4" type="noConversion"/>
  </si>
  <si>
    <t>特效调整</t>
    <phoneticPr fontId="4" type="noConversion"/>
  </si>
  <si>
    <t>吃</t>
    <phoneticPr fontId="4" type="noConversion"/>
  </si>
  <si>
    <t>碰</t>
    <phoneticPr fontId="4" type="noConversion"/>
  </si>
  <si>
    <t>胡</t>
    <phoneticPr fontId="4" type="noConversion"/>
  </si>
  <si>
    <t>听</t>
    <phoneticPr fontId="4" type="noConversion"/>
  </si>
  <si>
    <t>天听</t>
    <phoneticPr fontId="4" type="noConversion"/>
  </si>
  <si>
    <t>天胡</t>
    <phoneticPr fontId="4" type="noConversion"/>
  </si>
  <si>
    <t>抢杠胡</t>
    <phoneticPr fontId="4" type="noConversion"/>
  </si>
  <si>
    <t>自摸</t>
    <phoneticPr fontId="4" type="noConversion"/>
  </si>
  <si>
    <t>1.吃牌后，查看特效</t>
    <phoneticPr fontId="4" type="noConversion"/>
  </si>
  <si>
    <t>1.特效显示无异常</t>
    <phoneticPr fontId="4" type="noConversion"/>
  </si>
  <si>
    <t>1.碰牌后，查看特效</t>
    <phoneticPr fontId="4" type="noConversion"/>
  </si>
  <si>
    <t>1.胡牌后，查看特效</t>
    <phoneticPr fontId="4" type="noConversion"/>
  </si>
  <si>
    <t>1.听牌后，查看特效</t>
    <phoneticPr fontId="4" type="noConversion"/>
  </si>
  <si>
    <t>1.天听后，查看特效</t>
    <phoneticPr fontId="4" type="noConversion"/>
  </si>
  <si>
    <t>1.天胡后，查看特效</t>
    <phoneticPr fontId="4" type="noConversion"/>
  </si>
  <si>
    <t>1.抢杠后，查看特效</t>
    <phoneticPr fontId="4" type="noConversion"/>
  </si>
  <si>
    <t>1.自摸后，查看特效</t>
    <phoneticPr fontId="4" type="noConversion"/>
  </si>
  <si>
    <t>1.听牌时，滑动确认区的麻将</t>
    <phoneticPr fontId="4" type="noConversion"/>
  </si>
  <si>
    <t>1.页面弹出翡翠粒介绍说明信息栏
2.界面跳转到自由桌界面</t>
    <phoneticPr fontId="4" type="noConversion"/>
  </si>
  <si>
    <t>1.双击处于出牌确认区的麻将</t>
    <phoneticPr fontId="4" type="noConversion"/>
  </si>
  <si>
    <t>1.进入到游戏后，游戏正长提示操作方式变更信息和操作切换选项
2.再次进入到游戏后，无相关提示信息</t>
    <phoneticPr fontId="4" type="noConversion"/>
  </si>
  <si>
    <t>1.滑动牌面时将游戏置于后台、杀进程后，再次启动游戏</t>
    <phoneticPr fontId="4" type="noConversion"/>
  </si>
  <si>
    <t>1.无异常</t>
    <phoneticPr fontId="4" type="noConversion"/>
  </si>
  <si>
    <t>1.在存在多张有叫的牌的情况下，分别点击各个有叫的牌，查看提示信息</t>
    <phoneticPr fontId="4" type="noConversion"/>
  </si>
  <si>
    <t>1.在胡牌提示信息界面，在手牌中点击该出牌
2.点击出牌确认区的该出牌</t>
    <phoneticPr fontId="4" type="noConversion"/>
  </si>
  <si>
    <t>1.反复多次切换出牌方式</t>
    <phoneticPr fontId="4" type="noConversion"/>
  </si>
  <si>
    <t>1.游戏无异常</t>
    <phoneticPr fontId="4" type="noConversion"/>
  </si>
  <si>
    <t>1.出牌方式被正确切换，上滑和双击出牌操作被禁用
2.出牌方式仍为单击出牌</t>
    <phoneticPr fontId="4" type="noConversion"/>
  </si>
  <si>
    <t>1.切换出牌方式到单击出牌后，检查出牌方式
2.杀进程后，再次进入到游戏，检查出牌方式</t>
    <phoneticPr fontId="4" type="noConversion"/>
  </si>
  <si>
    <t>1.切换出牌方式为双击/滑动出牌
2.杀进程后，再次进入到游戏，检查出牌方式</t>
    <phoneticPr fontId="4" type="noConversion"/>
  </si>
  <si>
    <t>1.进入到游戏后，牌型由23468以及发字的任何牌组成的顺子、刻字和将组成</t>
    <phoneticPr fontId="4" type="noConversion"/>
  </si>
  <si>
    <t>1.该牌型胡牌后，番数中不包含推不倒</t>
    <phoneticPr fontId="4" type="noConversion"/>
  </si>
  <si>
    <t>1.在有叫并且听牌的情况下，点击胡牌按钮</t>
    <phoneticPr fontId="4" type="noConversion"/>
  </si>
  <si>
    <t>1.在有叫但是未听牌的情况下，点击胡牌按钮</t>
    <phoneticPr fontId="4" type="noConversion"/>
  </si>
  <si>
    <t>1.在有叫的情况下，单击有叫的牌，查看提示信息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</si>
</sst>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\/d\/yyyy"/>
    <numFmt numFmtId="177" formatCode="0.00_ "/>
  </numFmts>
  <fonts count="22">
    <font>
      <sz val="11"/>
      <color indexed="8"/>
      <name val="宋体"/>
      <charset val="134"/>
    </font>
    <font>
      <sz val="12"/>
      <name val="ＭＳ ゴシック"/>
      <family val="3"/>
      <charset val="134"/>
    </font>
    <font>
      <sz val="10"/>
      <name val="Arial"/>
      <family val="2"/>
      <charset val="134"/>
    </font>
    <font>
      <sz val="11"/>
      <name val="돋움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name val="黑体"/>
      <family val="3"/>
      <charset val="134"/>
    </font>
    <font>
      <b/>
      <sz val="12"/>
      <name val="宋体"/>
      <family val="3"/>
      <charset val="134"/>
    </font>
    <font>
      <sz val="10"/>
      <name val="Arial Black"/>
      <family val="2"/>
      <charset val="134"/>
    </font>
    <font>
      <b/>
      <sz val="18"/>
      <name val="Arial Black"/>
      <family val="2"/>
      <charset val="134"/>
    </font>
    <font>
      <b/>
      <sz val="22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Arial Black"/>
      <family val="2"/>
      <charset val="134"/>
    </font>
    <font>
      <sz val="12"/>
      <name val="Arial"/>
      <family val="2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6" borderId="3" applyNumberFormat="0" applyFont="0" applyAlignment="0" applyProtection="0">
      <alignment vertical="center"/>
    </xf>
  </cellStyleXfs>
  <cellXfs count="56">
    <xf numFmtId="0" fontId="0" fillId="0" borderId="0" xfId="0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5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2" fillId="3" borderId="1" xfId="5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5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2" borderId="0" xfId="0" applyFont="1" applyFill="1" applyAlignment="1"/>
    <xf numFmtId="0" fontId="14" fillId="2" borderId="0" xfId="0" applyFont="1" applyFill="1" applyAlignment="1"/>
    <xf numFmtId="0" fontId="0" fillId="2" borderId="0" xfId="0" applyFont="1" applyFill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0" fillId="2" borderId="0" xfId="6" applyFont="1" applyFill="1" applyAlignment="1">
      <alignment vertical="center"/>
    </xf>
    <xf numFmtId="0" fontId="15" fillId="2" borderId="0" xfId="6" applyFont="1" applyFill="1" applyAlignment="1">
      <alignment vertical="center"/>
    </xf>
    <xf numFmtId="0" fontId="16" fillId="2" borderId="0" xfId="1" applyFont="1" applyFill="1" applyAlignment="1"/>
    <xf numFmtId="0" fontId="15" fillId="2" borderId="0" xfId="6" applyFont="1" applyFill="1" applyAlignment="1">
      <alignment vertical="center" wrapText="1"/>
    </xf>
    <xf numFmtId="0" fontId="15" fillId="2" borderId="0" xfId="6" applyFont="1" applyFill="1" applyAlignment="1">
      <alignment horizontal="center" vertical="center"/>
    </xf>
    <xf numFmtId="0" fontId="17" fillId="2" borderId="0" xfId="6" applyFont="1" applyFill="1" applyAlignment="1">
      <alignment horizontal="center" vertical="center"/>
    </xf>
    <xf numFmtId="0" fontId="13" fillId="2" borderId="0" xfId="7" applyFont="1" applyFill="1" applyAlignment="1"/>
    <xf numFmtId="177" fontId="18" fillId="2" borderId="0" xfId="7" applyNumberFormat="1" applyFont="1" applyFill="1" applyAlignment="1"/>
    <xf numFmtId="0" fontId="13" fillId="2" borderId="0" xfId="7" applyFont="1" applyFill="1" applyAlignment="1">
      <alignment wrapText="1"/>
    </xf>
    <xf numFmtId="0" fontId="0" fillId="2" borderId="0" xfId="6" applyFont="1" applyFill="1" applyAlignment="1">
      <alignment vertical="center" wrapText="1"/>
    </xf>
    <xf numFmtId="0" fontId="14" fillId="2" borderId="0" xfId="6" applyFont="1" applyFill="1" applyAlignment="1">
      <alignment vertical="center"/>
    </xf>
    <xf numFmtId="0" fontId="19" fillId="5" borderId="2" xfId="6" applyFont="1" applyFill="1" applyBorder="1" applyAlignment="1">
      <alignment horizontal="center" vertical="center"/>
    </xf>
    <xf numFmtId="0" fontId="14" fillId="5" borderId="2" xfId="6" applyFont="1" applyFill="1" applyBorder="1" applyAlignment="1">
      <alignment horizontal="center" vertical="center"/>
    </xf>
    <xf numFmtId="0" fontId="14" fillId="5" borderId="2" xfId="6" applyFont="1" applyFill="1" applyBorder="1" applyAlignment="1">
      <alignment horizontal="center" vertical="center" wrapText="1"/>
    </xf>
    <xf numFmtId="0" fontId="20" fillId="2" borderId="1" xfId="6" applyFont="1" applyFill="1" applyBorder="1" applyAlignment="1">
      <alignment horizontal="center" vertical="center"/>
    </xf>
    <xf numFmtId="49" fontId="20" fillId="2" borderId="1" xfId="6" applyNumberFormat="1" applyFont="1" applyFill="1" applyBorder="1" applyAlignment="1">
      <alignment horizontal="center" vertical="center" wrapText="1"/>
    </xf>
    <xf numFmtId="176" fontId="20" fillId="2" borderId="1" xfId="6" applyNumberFormat="1" applyFont="1" applyFill="1" applyBorder="1" applyAlignment="1">
      <alignment horizontal="center" vertical="center"/>
    </xf>
    <xf numFmtId="0" fontId="7" fillId="2" borderId="1" xfId="6" applyFont="1" applyFill="1" applyBorder="1" applyAlignment="1">
      <alignment horizontal="left" vertical="center" wrapText="1"/>
    </xf>
    <xf numFmtId="49" fontId="0" fillId="2" borderId="1" xfId="6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6" applyFont="1" applyFill="1" applyBorder="1" applyAlignment="1">
      <alignment horizontal="left" vertical="center" wrapText="1"/>
    </xf>
    <xf numFmtId="49" fontId="20" fillId="2" borderId="1" xfId="6" applyNumberFormat="1" applyFont="1" applyFill="1" applyBorder="1" applyAlignment="1">
      <alignment horizontal="center" vertical="center"/>
    </xf>
    <xf numFmtId="0" fontId="20" fillId="2" borderId="1" xfId="6" applyFont="1" applyFill="1" applyBorder="1" applyAlignment="1">
      <alignment vertical="center"/>
    </xf>
    <xf numFmtId="0" fontId="20" fillId="2" borderId="1" xfId="6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7" fillId="2" borderId="0" xfId="6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</cellXfs>
  <cellStyles count="9">
    <cellStyle name="Normal_Product Description for Skyworks" xfId="1"/>
    <cellStyle name="標準_S01" xfId="3"/>
    <cellStyle name="常规" xfId="0" builtinId="0"/>
    <cellStyle name="常规 2" xfId="2"/>
    <cellStyle name="常规 3" xfId="4"/>
    <cellStyle name="常规_PD评审履历" xfId="6"/>
    <cellStyle name="常规_Sheet5" xfId="7"/>
    <cellStyle name="常规_可测性快速检查表" xfId="5"/>
    <cellStyle name="注释 2" xfId="8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55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38100</xdr:rowOff>
    </xdr:from>
    <xdr:to>
      <xdr:col>6</xdr:col>
      <xdr:colOff>819150</xdr:colOff>
      <xdr:row>2</xdr:row>
      <xdr:rowOff>247650</xdr:rowOff>
    </xdr:to>
    <xdr:pic>
      <xdr:nvPicPr>
        <xdr:cNvPr id="1025" name="图片 1" descr="QQ图片201709281817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38100"/>
          <a:ext cx="97631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x&#39033;&#30446;&#25991;&#26723;/TEST_rep/kylin/&#26143;&#20043;&#29289;&#35821;/&#37197;&#32622;&#26723;/Release_xls/Stars.Equip.Ma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x&#39033;&#30446;&#25991;&#26723;/TEST_rep/kylin/&#26143;&#20043;&#29289;&#35821;/GM&#25351;&#20196;&#25991;&#26723;/Stars.Item.Ma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P/&#26700;&#38754;/&#32844;&#19994;&#25216;&#33021;/&#25968;&#25454;&#26723;/Stars.Skill.Ma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编号规则"/>
      <sheetName val="装备表说明"/>
      <sheetName val="装备表"/>
      <sheetName val="随机属性库"/>
      <sheetName val="档次对照引用"/>
      <sheetName val="宝石属性库"/>
      <sheetName val="随机属性值"/>
      <sheetName val="装备颜色修正"/>
      <sheetName val="编号表"/>
      <sheetName val="名称表"/>
      <sheetName val="装备等级命名"/>
      <sheetName val="装备职业命名"/>
      <sheetName val="定值装备附加属性表"/>
      <sheetName val="美术资源对照"/>
      <sheetName val="装备数值引用"/>
      <sheetName val="宠物随机属性值引用"/>
      <sheetName val="随机属性值引用"/>
      <sheetName val="随机属性档次分布引用"/>
      <sheetName val="随机属性部位分布引用"/>
      <sheetName val="宝石镶嵌位置引用"/>
      <sheetName val="基础属性值随机引用"/>
      <sheetName val="随机属性值随机引用"/>
      <sheetName val="装备部位分布"/>
      <sheetName val="装备价格引用"/>
      <sheetName val="装备部位售价"/>
      <sheetName val="装备部位修理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编号规则"/>
      <sheetName val="物品表"/>
      <sheetName val="宠物药品命名"/>
      <sheetName val="名称表"/>
      <sheetName val="编号表"/>
      <sheetName val="拍卖分类"/>
      <sheetName val="查询用"/>
      <sheetName val="晶核卖店价索引"/>
      <sheetName val="药品数值引用"/>
      <sheetName val="技能表引用"/>
      <sheetName val="状态表引用"/>
      <sheetName val="掉落方案表引用"/>
      <sheetName val="声望表引用"/>
      <sheetName val="物品数值引用"/>
      <sheetName val="怪物引用"/>
      <sheetName val="生命道具命名"/>
      <sheetName val="法力道具命名"/>
      <sheetName val="特殊约定ID对照表"/>
      <sheetName val="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技能表"/>
      <sheetName val="状态表"/>
      <sheetName val="宠物技能数值引用"/>
      <sheetName val="药品数值引用"/>
      <sheetName val="被动技能表"/>
      <sheetName val="驯兽技能表"/>
      <sheetName val="参数"/>
      <sheetName val="编号表"/>
      <sheetName val="名称表"/>
      <sheetName val="技能效果类型处理规则"/>
      <sheetName val="状态效果类型处理规则"/>
      <sheetName val="技能特效引用"/>
      <sheetName val="咒术师技能数值引用"/>
      <sheetName val="传道士技能数值引用"/>
      <sheetName val="狂战士技能数值引用"/>
      <sheetName val="剑士技能数值引用"/>
      <sheetName val="机械师技能数值引用"/>
      <sheetName val="元素师技能数值引用"/>
      <sheetName val="常规状态关系表"/>
      <sheetName val="状态表说明"/>
      <sheetName val="被动技能引用"/>
      <sheetName val="技能开始级别"/>
      <sheetName val="驯兽技能引用"/>
      <sheetName val="宠物被动技能引用"/>
      <sheetName val="技能升级经验引用"/>
      <sheetName val="物品表引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14"/>
  <sheetViews>
    <sheetView workbookViewId="0">
      <selection activeCell="E8" sqref="E8"/>
    </sheetView>
  </sheetViews>
  <sheetFormatPr defaultColWidth="9" defaultRowHeight="13.5"/>
  <cols>
    <col min="1" max="1" width="3" style="18" customWidth="1"/>
    <col min="2" max="2" width="8.125" style="18" customWidth="1"/>
    <col min="3" max="3" width="21.875" style="18" customWidth="1"/>
    <col min="4" max="4" width="20.625" style="18" customWidth="1"/>
    <col min="5" max="5" width="51.125" style="19" customWidth="1"/>
    <col min="6" max="8" width="16.5" style="18" customWidth="1"/>
    <col min="9" max="254" width="9" style="18"/>
    <col min="255" max="16384" width="9" style="14"/>
  </cols>
  <sheetData>
    <row r="2" spans="1:8" s="14" customFormat="1" ht="27">
      <c r="A2" s="20"/>
      <c r="B2" s="21"/>
      <c r="C2" s="21"/>
      <c r="D2" s="22"/>
      <c r="E2" s="23"/>
      <c r="F2" s="24"/>
      <c r="G2" s="24"/>
      <c r="H2" s="18"/>
    </row>
    <row r="3" spans="1:8" s="14" customFormat="1" ht="27">
      <c r="A3" s="20"/>
      <c r="B3" s="21"/>
      <c r="C3" s="21"/>
      <c r="D3" s="22"/>
      <c r="E3" s="23"/>
      <c r="F3" s="24"/>
      <c r="G3" s="24"/>
      <c r="H3" s="18"/>
    </row>
    <row r="4" spans="1:8" s="14" customFormat="1" ht="27">
      <c r="A4" s="20"/>
      <c r="B4" s="49"/>
      <c r="C4" s="49"/>
      <c r="D4" s="49"/>
      <c r="E4" s="49"/>
      <c r="F4" s="25"/>
      <c r="G4" s="25"/>
      <c r="H4" s="18"/>
    </row>
    <row r="5" spans="1:8" s="15" customFormat="1" ht="18.75">
      <c r="A5" s="26"/>
      <c r="B5" s="26" t="s">
        <v>0</v>
      </c>
      <c r="C5" s="26"/>
      <c r="D5" s="27"/>
      <c r="E5" s="28"/>
    </row>
    <row r="6" spans="1:8" s="14" customFormat="1">
      <c r="A6" s="20"/>
      <c r="B6" s="20" t="s">
        <v>1</v>
      </c>
      <c r="C6" s="20"/>
      <c r="D6" s="20"/>
      <c r="E6" s="29"/>
      <c r="F6" s="20"/>
      <c r="G6" s="20"/>
      <c r="H6" s="18"/>
    </row>
    <row r="7" spans="1:8" s="16" customFormat="1" ht="19.5">
      <c r="A7" s="30"/>
      <c r="B7" s="31" t="s">
        <v>2</v>
      </c>
      <c r="C7" s="32" t="s">
        <v>3</v>
      </c>
      <c r="D7" s="33" t="s">
        <v>4</v>
      </c>
      <c r="E7" s="33" t="s">
        <v>5</v>
      </c>
      <c r="F7" s="32" t="s">
        <v>6</v>
      </c>
      <c r="G7" s="32" t="s">
        <v>7</v>
      </c>
      <c r="H7" s="32" t="s">
        <v>8</v>
      </c>
    </row>
    <row r="8" spans="1:8" s="17" customFormat="1" ht="15">
      <c r="A8" s="20"/>
      <c r="B8" s="34">
        <v>1</v>
      </c>
      <c r="C8" s="35"/>
      <c r="D8" s="36" t="s">
        <v>9</v>
      </c>
      <c r="E8" s="37" t="s">
        <v>10</v>
      </c>
      <c r="F8" s="38" t="s">
        <v>11</v>
      </c>
      <c r="G8" s="38"/>
      <c r="H8" s="39"/>
    </row>
    <row r="9" spans="1:8" s="17" customFormat="1" ht="15">
      <c r="A9" s="20"/>
      <c r="B9" s="34">
        <v>2</v>
      </c>
      <c r="C9" s="34"/>
      <c r="D9" s="36"/>
      <c r="E9" s="40"/>
      <c r="F9" s="38"/>
      <c r="G9" s="38"/>
      <c r="H9" s="39"/>
    </row>
    <row r="10" spans="1:8" s="17" customFormat="1" ht="15">
      <c r="A10" s="20"/>
      <c r="B10" s="34">
        <v>3</v>
      </c>
      <c r="C10" s="41"/>
      <c r="D10" s="36"/>
      <c r="E10" s="40"/>
      <c r="F10" s="38"/>
      <c r="G10" s="38"/>
      <c r="H10" s="39"/>
    </row>
    <row r="11" spans="1:8" s="17" customFormat="1" ht="15">
      <c r="A11" s="20"/>
      <c r="B11" s="34">
        <v>4</v>
      </c>
      <c r="C11" s="41"/>
      <c r="D11" s="36"/>
      <c r="E11" s="40"/>
      <c r="F11" s="38"/>
      <c r="G11" s="38"/>
      <c r="H11" s="39"/>
    </row>
    <row r="12" spans="1:8" s="17" customFormat="1" ht="15">
      <c r="A12" s="20"/>
      <c r="B12" s="34">
        <v>5</v>
      </c>
      <c r="C12" s="34"/>
      <c r="D12" s="36"/>
      <c r="E12" s="40"/>
      <c r="F12" s="38"/>
      <c r="G12" s="38"/>
      <c r="H12" s="39"/>
    </row>
    <row r="13" spans="1:8" s="17" customFormat="1" ht="15">
      <c r="A13" s="20"/>
      <c r="B13" s="42"/>
      <c r="C13" s="34"/>
      <c r="D13" s="42"/>
      <c r="E13" s="43"/>
      <c r="F13" s="34"/>
      <c r="G13" s="34"/>
      <c r="H13" s="44"/>
    </row>
    <row r="14" spans="1:8" s="17" customFormat="1" ht="15">
      <c r="A14" s="20"/>
      <c r="B14" s="42"/>
      <c r="C14" s="34"/>
      <c r="D14" s="42"/>
      <c r="E14" s="43"/>
      <c r="F14" s="34"/>
      <c r="G14" s="34"/>
      <c r="H14" s="44"/>
    </row>
  </sheetData>
  <mergeCells count="1">
    <mergeCell ref="B4:E4"/>
  </mergeCells>
  <phoneticPr fontId="4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zoomScale="85" zoomScaleNormal="85" workbookViewId="0">
      <selection activeCell="I9" sqref="I9"/>
    </sheetView>
  </sheetViews>
  <sheetFormatPr defaultColWidth="9" defaultRowHeight="16.5"/>
  <cols>
    <col min="1" max="1" width="8.75" style="1" customWidth="1"/>
    <col min="2" max="2" width="14.875" style="5" customWidth="1"/>
    <col min="3" max="3" width="34.75" style="5" customWidth="1"/>
    <col min="4" max="4" width="55.625" style="6" customWidth="1"/>
    <col min="5" max="5" width="47.875" style="6" customWidth="1"/>
    <col min="6" max="6" width="7.875" style="5" customWidth="1"/>
    <col min="7" max="7" width="14" style="5" customWidth="1"/>
    <col min="8" max="8" width="11.875" style="5" customWidth="1"/>
    <col min="9" max="9" width="23.25" style="5" customWidth="1"/>
    <col min="10" max="16384" width="9" style="5"/>
  </cols>
  <sheetData>
    <row r="1" spans="1:9" s="2" customFormat="1" ht="30">
      <c r="A1" s="8" t="s">
        <v>13</v>
      </c>
      <c r="B1" s="8" t="s">
        <v>14</v>
      </c>
      <c r="C1" s="8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8</v>
      </c>
    </row>
    <row r="2" spans="1:9" s="3" customFormat="1" ht="51" customHeight="1">
      <c r="A2" s="9">
        <v>1</v>
      </c>
      <c r="B2" s="50" t="s">
        <v>21</v>
      </c>
      <c r="C2" s="50" t="s">
        <v>22</v>
      </c>
      <c r="D2" s="10" t="s">
        <v>24</v>
      </c>
      <c r="E2" s="10" t="s">
        <v>23</v>
      </c>
      <c r="F2" s="11">
        <v>1</v>
      </c>
      <c r="G2" s="12" t="s">
        <v>12</v>
      </c>
      <c r="H2" s="11"/>
      <c r="I2" s="11"/>
    </row>
    <row r="3" spans="1:9" s="3" customFormat="1" ht="27.75" customHeight="1">
      <c r="A3" s="9">
        <v>2</v>
      </c>
      <c r="B3" s="51"/>
      <c r="C3" s="52"/>
      <c r="D3" s="10" t="s">
        <v>26</v>
      </c>
      <c r="E3" s="10" t="s">
        <v>25</v>
      </c>
      <c r="F3" s="11">
        <v>1</v>
      </c>
      <c r="G3" s="12"/>
      <c r="H3" s="11"/>
      <c r="I3" s="11"/>
    </row>
    <row r="4" spans="1:9" s="3" customFormat="1" ht="31.5" customHeight="1">
      <c r="A4" s="9">
        <v>3</v>
      </c>
      <c r="B4" s="51"/>
      <c r="C4" s="50" t="s">
        <v>27</v>
      </c>
      <c r="D4" s="10" t="s">
        <v>29</v>
      </c>
      <c r="E4" s="10" t="s">
        <v>30</v>
      </c>
      <c r="F4" s="11">
        <v>2</v>
      </c>
      <c r="G4" s="12"/>
      <c r="H4" s="11"/>
      <c r="I4" s="11"/>
    </row>
    <row r="5" spans="1:9" s="3" customFormat="1" ht="42" customHeight="1">
      <c r="A5" s="9">
        <v>4</v>
      </c>
      <c r="B5" s="51"/>
      <c r="C5" s="51"/>
      <c r="D5" s="10" t="s">
        <v>37</v>
      </c>
      <c r="E5" s="10" t="s">
        <v>38</v>
      </c>
      <c r="F5" s="11">
        <v>2</v>
      </c>
      <c r="G5" s="12"/>
      <c r="H5" s="11"/>
      <c r="I5" s="11"/>
    </row>
    <row r="6" spans="1:9" s="3" customFormat="1" ht="30.75" customHeight="1">
      <c r="A6" s="9">
        <v>5</v>
      </c>
      <c r="B6" s="51"/>
      <c r="C6" s="51"/>
      <c r="D6" s="10" t="s">
        <v>31</v>
      </c>
      <c r="E6" s="10" t="s">
        <v>32</v>
      </c>
      <c r="F6" s="11">
        <v>2</v>
      </c>
      <c r="G6" s="12"/>
      <c r="H6" s="11"/>
      <c r="I6" s="11"/>
    </row>
    <row r="7" spans="1:9" s="3" customFormat="1" ht="30.75" customHeight="1">
      <c r="A7" s="9">
        <v>6</v>
      </c>
      <c r="B7" s="51"/>
      <c r="C7" s="51"/>
      <c r="D7" s="10" t="s">
        <v>33</v>
      </c>
      <c r="E7" s="10" t="s">
        <v>32</v>
      </c>
      <c r="F7" s="11">
        <v>2</v>
      </c>
      <c r="G7" s="12"/>
      <c r="H7" s="11"/>
      <c r="I7" s="11"/>
    </row>
    <row r="8" spans="1:9" s="3" customFormat="1" ht="30" customHeight="1">
      <c r="A8" s="9">
        <v>7</v>
      </c>
      <c r="B8" s="51"/>
      <c r="C8" s="51"/>
      <c r="D8" s="10" t="s">
        <v>39</v>
      </c>
      <c r="E8" s="10" t="s">
        <v>34</v>
      </c>
      <c r="F8" s="11">
        <v>2</v>
      </c>
      <c r="G8" s="12"/>
      <c r="H8" s="11"/>
      <c r="I8" s="11"/>
    </row>
    <row r="9" spans="1:9" s="3" customFormat="1" ht="25.5" customHeight="1">
      <c r="A9" s="9">
        <v>8</v>
      </c>
      <c r="B9" s="51"/>
      <c r="C9" s="51"/>
      <c r="D9" s="10" t="s">
        <v>35</v>
      </c>
      <c r="E9" s="10" t="s">
        <v>36</v>
      </c>
      <c r="F9" s="11">
        <v>2</v>
      </c>
      <c r="G9" s="12"/>
      <c r="H9" s="11"/>
      <c r="I9" s="11"/>
    </row>
    <row r="10" spans="1:9" s="3" customFormat="1" ht="30" customHeight="1">
      <c r="A10" s="9">
        <v>9</v>
      </c>
      <c r="B10" s="51"/>
      <c r="C10" s="51"/>
      <c r="D10" s="10" t="s">
        <v>40</v>
      </c>
      <c r="E10" s="10" t="s">
        <v>41</v>
      </c>
      <c r="F10" s="11">
        <v>1</v>
      </c>
      <c r="G10" s="12"/>
      <c r="H10" s="11"/>
      <c r="I10" s="11"/>
    </row>
    <row r="11" spans="1:9" s="3" customFormat="1" ht="25.5" customHeight="1">
      <c r="A11" s="9">
        <v>10</v>
      </c>
      <c r="B11" s="51"/>
      <c r="C11" s="51"/>
      <c r="D11" s="10" t="s">
        <v>177</v>
      </c>
      <c r="E11" s="10" t="s">
        <v>41</v>
      </c>
      <c r="F11" s="11">
        <v>2</v>
      </c>
      <c r="G11" s="12"/>
      <c r="H11" s="11"/>
      <c r="I11" s="11"/>
    </row>
    <row r="12" spans="1:9" s="3" customFormat="1" ht="25.5" customHeight="1">
      <c r="A12" s="9">
        <v>11</v>
      </c>
      <c r="B12" s="51"/>
      <c r="C12" s="51"/>
      <c r="D12" s="10" t="s">
        <v>53</v>
      </c>
      <c r="E12" s="10" t="s">
        <v>54</v>
      </c>
      <c r="F12" s="11">
        <v>2</v>
      </c>
      <c r="G12" s="12"/>
      <c r="H12" s="11"/>
      <c r="I12" s="11"/>
    </row>
    <row r="13" spans="1:9" s="3" customFormat="1" ht="30.75" customHeight="1">
      <c r="A13" s="9">
        <v>12</v>
      </c>
      <c r="B13" s="51"/>
      <c r="C13" s="52"/>
      <c r="D13" s="10" t="s">
        <v>181</v>
      </c>
      <c r="E13" s="10" t="s">
        <v>182</v>
      </c>
      <c r="F13" s="11">
        <v>3</v>
      </c>
      <c r="G13" s="12"/>
      <c r="H13" s="11"/>
      <c r="I13" s="11"/>
    </row>
    <row r="14" spans="1:9" s="3" customFormat="1" ht="36" customHeight="1">
      <c r="A14" s="9">
        <v>13</v>
      </c>
      <c r="B14" s="51"/>
      <c r="C14" s="50" t="s">
        <v>28</v>
      </c>
      <c r="D14" s="10" t="s">
        <v>179</v>
      </c>
      <c r="E14" s="10" t="s">
        <v>44</v>
      </c>
      <c r="F14" s="11">
        <v>1</v>
      </c>
      <c r="G14" s="12"/>
      <c r="H14" s="11"/>
      <c r="I14" s="11"/>
    </row>
    <row r="15" spans="1:9" s="3" customFormat="1" ht="25.5" customHeight="1">
      <c r="A15" s="9">
        <v>14</v>
      </c>
      <c r="B15" s="51"/>
      <c r="C15" s="52"/>
      <c r="D15" s="10" t="s">
        <v>42</v>
      </c>
      <c r="E15" s="10" t="s">
        <v>43</v>
      </c>
      <c r="F15" s="11">
        <v>1</v>
      </c>
      <c r="G15" s="12"/>
      <c r="H15" s="11"/>
      <c r="I15" s="11"/>
    </row>
    <row r="16" spans="1:9" s="3" customFormat="1" ht="51" customHeight="1">
      <c r="A16" s="9">
        <v>15</v>
      </c>
      <c r="B16" s="51"/>
      <c r="C16" s="50" t="s">
        <v>45</v>
      </c>
      <c r="D16" s="10" t="s">
        <v>47</v>
      </c>
      <c r="E16" s="10" t="s">
        <v>180</v>
      </c>
      <c r="F16" s="11">
        <v>1</v>
      </c>
      <c r="G16" s="12"/>
      <c r="H16" s="11"/>
      <c r="I16" s="11"/>
    </row>
    <row r="17" spans="1:9" s="3" customFormat="1" ht="51" customHeight="1">
      <c r="A17" s="9">
        <v>16</v>
      </c>
      <c r="B17" s="51"/>
      <c r="C17" s="51"/>
      <c r="D17" s="10" t="s">
        <v>48</v>
      </c>
      <c r="E17" s="10" t="s">
        <v>49</v>
      </c>
      <c r="F17" s="11">
        <v>2</v>
      </c>
      <c r="G17" s="12"/>
      <c r="H17" s="11"/>
      <c r="I17" s="11"/>
    </row>
    <row r="18" spans="1:9" s="3" customFormat="1" ht="51" customHeight="1">
      <c r="A18" s="9">
        <v>17</v>
      </c>
      <c r="B18" s="51"/>
      <c r="C18" s="51"/>
      <c r="D18" s="10" t="s">
        <v>50</v>
      </c>
      <c r="E18" s="10" t="s">
        <v>51</v>
      </c>
      <c r="F18" s="11">
        <v>1</v>
      </c>
      <c r="G18" s="12"/>
      <c r="H18" s="11"/>
      <c r="I18" s="11"/>
    </row>
    <row r="19" spans="1:9" s="3" customFormat="1" ht="51" customHeight="1">
      <c r="A19" s="9">
        <v>18</v>
      </c>
      <c r="B19" s="51"/>
      <c r="C19" s="51"/>
      <c r="D19" s="10" t="s">
        <v>185</v>
      </c>
      <c r="E19" s="10" t="s">
        <v>186</v>
      </c>
      <c r="F19" s="11">
        <v>3</v>
      </c>
      <c r="G19" s="12"/>
      <c r="H19" s="11"/>
      <c r="I19" s="11"/>
    </row>
    <row r="20" spans="1:9" s="3" customFormat="1" ht="49.5" customHeight="1">
      <c r="A20" s="9">
        <v>19</v>
      </c>
      <c r="B20" s="51"/>
      <c r="C20" s="51"/>
      <c r="D20" s="10" t="s">
        <v>188</v>
      </c>
      <c r="E20" s="10" t="s">
        <v>187</v>
      </c>
      <c r="F20" s="11">
        <v>1</v>
      </c>
      <c r="G20" s="12"/>
      <c r="H20" s="11"/>
      <c r="I20" s="11"/>
    </row>
    <row r="21" spans="1:9" s="3" customFormat="1" ht="48.75" customHeight="1">
      <c r="A21" s="9">
        <v>20</v>
      </c>
      <c r="B21" s="52"/>
      <c r="C21" s="52"/>
      <c r="D21" s="10" t="s">
        <v>189</v>
      </c>
      <c r="E21" s="10" t="s">
        <v>46</v>
      </c>
      <c r="F21" s="11">
        <v>1</v>
      </c>
      <c r="G21" s="12"/>
      <c r="H21" s="11"/>
      <c r="I21" s="11"/>
    </row>
    <row r="22" spans="1:9" s="3" customFormat="1" ht="57.75" customHeight="1">
      <c r="A22" s="9">
        <v>21</v>
      </c>
      <c r="B22" s="50" t="s">
        <v>52</v>
      </c>
      <c r="C22" s="50" t="s">
        <v>55</v>
      </c>
      <c r="D22" s="10" t="s">
        <v>57</v>
      </c>
      <c r="E22" s="10" t="s">
        <v>56</v>
      </c>
      <c r="F22" s="11">
        <v>1</v>
      </c>
      <c r="G22" s="12"/>
      <c r="H22" s="11"/>
      <c r="I22" s="53" t="s">
        <v>64</v>
      </c>
    </row>
    <row r="23" spans="1:9" s="3" customFormat="1" ht="42" customHeight="1">
      <c r="A23" s="9">
        <v>22</v>
      </c>
      <c r="B23" s="51"/>
      <c r="C23" s="51"/>
      <c r="D23" s="10" t="s">
        <v>58</v>
      </c>
      <c r="E23" s="10" t="s">
        <v>59</v>
      </c>
      <c r="F23" s="11">
        <v>2</v>
      </c>
      <c r="G23" s="12"/>
      <c r="H23" s="11"/>
      <c r="I23" s="55"/>
    </row>
    <row r="24" spans="1:9" s="3" customFormat="1" ht="47.25" customHeight="1">
      <c r="A24" s="9">
        <v>23</v>
      </c>
      <c r="B24" s="51"/>
      <c r="C24" s="51"/>
      <c r="D24" s="10" t="s">
        <v>60</v>
      </c>
      <c r="E24" s="10" t="s">
        <v>61</v>
      </c>
      <c r="F24" s="11">
        <v>2</v>
      </c>
      <c r="G24" s="12"/>
      <c r="H24" s="11"/>
      <c r="I24" s="55"/>
    </row>
    <row r="25" spans="1:9" s="3" customFormat="1" ht="47.25" customHeight="1">
      <c r="A25" s="9">
        <v>24</v>
      </c>
      <c r="B25" s="51"/>
      <c r="C25" s="51"/>
      <c r="D25" s="10" t="s">
        <v>67</v>
      </c>
      <c r="E25" s="10" t="s">
        <v>68</v>
      </c>
      <c r="F25" s="11">
        <v>3</v>
      </c>
      <c r="G25" s="12"/>
      <c r="H25" s="11"/>
      <c r="I25" s="55"/>
    </row>
    <row r="26" spans="1:9" s="3" customFormat="1" ht="36.75" customHeight="1">
      <c r="A26" s="9">
        <v>25</v>
      </c>
      <c r="B26" s="51"/>
      <c r="C26" s="51"/>
      <c r="D26" s="10" t="s">
        <v>63</v>
      </c>
      <c r="E26" s="10" t="s">
        <v>62</v>
      </c>
      <c r="F26" s="11">
        <v>1</v>
      </c>
      <c r="G26" s="12"/>
      <c r="H26" s="11"/>
      <c r="I26" s="54"/>
    </row>
    <row r="27" spans="1:9" s="3" customFormat="1" ht="34.5" customHeight="1">
      <c r="A27" s="9">
        <v>26</v>
      </c>
      <c r="B27" s="51"/>
      <c r="C27" s="51"/>
      <c r="D27" s="10" t="s">
        <v>194</v>
      </c>
      <c r="E27" s="10" t="s">
        <v>56</v>
      </c>
      <c r="F27" s="11">
        <v>1</v>
      </c>
      <c r="G27" s="12"/>
      <c r="H27" s="11"/>
      <c r="I27" s="53" t="s">
        <v>66</v>
      </c>
    </row>
    <row r="28" spans="1:9" s="3" customFormat="1" ht="43.5" customHeight="1">
      <c r="A28" s="9">
        <v>27</v>
      </c>
      <c r="B28" s="51"/>
      <c r="C28" s="51"/>
      <c r="D28" s="10" t="s">
        <v>183</v>
      </c>
      <c r="E28" s="10" t="s">
        <v>59</v>
      </c>
      <c r="F28" s="11">
        <v>2</v>
      </c>
      <c r="G28" s="12"/>
      <c r="H28" s="11"/>
      <c r="I28" s="55"/>
    </row>
    <row r="29" spans="1:9" s="3" customFormat="1" ht="39" customHeight="1">
      <c r="A29" s="9">
        <v>28</v>
      </c>
      <c r="B29" s="51"/>
      <c r="C29" s="51"/>
      <c r="D29" s="10" t="s">
        <v>69</v>
      </c>
      <c r="E29" s="10" t="s">
        <v>70</v>
      </c>
      <c r="F29" s="11">
        <v>3</v>
      </c>
      <c r="G29" s="12"/>
      <c r="H29" s="11"/>
      <c r="I29" s="55"/>
    </row>
    <row r="30" spans="1:9" s="3" customFormat="1" ht="48.75" customHeight="1">
      <c r="A30" s="9">
        <v>29</v>
      </c>
      <c r="B30" s="51"/>
      <c r="C30" s="51"/>
      <c r="D30" s="10" t="s">
        <v>184</v>
      </c>
      <c r="E30" s="10" t="s">
        <v>65</v>
      </c>
      <c r="F30" s="11">
        <v>3</v>
      </c>
      <c r="G30" s="12"/>
      <c r="H30" s="11"/>
      <c r="I30" s="54"/>
    </row>
    <row r="31" spans="1:9" s="3" customFormat="1" ht="39.75" customHeight="1">
      <c r="A31" s="9">
        <v>30</v>
      </c>
      <c r="B31" s="51"/>
      <c r="C31" s="51"/>
      <c r="D31" s="10" t="s">
        <v>71</v>
      </c>
      <c r="E31" s="10" t="s">
        <v>56</v>
      </c>
      <c r="F31" s="11">
        <v>3</v>
      </c>
      <c r="G31" s="12"/>
      <c r="H31" s="11"/>
      <c r="I31" s="53" t="s">
        <v>66</v>
      </c>
    </row>
    <row r="32" spans="1:9" s="3" customFormat="1" ht="39.75" customHeight="1">
      <c r="A32" s="9">
        <v>31</v>
      </c>
      <c r="B32" s="51"/>
      <c r="C32" s="51"/>
      <c r="D32" s="10" t="s">
        <v>72</v>
      </c>
      <c r="E32" s="10" t="s">
        <v>59</v>
      </c>
      <c r="F32" s="11">
        <v>3</v>
      </c>
      <c r="G32" s="12"/>
      <c r="H32" s="11"/>
      <c r="I32" s="55"/>
    </row>
    <row r="33" spans="1:9" s="3" customFormat="1" ht="39" customHeight="1">
      <c r="A33" s="9">
        <v>32</v>
      </c>
      <c r="B33" s="51"/>
      <c r="C33" s="51"/>
      <c r="D33" s="10" t="s">
        <v>73</v>
      </c>
      <c r="E33" s="10" t="s">
        <v>61</v>
      </c>
      <c r="F33" s="11">
        <v>2</v>
      </c>
      <c r="G33" s="12"/>
      <c r="H33" s="11"/>
      <c r="I33" s="55"/>
    </row>
    <row r="34" spans="1:9" s="3" customFormat="1" ht="40.5" customHeight="1">
      <c r="A34" s="9">
        <v>33</v>
      </c>
      <c r="B34" s="51"/>
      <c r="C34" s="51"/>
      <c r="D34" s="10" t="s">
        <v>74</v>
      </c>
      <c r="E34" s="10" t="s">
        <v>65</v>
      </c>
      <c r="F34" s="11">
        <v>2</v>
      </c>
      <c r="G34" s="12"/>
      <c r="H34" s="11"/>
      <c r="I34" s="54"/>
    </row>
    <row r="35" spans="1:9" s="3" customFormat="1" ht="40.5" customHeight="1">
      <c r="A35" s="9">
        <v>34</v>
      </c>
      <c r="B35" s="51"/>
      <c r="C35" s="52"/>
      <c r="D35" s="10" t="s">
        <v>85</v>
      </c>
      <c r="E35" s="10" t="s">
        <v>86</v>
      </c>
      <c r="F35" s="11">
        <v>2</v>
      </c>
      <c r="G35" s="12"/>
      <c r="H35" s="11"/>
      <c r="I35" s="47"/>
    </row>
    <row r="36" spans="1:9" s="3" customFormat="1" ht="33.75" customHeight="1">
      <c r="A36" s="9">
        <v>35</v>
      </c>
      <c r="B36" s="51"/>
      <c r="C36" s="50" t="s">
        <v>75</v>
      </c>
      <c r="D36" s="10" t="s">
        <v>76</v>
      </c>
      <c r="E36" s="10" t="s">
        <v>77</v>
      </c>
      <c r="F36" s="11">
        <v>1</v>
      </c>
      <c r="G36" s="12"/>
      <c r="H36" s="11"/>
      <c r="I36" s="46"/>
    </row>
    <row r="37" spans="1:9" s="3" customFormat="1" ht="33" customHeight="1">
      <c r="A37" s="9">
        <v>36</v>
      </c>
      <c r="B37" s="51"/>
      <c r="C37" s="52"/>
      <c r="D37" s="10" t="s">
        <v>78</v>
      </c>
      <c r="E37" s="10" t="s">
        <v>79</v>
      </c>
      <c r="F37" s="11">
        <v>2</v>
      </c>
      <c r="G37" s="12"/>
      <c r="H37" s="11"/>
      <c r="I37" s="11"/>
    </row>
    <row r="38" spans="1:9" s="3" customFormat="1" ht="26.25" customHeight="1">
      <c r="A38" s="9">
        <v>37</v>
      </c>
      <c r="B38" s="51"/>
      <c r="C38" s="50" t="s">
        <v>80</v>
      </c>
      <c r="D38" s="10" t="s">
        <v>81</v>
      </c>
      <c r="E38" s="10" t="s">
        <v>82</v>
      </c>
      <c r="F38" s="11">
        <v>1</v>
      </c>
      <c r="G38" s="12"/>
      <c r="H38" s="11"/>
      <c r="I38" s="11"/>
    </row>
    <row r="39" spans="1:9" s="3" customFormat="1" ht="32.25" customHeight="1">
      <c r="A39" s="9">
        <v>38</v>
      </c>
      <c r="B39" s="51"/>
      <c r="C39" s="51"/>
      <c r="D39" s="10" t="s">
        <v>193</v>
      </c>
      <c r="E39" s="10" t="s">
        <v>83</v>
      </c>
      <c r="F39" s="11">
        <v>2</v>
      </c>
      <c r="G39" s="12"/>
      <c r="H39" s="11"/>
      <c r="I39" s="11"/>
    </row>
    <row r="40" spans="1:9" s="3" customFormat="1" ht="27.75" customHeight="1">
      <c r="A40" s="9">
        <v>39</v>
      </c>
      <c r="B40" s="52"/>
      <c r="C40" s="52"/>
      <c r="D40" s="10" t="s">
        <v>192</v>
      </c>
      <c r="E40" s="10" t="s">
        <v>84</v>
      </c>
      <c r="F40" s="11">
        <v>1</v>
      </c>
      <c r="G40" s="12"/>
      <c r="H40" s="11"/>
      <c r="I40" s="11"/>
    </row>
    <row r="41" spans="1:9" s="3" customFormat="1" ht="27" customHeight="1">
      <c r="A41" s="9">
        <v>40</v>
      </c>
      <c r="B41" s="50" t="s">
        <v>87</v>
      </c>
      <c r="C41" s="50" t="s">
        <v>88</v>
      </c>
      <c r="D41" s="10" t="s">
        <v>89</v>
      </c>
      <c r="E41" s="10" t="s">
        <v>90</v>
      </c>
      <c r="F41" s="11">
        <v>1</v>
      </c>
      <c r="G41" s="12"/>
      <c r="H41" s="11"/>
      <c r="I41" s="53" t="s">
        <v>94</v>
      </c>
    </row>
    <row r="42" spans="1:9" s="3" customFormat="1" ht="33" customHeight="1">
      <c r="A42" s="9">
        <v>41</v>
      </c>
      <c r="B42" s="51"/>
      <c r="C42" s="51"/>
      <c r="D42" s="10" t="s">
        <v>91</v>
      </c>
      <c r="E42" s="10" t="s">
        <v>92</v>
      </c>
      <c r="F42" s="11">
        <v>1</v>
      </c>
      <c r="G42" s="12"/>
      <c r="H42" s="11"/>
      <c r="I42" s="54"/>
    </row>
    <row r="43" spans="1:9" s="3" customFormat="1" ht="33" customHeight="1">
      <c r="A43" s="9">
        <v>42</v>
      </c>
      <c r="B43" s="51"/>
      <c r="C43" s="51"/>
      <c r="D43" s="10" t="s">
        <v>89</v>
      </c>
      <c r="E43" s="10" t="s">
        <v>90</v>
      </c>
      <c r="F43" s="11">
        <v>1</v>
      </c>
      <c r="G43" s="12"/>
      <c r="H43" s="11"/>
      <c r="I43" s="53" t="s">
        <v>95</v>
      </c>
    </row>
    <row r="44" spans="1:9" s="3" customFormat="1" ht="33" customHeight="1">
      <c r="A44" s="9">
        <v>43</v>
      </c>
      <c r="B44" s="51"/>
      <c r="C44" s="52"/>
      <c r="D44" s="10" t="s">
        <v>91</v>
      </c>
      <c r="E44" s="10" t="s">
        <v>92</v>
      </c>
      <c r="F44" s="11">
        <v>1</v>
      </c>
      <c r="G44" s="12"/>
      <c r="H44" s="11"/>
      <c r="I44" s="54"/>
    </row>
    <row r="45" spans="1:9" s="3" customFormat="1" ht="45" customHeight="1">
      <c r="A45" s="9">
        <v>44</v>
      </c>
      <c r="B45" s="51"/>
      <c r="C45" s="50" t="s">
        <v>93</v>
      </c>
      <c r="D45" s="10" t="s">
        <v>190</v>
      </c>
      <c r="E45" s="10" t="s">
        <v>100</v>
      </c>
      <c r="F45" s="11">
        <v>2</v>
      </c>
      <c r="G45" s="12"/>
      <c r="H45" s="11"/>
      <c r="I45" s="11"/>
    </row>
    <row r="46" spans="1:9" s="3" customFormat="1" ht="27" customHeight="1">
      <c r="A46" s="9">
        <v>45</v>
      </c>
      <c r="B46" s="52"/>
      <c r="C46" s="52"/>
      <c r="D46" s="10" t="s">
        <v>96</v>
      </c>
      <c r="E46" s="10" t="s">
        <v>191</v>
      </c>
      <c r="F46" s="11">
        <v>2</v>
      </c>
      <c r="G46" s="12"/>
      <c r="H46" s="11"/>
      <c r="I46" s="11"/>
    </row>
    <row r="47" spans="1:9" s="3" customFormat="1" ht="41.25" customHeight="1">
      <c r="A47" s="9">
        <v>46</v>
      </c>
      <c r="B47" s="50" t="s">
        <v>97</v>
      </c>
      <c r="C47" s="45" t="s">
        <v>98</v>
      </c>
      <c r="D47" s="10" t="s">
        <v>99</v>
      </c>
      <c r="E47" s="10" t="s">
        <v>101</v>
      </c>
      <c r="F47" s="11">
        <v>1</v>
      </c>
      <c r="G47" s="12"/>
      <c r="H47" s="11"/>
      <c r="I47" s="11"/>
    </row>
    <row r="48" spans="1:9" s="3" customFormat="1" ht="36.75" customHeight="1">
      <c r="A48" s="9">
        <v>47</v>
      </c>
      <c r="B48" s="51"/>
      <c r="C48" s="50" t="s">
        <v>102</v>
      </c>
      <c r="D48" s="10" t="s">
        <v>103</v>
      </c>
      <c r="E48" s="10" t="s">
        <v>104</v>
      </c>
      <c r="F48" s="11">
        <v>1</v>
      </c>
      <c r="G48" s="12"/>
      <c r="H48" s="11"/>
      <c r="I48" s="11"/>
    </row>
    <row r="49" spans="1:9" s="3" customFormat="1" ht="56.25" customHeight="1">
      <c r="A49" s="9">
        <v>48</v>
      </c>
      <c r="B49" s="52"/>
      <c r="C49" s="52"/>
      <c r="D49" s="10" t="s">
        <v>105</v>
      </c>
      <c r="E49" s="10" t="s">
        <v>106</v>
      </c>
      <c r="F49" s="11">
        <v>1</v>
      </c>
      <c r="G49" s="12"/>
      <c r="H49" s="11"/>
      <c r="I49" s="11"/>
    </row>
    <row r="50" spans="1:9" s="3" customFormat="1" ht="48.75" customHeight="1">
      <c r="A50" s="9">
        <v>49</v>
      </c>
      <c r="B50" s="50" t="s">
        <v>114</v>
      </c>
      <c r="C50" s="45" t="s">
        <v>110</v>
      </c>
      <c r="D50" s="10" t="s">
        <v>107</v>
      </c>
      <c r="E50" s="10" t="s">
        <v>108</v>
      </c>
      <c r="F50" s="11">
        <v>2</v>
      </c>
      <c r="G50" s="12"/>
      <c r="H50" s="11"/>
      <c r="I50" s="11"/>
    </row>
    <row r="51" spans="1:9" s="3" customFormat="1" ht="56.25" customHeight="1">
      <c r="A51" s="9">
        <v>50</v>
      </c>
      <c r="B51" s="51"/>
      <c r="C51" s="50" t="s">
        <v>111</v>
      </c>
      <c r="D51" s="10" t="s">
        <v>112</v>
      </c>
      <c r="E51" s="10" t="s">
        <v>113</v>
      </c>
      <c r="F51" s="11">
        <v>1</v>
      </c>
      <c r="G51" s="12"/>
      <c r="H51" s="11"/>
      <c r="I51" s="11"/>
    </row>
    <row r="52" spans="1:9" s="3" customFormat="1" ht="30" customHeight="1">
      <c r="A52" s="9">
        <v>51</v>
      </c>
      <c r="B52" s="51"/>
      <c r="C52" s="51"/>
      <c r="D52" s="10" t="s">
        <v>121</v>
      </c>
      <c r="E52" s="10" t="s">
        <v>109</v>
      </c>
      <c r="F52" s="11">
        <v>2</v>
      </c>
      <c r="G52" s="12"/>
      <c r="H52" s="11"/>
      <c r="I52" s="11"/>
    </row>
    <row r="53" spans="1:9" s="3" customFormat="1" ht="37.5" customHeight="1">
      <c r="A53" s="9">
        <v>52</v>
      </c>
      <c r="B53" s="51"/>
      <c r="C53" s="52"/>
      <c r="D53" s="10" t="s">
        <v>115</v>
      </c>
      <c r="E53" s="10" t="s">
        <v>116</v>
      </c>
      <c r="F53" s="11">
        <v>1</v>
      </c>
      <c r="G53" s="12"/>
      <c r="H53" s="11"/>
      <c r="I53" s="11"/>
    </row>
    <row r="54" spans="1:9" s="3" customFormat="1" ht="34.5" customHeight="1">
      <c r="A54" s="9">
        <v>53</v>
      </c>
      <c r="B54" s="51"/>
      <c r="C54" s="45" t="s">
        <v>117</v>
      </c>
      <c r="D54" s="10" t="s">
        <v>118</v>
      </c>
      <c r="E54" s="10" t="s">
        <v>119</v>
      </c>
      <c r="F54" s="11">
        <v>1</v>
      </c>
      <c r="G54" s="12"/>
      <c r="H54" s="11"/>
      <c r="I54" s="11"/>
    </row>
    <row r="55" spans="1:9" s="3" customFormat="1" ht="48" customHeight="1">
      <c r="A55" s="9">
        <v>54</v>
      </c>
      <c r="B55" s="51"/>
      <c r="C55" s="50" t="s">
        <v>120</v>
      </c>
      <c r="D55" s="10" t="s">
        <v>122</v>
      </c>
      <c r="E55" s="10" t="s">
        <v>124</v>
      </c>
      <c r="F55" s="11">
        <v>1</v>
      </c>
      <c r="G55" s="12"/>
      <c r="H55" s="11"/>
      <c r="I55" s="11"/>
    </row>
    <row r="56" spans="1:9" s="3" customFormat="1" ht="39.75" customHeight="1">
      <c r="A56" s="9">
        <v>55</v>
      </c>
      <c r="B56" s="51"/>
      <c r="C56" s="52"/>
      <c r="D56" s="10" t="s">
        <v>123</v>
      </c>
      <c r="E56" s="10" t="s">
        <v>125</v>
      </c>
      <c r="F56" s="11">
        <v>2</v>
      </c>
      <c r="G56" s="12"/>
      <c r="H56" s="11"/>
      <c r="I56" s="11"/>
    </row>
    <row r="57" spans="1:9" s="3" customFormat="1" ht="39.75" customHeight="1">
      <c r="A57" s="9">
        <v>56</v>
      </c>
      <c r="B57" s="51"/>
      <c r="C57" s="45" t="s">
        <v>135</v>
      </c>
      <c r="D57" s="10" t="s">
        <v>126</v>
      </c>
      <c r="E57" s="10" t="s">
        <v>127</v>
      </c>
      <c r="F57" s="11">
        <v>2</v>
      </c>
      <c r="G57" s="12"/>
      <c r="H57" s="11"/>
      <c r="I57" s="11"/>
    </row>
    <row r="58" spans="1:9" s="3" customFormat="1" ht="63" customHeight="1">
      <c r="A58" s="9">
        <v>57</v>
      </c>
      <c r="B58" s="51"/>
      <c r="C58" s="50" t="s">
        <v>143</v>
      </c>
      <c r="D58" s="10" t="s">
        <v>144</v>
      </c>
      <c r="E58" s="10" t="s">
        <v>145</v>
      </c>
      <c r="F58" s="11">
        <v>1</v>
      </c>
      <c r="G58" s="12"/>
      <c r="H58" s="11"/>
      <c r="I58" s="11"/>
    </row>
    <row r="59" spans="1:9" s="3" customFormat="1" ht="39" customHeight="1">
      <c r="A59" s="9">
        <v>58</v>
      </c>
      <c r="B59" s="51"/>
      <c r="C59" s="51"/>
      <c r="D59" s="10" t="s">
        <v>147</v>
      </c>
      <c r="E59" s="10" t="s">
        <v>146</v>
      </c>
      <c r="F59" s="11">
        <v>1</v>
      </c>
      <c r="G59" s="12"/>
      <c r="H59" s="11"/>
      <c r="I59" s="11"/>
    </row>
    <row r="60" spans="1:9" s="3" customFormat="1" ht="37.5" customHeight="1">
      <c r="A60" s="9">
        <v>59</v>
      </c>
      <c r="B60" s="51"/>
      <c r="C60" s="51"/>
      <c r="D60" s="10" t="s">
        <v>148</v>
      </c>
      <c r="E60" s="10" t="s">
        <v>149</v>
      </c>
      <c r="F60" s="11">
        <v>2</v>
      </c>
      <c r="G60" s="12"/>
      <c r="H60" s="11"/>
      <c r="I60" s="11"/>
    </row>
    <row r="61" spans="1:9" s="3" customFormat="1" ht="76.5" customHeight="1">
      <c r="A61" s="9">
        <v>60</v>
      </c>
      <c r="B61" s="51"/>
      <c r="C61" s="51"/>
      <c r="D61" s="10" t="s">
        <v>151</v>
      </c>
      <c r="E61" s="10" t="s">
        <v>152</v>
      </c>
      <c r="F61" s="11">
        <v>2</v>
      </c>
      <c r="G61" s="12"/>
      <c r="H61" s="11"/>
      <c r="I61" s="11" t="s">
        <v>157</v>
      </c>
    </row>
    <row r="62" spans="1:9" s="3" customFormat="1" ht="71.25" customHeight="1">
      <c r="A62" s="9">
        <v>61</v>
      </c>
      <c r="B62" s="51"/>
      <c r="C62" s="51"/>
      <c r="D62" s="10" t="s">
        <v>151</v>
      </c>
      <c r="E62" s="10" t="s">
        <v>152</v>
      </c>
      <c r="F62" s="11">
        <v>1</v>
      </c>
      <c r="G62" s="12"/>
      <c r="H62" s="11"/>
      <c r="I62" s="11" t="s">
        <v>158</v>
      </c>
    </row>
    <row r="63" spans="1:9" s="3" customFormat="1" ht="39.75" customHeight="1">
      <c r="A63" s="9">
        <v>62</v>
      </c>
      <c r="B63" s="51"/>
      <c r="C63" s="51"/>
      <c r="D63" s="10" t="s">
        <v>153</v>
      </c>
      <c r="E63" s="10" t="s">
        <v>178</v>
      </c>
      <c r="F63" s="11">
        <v>1</v>
      </c>
      <c r="G63" s="12"/>
      <c r="H63" s="11"/>
      <c r="I63" s="10" t="s">
        <v>154</v>
      </c>
    </row>
    <row r="64" spans="1:9" s="3" customFormat="1" ht="39.75" customHeight="1">
      <c r="A64" s="9">
        <v>63</v>
      </c>
      <c r="B64" s="52"/>
      <c r="C64" s="52"/>
      <c r="D64" s="10" t="s">
        <v>153</v>
      </c>
      <c r="E64" s="10" t="s">
        <v>156</v>
      </c>
      <c r="F64" s="11">
        <v>2</v>
      </c>
      <c r="G64" s="12"/>
      <c r="H64" s="11"/>
      <c r="I64" s="10" t="s">
        <v>155</v>
      </c>
    </row>
    <row r="65" spans="1:9" s="3" customFormat="1" ht="39.75" customHeight="1">
      <c r="A65" s="9">
        <v>64</v>
      </c>
      <c r="B65" s="45" t="s">
        <v>131</v>
      </c>
      <c r="C65" s="48" t="s">
        <v>132</v>
      </c>
      <c r="D65" s="10" t="s">
        <v>150</v>
      </c>
      <c r="E65" s="10" t="s">
        <v>133</v>
      </c>
      <c r="F65" s="11">
        <v>1</v>
      </c>
      <c r="G65" s="12"/>
      <c r="H65" s="11"/>
      <c r="I65" s="11"/>
    </row>
    <row r="66" spans="1:9" s="3" customFormat="1" ht="48.75" customHeight="1">
      <c r="A66" s="9">
        <v>65</v>
      </c>
      <c r="B66" s="50" t="s">
        <v>128</v>
      </c>
      <c r="C66" s="45" t="s">
        <v>136</v>
      </c>
      <c r="D66" s="10" t="s">
        <v>142</v>
      </c>
      <c r="E66" s="10" t="s">
        <v>134</v>
      </c>
      <c r="F66" s="11">
        <v>2</v>
      </c>
      <c r="G66" s="12"/>
      <c r="H66" s="11"/>
      <c r="I66" s="11"/>
    </row>
    <row r="67" spans="1:9" s="3" customFormat="1" ht="45" customHeight="1">
      <c r="A67" s="9">
        <v>66</v>
      </c>
      <c r="B67" s="51"/>
      <c r="C67" s="45" t="s">
        <v>129</v>
      </c>
      <c r="D67" s="10" t="s">
        <v>141</v>
      </c>
      <c r="E67" s="10" t="s">
        <v>134</v>
      </c>
      <c r="F67" s="11">
        <v>2</v>
      </c>
      <c r="G67" s="12"/>
      <c r="H67" s="11"/>
      <c r="I67" s="11"/>
    </row>
    <row r="68" spans="1:9" s="3" customFormat="1" ht="48" customHeight="1">
      <c r="A68" s="9">
        <v>67</v>
      </c>
      <c r="B68" s="52"/>
      <c r="C68" s="45" t="s">
        <v>130</v>
      </c>
      <c r="D68" s="10" t="s">
        <v>140</v>
      </c>
      <c r="E68" s="10" t="s">
        <v>134</v>
      </c>
      <c r="F68" s="11">
        <v>2</v>
      </c>
      <c r="G68" s="12"/>
      <c r="H68" s="11"/>
      <c r="I68" s="11"/>
    </row>
    <row r="69" spans="1:9" s="3" customFormat="1" ht="45.75" customHeight="1">
      <c r="A69" s="9">
        <v>68</v>
      </c>
      <c r="B69" s="45" t="s">
        <v>137</v>
      </c>
      <c r="C69" s="45" t="s">
        <v>138</v>
      </c>
      <c r="D69" s="10" t="s">
        <v>139</v>
      </c>
      <c r="E69" s="10" t="s">
        <v>134</v>
      </c>
      <c r="F69" s="11">
        <v>2</v>
      </c>
      <c r="G69" s="12"/>
      <c r="H69" s="11"/>
      <c r="I69" s="11"/>
    </row>
    <row r="70" spans="1:9" s="3" customFormat="1" ht="24.75" customHeight="1">
      <c r="A70" s="9">
        <v>69</v>
      </c>
      <c r="B70" s="50" t="s">
        <v>159</v>
      </c>
      <c r="C70" s="45" t="s">
        <v>160</v>
      </c>
      <c r="D70" s="10" t="s">
        <v>168</v>
      </c>
      <c r="E70" s="10" t="s">
        <v>169</v>
      </c>
      <c r="F70" s="11">
        <v>2</v>
      </c>
      <c r="G70" s="12"/>
      <c r="H70" s="11"/>
      <c r="I70" s="11"/>
    </row>
    <row r="71" spans="1:9" s="3" customFormat="1" ht="22.5" customHeight="1">
      <c r="A71" s="9">
        <v>70</v>
      </c>
      <c r="B71" s="51"/>
      <c r="C71" s="45" t="s">
        <v>161</v>
      </c>
      <c r="D71" s="10" t="s">
        <v>170</v>
      </c>
      <c r="E71" s="10" t="s">
        <v>169</v>
      </c>
      <c r="F71" s="11">
        <v>2</v>
      </c>
      <c r="G71" s="12"/>
      <c r="H71" s="11"/>
      <c r="I71" s="11"/>
    </row>
    <row r="72" spans="1:9" s="3" customFormat="1" ht="22.5" customHeight="1">
      <c r="A72" s="9">
        <v>71</v>
      </c>
      <c r="B72" s="51"/>
      <c r="C72" s="45" t="s">
        <v>162</v>
      </c>
      <c r="D72" s="10" t="s">
        <v>171</v>
      </c>
      <c r="E72" s="10" t="s">
        <v>169</v>
      </c>
      <c r="F72" s="11">
        <v>2</v>
      </c>
      <c r="G72" s="12"/>
      <c r="H72" s="11"/>
      <c r="I72" s="11"/>
    </row>
    <row r="73" spans="1:9" s="3" customFormat="1" ht="25.5" customHeight="1">
      <c r="A73" s="9">
        <v>72</v>
      </c>
      <c r="B73" s="51"/>
      <c r="C73" s="45" t="s">
        <v>163</v>
      </c>
      <c r="D73" s="10" t="s">
        <v>172</v>
      </c>
      <c r="E73" s="10" t="s">
        <v>169</v>
      </c>
      <c r="F73" s="11">
        <v>2</v>
      </c>
      <c r="G73" s="12"/>
      <c r="H73" s="11"/>
      <c r="I73" s="11"/>
    </row>
    <row r="74" spans="1:9" s="3" customFormat="1" ht="19.5" customHeight="1">
      <c r="A74" s="9">
        <v>73</v>
      </c>
      <c r="B74" s="51"/>
      <c r="C74" s="45" t="s">
        <v>164</v>
      </c>
      <c r="D74" s="10" t="s">
        <v>173</v>
      </c>
      <c r="E74" s="10" t="s">
        <v>169</v>
      </c>
      <c r="F74" s="11">
        <v>2</v>
      </c>
      <c r="G74" s="12"/>
      <c r="H74" s="11"/>
      <c r="I74" s="11"/>
    </row>
    <row r="75" spans="1:9" s="3" customFormat="1" ht="23.25" customHeight="1">
      <c r="A75" s="9">
        <v>74</v>
      </c>
      <c r="B75" s="51"/>
      <c r="C75" s="45" t="s">
        <v>165</v>
      </c>
      <c r="D75" s="10" t="s">
        <v>174</v>
      </c>
      <c r="E75" s="10" t="s">
        <v>169</v>
      </c>
      <c r="F75" s="11">
        <v>2</v>
      </c>
      <c r="G75" s="12"/>
      <c r="H75" s="11"/>
      <c r="I75" s="11"/>
    </row>
    <row r="76" spans="1:9" s="4" customFormat="1" ht="21" customHeight="1">
      <c r="A76" s="9">
        <v>75</v>
      </c>
      <c r="B76" s="51"/>
      <c r="C76" s="45" t="s">
        <v>166</v>
      </c>
      <c r="D76" s="10" t="s">
        <v>175</v>
      </c>
      <c r="E76" s="10" t="s">
        <v>169</v>
      </c>
      <c r="F76" s="11">
        <v>2</v>
      </c>
      <c r="G76" s="12"/>
      <c r="H76" s="13"/>
      <c r="I76" s="13"/>
    </row>
    <row r="77" spans="1:9" s="3" customFormat="1" ht="21.75" customHeight="1">
      <c r="A77" s="9">
        <v>76</v>
      </c>
      <c r="B77" s="52"/>
      <c r="C77" s="45" t="s">
        <v>167</v>
      </c>
      <c r="D77" s="10" t="s">
        <v>176</v>
      </c>
      <c r="E77" s="10" t="s">
        <v>169</v>
      </c>
      <c r="F77" s="11">
        <v>2</v>
      </c>
      <c r="G77" s="12"/>
      <c r="H77" s="11"/>
      <c r="I77" s="11"/>
    </row>
  </sheetData>
  <mergeCells count="25">
    <mergeCell ref="C2:C3"/>
    <mergeCell ref="C4:C13"/>
    <mergeCell ref="C14:C15"/>
    <mergeCell ref="C16:C21"/>
    <mergeCell ref="B2:B21"/>
    <mergeCell ref="C38:C40"/>
    <mergeCell ref="C36:C37"/>
    <mergeCell ref="C22:C35"/>
    <mergeCell ref="B22:B40"/>
    <mergeCell ref="I41:I42"/>
    <mergeCell ref="I22:I26"/>
    <mergeCell ref="I27:I30"/>
    <mergeCell ref="I31:I34"/>
    <mergeCell ref="I43:I44"/>
    <mergeCell ref="C41:C44"/>
    <mergeCell ref="C45:C46"/>
    <mergeCell ref="C48:C49"/>
    <mergeCell ref="B41:B46"/>
    <mergeCell ref="B47:B49"/>
    <mergeCell ref="B70:B77"/>
    <mergeCell ref="C51:C53"/>
    <mergeCell ref="C55:C56"/>
    <mergeCell ref="B66:B68"/>
    <mergeCell ref="C58:C64"/>
    <mergeCell ref="B50:B64"/>
  </mergeCells>
  <phoneticPr fontId="4" type="noConversion"/>
  <conditionalFormatting sqref="G2:G77">
    <cfRule type="cellIs" dxfId="4" priority="3" stopIfTrue="1" operator="between">
      <formula>NOT(ISERROR(SEARCH("NT",G2)))</formula>
      <formula>"="</formula>
    </cfRule>
    <cfRule type="cellIs" dxfId="3" priority="4" stopIfTrue="1" operator="between">
      <formula>NOT(ISERROR(SEARCH("N/A",G2)))</formula>
      <formula>"="</formula>
    </cfRule>
    <cfRule type="cellIs" dxfId="2" priority="5" stopIfTrue="1" operator="between">
      <formula>NOT(ISERROR(SEARCH("Pass",G2)))</formula>
      <formula>"="</formula>
    </cfRule>
  </conditionalFormatting>
  <conditionalFormatting sqref="G1:G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G2:G77">
      <formula1>"Pass, Fail,N/A,NT"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更改记录</vt:lpstr>
      <vt:lpstr>详细测试用例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v_cche</dc:creator>
  <cp:lastModifiedBy>任宗毅</cp:lastModifiedBy>
  <dcterms:created xsi:type="dcterms:W3CDTF">2018-11-01T16:55:50Z</dcterms:created>
  <dcterms:modified xsi:type="dcterms:W3CDTF">2018-11-15T08:31:37Z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