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20001_{27F58439-A7D6-40F6-95C4-72C23D19C4F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ágina1" sheetId="1" r:id="rId1"/>
    <sheet name="Página2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tc={f92adfa5-23e9-42e8-a2a6-965744616043}</author>
    <author>tc={731041c2-bda1-45ee-b465-bce36260551b}</author>
    <author>tc={425ae667-0dc9-437d-8821-f4248ef3c732}</author>
    <author>tc={0033340e-9293-4bee-b39c-ffcdb8ad305d}</author>
    <author>tc={5df1eb94-62d7-47c6-8661-2cf9f4fdc471}</author>
    <author>tc={85c22b4b-dadf-4597-920e-b138e45885b6}</author>
    <author>tc={f9e053ec-99bb-4b5a-8d4c-c967862c0fab}</author>
    <author>tc={66eb35bd-256b-431a-9020-cc2d76ad1598}</author>
    <author>tc={f2a2eb58-d33a-43c2-8ca0-7c8589902976}</author>
    <author>tc={870bffdb-b72f-40d5-b703-58fc5acc04ba}</author>
    <author>tc={fea55515-80f6-4d6e-9710-0da6f449d214}</author>
    <author>tc={9956b970-3c79-4775-9d53-9f9b9eb4e27b}</author>
  </authors>
  <commentList>
    <comment ref="F2" authorId="0" shapeId="0" xr:uid="{F92ADFA5-23E9-42E8-A2A6-9657446160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Chip TIM Caixa Chipeira
Ativado CPF Eduardo
ID: 07494640</t>
      </text>
    </comment>
    <comment ref="F3" authorId="1" shapeId="0" xr:uid="{731041C2-BDA1-45EE-B465-BCE3626055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Chip Tim Ativado CPF Lino
Caixa chipeira 
ID: 07494749</t>
      </text>
    </comment>
    <comment ref="F5" authorId="2" shapeId="0" xr:uid="{425AE667-0DC9-437D-8821-F4248EF3C7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Whats normal
Chip TIM
Ativo CPF Lino
ID: 07494731
Slot 2</t>
      </text>
    </comment>
    <comment ref="E7" authorId="3" shapeId="0" xr:uid="{0033340E-9293-4BEE-B39C-FFCDB8AD30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Chip Claro -&gt; 3199
Antigo Jhonatan
Entregue 03/03</t>
      </text>
    </comment>
    <comment ref="F8" authorId="4" shapeId="0" xr:uid="{5DF1EB94-62D7-47C6-8661-2CF9F4FDC4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Chip contenção SIM 2</t>
      </text>
    </comment>
    <comment ref="E9" authorId="5" shapeId="0" xr:uid="{85C22B4B-DADF-4597-920E-B138E45885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Chip Claro Plano
Foi trocado o chip para o atual pois estava com problema de rede.</t>
      </text>
    </comment>
    <comment ref="E10" authorId="6" shapeId="0" xr:uid="{F9E053EC-99BB-4B5A-8D4C-C967862C0F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Chip ativado plano Claro (em 09/07/2025)</t>
      </text>
    </comment>
    <comment ref="E11" authorId="7" shapeId="0" xr:uid="{66EB35BD-256B-431A-9020-CC2D76AD15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Elpidio
Chip Claro
ICCID: 2366
Entregue dia 31/03</t>
      </text>
    </comment>
    <comment ref="F11" authorId="8" shapeId="0" xr:uid="{F2A2EB58-D33A-43C2-8CA0-7C85899029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Chip contenção SIM 2</t>
      </text>
    </comment>
    <comment ref="E12" authorId="9" shapeId="0" xr:uid="{870BFFDB-B72F-40D5-B703-58FC5ACC04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chip Claro 2</t>
      </text>
    </comment>
    <comment ref="E18" authorId="10" shapeId="0" xr:uid="{FEA55515-80F6-4D6E-9710-0DA6F449D2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Chip Claro antigo Guilherme
Entregue dia 03/03/2025</t>
      </text>
    </comment>
    <comment ref="E19" authorId="11" shapeId="0" xr:uid="{9956B970-3C79-4775-9D53-9F9B9EB4E2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Chip Claro Novo (Perdido, Solicitado portabilidade)
Entregue dia 03/03/2025</t>
      </text>
    </comment>
  </commentList>
</comments>
</file>

<file path=xl/sharedStrings.xml><?xml version="1.0" encoding="utf-8"?>
<sst xmlns="http://schemas.openxmlformats.org/spreadsheetml/2006/main" count="302" uniqueCount="159">
  <si>
    <t>TIPO</t>
  </si>
  <si>
    <t>ANTIGO</t>
  </si>
  <si>
    <t>CONSULTOR</t>
  </si>
  <si>
    <t>STATUS</t>
  </si>
  <si>
    <t>CELULAR 1</t>
  </si>
  <si>
    <t>CELULAR 2</t>
  </si>
  <si>
    <t>IMEI 2 REALME NOTE</t>
  </si>
  <si>
    <t>email</t>
  </si>
  <si>
    <t>TABLET</t>
  </si>
  <si>
    <t>GMAIL</t>
  </si>
  <si>
    <t>GOOGLE</t>
  </si>
  <si>
    <t>BotConversa</t>
  </si>
  <si>
    <t>Agendor</t>
  </si>
  <si>
    <t>Simulador</t>
  </si>
  <si>
    <t>VENDEDOR 1</t>
  </si>
  <si>
    <t>Eduardo Fujiyama</t>
  </si>
  <si>
    <t>ativado</t>
  </si>
  <si>
    <t>67 9 8186 0179</t>
  </si>
  <si>
    <t>65 9 8110 0019 e 67 9 8129-5252</t>
  </si>
  <si>
    <t>edufujiyama@reoboteconsorcios.com.br</t>
  </si>
  <si>
    <t>vendedorrbt1@gmail.com</t>
  </si>
  <si>
    <t>rbt123456</t>
  </si>
  <si>
    <t>genesis26#@</t>
  </si>
  <si>
    <t>Genesis26#</t>
  </si>
  <si>
    <t>genesis26#</t>
  </si>
  <si>
    <t>vendatododia2026</t>
  </si>
  <si>
    <t>VENDEDOR 2</t>
  </si>
  <si>
    <t>Raphael Lucas</t>
  </si>
  <si>
    <t>67 9 8186-0154</t>
  </si>
  <si>
    <t>65 9 8110 0070 e 67 9 8144-3344</t>
  </si>
  <si>
    <t>raphaellucas@reoboteconsorcios.com.br</t>
  </si>
  <si>
    <t>vendedorrbt2@gmail.com</t>
  </si>
  <si>
    <t>VENDEDOR 3</t>
  </si>
  <si>
    <t>Karen Landgraf</t>
  </si>
  <si>
    <t>67 9 8140-0029</t>
  </si>
  <si>
    <t>karen.landgraf@reoboteconsorcios.com.br</t>
  </si>
  <si>
    <t>vendedorrbt7@gmail.com</t>
  </si>
  <si>
    <t>VENDEDOR 4</t>
  </si>
  <si>
    <t>Felipe Teles</t>
  </si>
  <si>
    <t>67 9 8186-0088</t>
  </si>
  <si>
    <t>67 9 8144-3277</t>
  </si>
  <si>
    <t>felipe.teles@reoboteconsorcios.com.br</t>
  </si>
  <si>
    <t>vendedorrbt10@gmail.com</t>
  </si>
  <si>
    <t>VENDEDOR 5</t>
  </si>
  <si>
    <t>Jéssica Spinola</t>
  </si>
  <si>
    <t>67 98116-5661</t>
  </si>
  <si>
    <t>jessica.spinola@reoboteconsorcios.com.br</t>
  </si>
  <si>
    <t>vendedorrbt16@gmail.com</t>
  </si>
  <si>
    <t>VENDEDOR 6</t>
  </si>
  <si>
    <t>Lucas Roques</t>
  </si>
  <si>
    <t>67 9 8116-5673</t>
  </si>
  <si>
    <t>lucas.roques@reoboteconsorcios.com.br</t>
  </si>
  <si>
    <t>vendedorrbt11@gmail.com</t>
  </si>
  <si>
    <t>VENDEDOR 7</t>
  </si>
  <si>
    <t>Renata Dessbesell</t>
  </si>
  <si>
    <t>67 9 8212-0284</t>
  </si>
  <si>
    <t>67 9 8127-6367</t>
  </si>
  <si>
    <t>renata.dessbesell@reoboteconsorcios.com.br</t>
  </si>
  <si>
    <t>vendedorrbt23@gmail.com</t>
  </si>
  <si>
    <t>VENDEDOR 8</t>
  </si>
  <si>
    <t>Edson Alves</t>
  </si>
  <si>
    <t>67 9 8101-1509</t>
  </si>
  <si>
    <t>edson.alves@reoboteconsorcios.com.br</t>
  </si>
  <si>
    <t>vendedorrbt27@gmail.com</t>
  </si>
  <si>
    <t>VENDEDOR 9</t>
  </si>
  <si>
    <t>Jonas Maidana</t>
  </si>
  <si>
    <t>67 9 8101-1497</t>
  </si>
  <si>
    <t>jonas.maidana@reoboteconsorcios.com.br</t>
  </si>
  <si>
    <t>vendedorrbt25@gmail.com</t>
  </si>
  <si>
    <t>VENDEDOR 10</t>
  </si>
  <si>
    <t>Kássio Gomes</t>
  </si>
  <si>
    <t>67 9 9243-6321</t>
  </si>
  <si>
    <t>67 9 8102-5871</t>
  </si>
  <si>
    <t>kassio.gomes@reoboteconsorcios.com.br</t>
  </si>
  <si>
    <t>vendedorrbt19@gmail.com</t>
  </si>
  <si>
    <t>VENDEDOR 11</t>
  </si>
  <si>
    <t>Murilo Silva</t>
  </si>
  <si>
    <t>67 9 9243-0068</t>
  </si>
  <si>
    <t>murilo.silva@reoboteconsorcios.com.br</t>
  </si>
  <si>
    <t>vendedorrbt24@gmail.com</t>
  </si>
  <si>
    <t>VENDEDOR 12</t>
  </si>
  <si>
    <t>Rafaela Galvan</t>
  </si>
  <si>
    <t>67 9 8186-0175</t>
  </si>
  <si>
    <t>rafaela.galvan@reoboteconsorcios.com.br</t>
  </si>
  <si>
    <t>vendedorrbt8@gmail.com</t>
  </si>
  <si>
    <t>VENDEDOR 13</t>
  </si>
  <si>
    <t>José Delmondes</t>
  </si>
  <si>
    <t>67 9 8212-0286</t>
  </si>
  <si>
    <t>jose.delmondes@reoboteconsorcios.com.br</t>
  </si>
  <si>
    <t xml:space="preserve"> vendedorrbt28@gmail.com</t>
  </si>
  <si>
    <t>VENDEDOR 14</t>
  </si>
  <si>
    <t>Igor Silva</t>
  </si>
  <si>
    <t>67 9 8186-0194</t>
  </si>
  <si>
    <t>igor.silva@reoboteconsorcios.com.br</t>
  </si>
  <si>
    <t xml:space="preserve"> vendedorrbt17@gmail.com</t>
  </si>
  <si>
    <t>VENDEDOR 15</t>
  </si>
  <si>
    <t>Isabeli Munhoz</t>
  </si>
  <si>
    <t>67 9 9243-3277</t>
  </si>
  <si>
    <t>isabeli.munhoz@reoboteconsorcios.com.br</t>
  </si>
  <si>
    <t>vendedorrbt29@gmail.com</t>
  </si>
  <si>
    <t>VENDEDOR 16</t>
  </si>
  <si>
    <t>Flávio Andrade</t>
  </si>
  <si>
    <t>67 9 9244-1409</t>
  </si>
  <si>
    <t>flavio.andrade@reoboteconsorcios.com.br</t>
  </si>
  <si>
    <t>vendedorrbt26@gmail.com</t>
  </si>
  <si>
    <t>SUPERVISOR 1</t>
  </si>
  <si>
    <t>Camila Santos</t>
  </si>
  <si>
    <t>67 9 8136-8522</t>
  </si>
  <si>
    <t>camila.santos@reoboteconsorcios.com.br</t>
  </si>
  <si>
    <t>supervisorrbt2@gmail.com</t>
  </si>
  <si>
    <t>Vendatododia2025</t>
  </si>
  <si>
    <t>SUPERVISOR 2</t>
  </si>
  <si>
    <t>Auriflávio Pinheiro</t>
  </si>
  <si>
    <t>67 9 8145-0018</t>
  </si>
  <si>
    <t>auriflavio.pinheiro@reoboteconsorcios.com.br</t>
  </si>
  <si>
    <t>supervisorrbt3@gmail.com</t>
  </si>
  <si>
    <t>Flavia Pereira</t>
  </si>
  <si>
    <t>Lidiane Silva</t>
  </si>
  <si>
    <t xml:space="preserve">Fernando Reis </t>
  </si>
  <si>
    <t>Ritiele Sandrin</t>
  </si>
  <si>
    <t>Guilherme Melo</t>
  </si>
  <si>
    <t>Jônatas Santos</t>
  </si>
  <si>
    <t>Marcelo Souza</t>
  </si>
  <si>
    <t>Status</t>
  </si>
  <si>
    <t>Modelo Dispositivos</t>
  </si>
  <si>
    <t>consultor</t>
  </si>
  <si>
    <t>Realme note 50</t>
  </si>
  <si>
    <t>edufujiyama</t>
  </si>
  <si>
    <t>ativo</t>
  </si>
  <si>
    <t>raphaellucas</t>
  </si>
  <si>
    <t>devolvido celular tablet e carregador</t>
  </si>
  <si>
    <t>devolvido Celular tablet Carregador e note</t>
  </si>
  <si>
    <t>devolvido Celular Tablet e Carregador</t>
  </si>
  <si>
    <t>Realme note 60</t>
  </si>
  <si>
    <t>Galaxy A06s</t>
  </si>
  <si>
    <t>Reobote Facebook</t>
  </si>
  <si>
    <t>devolvido Celular Carregador e note (Sem carregador note)</t>
  </si>
  <si>
    <t>devolvido Celular Carregador</t>
  </si>
  <si>
    <t>devolvido Celular e carregador</t>
  </si>
  <si>
    <t>Diego Portilho</t>
  </si>
  <si>
    <t>EMAIL2</t>
  </si>
  <si>
    <t>862984071070520</t>
  </si>
  <si>
    <t>862984071073987</t>
  </si>
  <si>
    <t/>
  </si>
  <si>
    <t>862389073629747</t>
  </si>
  <si>
    <t>868450073063586</t>
  </si>
  <si>
    <t>868450078179627</t>
  </si>
  <si>
    <t>868450078190400</t>
  </si>
  <si>
    <t>862389073619342</t>
  </si>
  <si>
    <t>868450078151220</t>
  </si>
  <si>
    <t>862389072072881</t>
  </si>
  <si>
    <t>862984071076907</t>
  </si>
  <si>
    <t>868450078178041</t>
  </si>
  <si>
    <t>862389073624748</t>
  </si>
  <si>
    <t>862389072089349</t>
  </si>
  <si>
    <t>353919117187215</t>
  </si>
  <si>
    <t>353919119298754</t>
  </si>
  <si>
    <t>353919119297269</t>
  </si>
  <si>
    <t>353919119294928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</si>
</sst>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Calibri"/>
    </font>
    <font>
      <sz val="10"/>
      <color theme="1"/>
      <name val="Arial"/>
    </font>
    <font>
      <sz val="10"/>
      <color rgb="FF17191C"/>
      <name val="Roboto"/>
    </font>
    <font>
      <sz val="10"/>
      <color rgb="FF17191C"/>
      <name val="Roboto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0" xfId="0" applyFont="1"/>
    <xf numFmtId="0" fontId="1" fillId="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5" fillId="4" borderId="0" xfId="0" applyFont="1" applyFill="1"/>
    <xf numFmtId="0" fontId="6" fillId="3" borderId="1" xfId="0" applyFont="1" applyFill="1" applyBorder="1" applyAlignment="1">
      <alignment horizontal="left" vertical="center"/>
    </xf>
    <xf numFmtId="0" fontId="5" fillId="2" borderId="1" xfId="0" applyFont="1" applyFill="1" applyBorder="1"/>
    <xf numFmtId="0" fontId="7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horizontal="left"/>
    </xf>
    <xf numFmtId="0" fontId="1" fillId="4" borderId="0" xfId="0" applyFont="1" applyFill="1"/>
    <xf numFmtId="0" fontId="1" fillId="3" borderId="0" xfId="0" applyFont="1" applyFill="1"/>
    <xf numFmtId="0" fontId="5" fillId="3" borderId="0" xfId="0" applyFont="1" applyFill="1"/>
  </cellXfs>
  <cellStyles count="1">
    <cellStyle name="Normal" xfId="0" builtinId="0"/>
  </cellStyles>
  <dxfs count="11"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191C"/>
        <name val="Roboto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Página1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Página2-style" pivot="0" count="2" xr9:uid="{00000000-0011-0000-FFFF-FFFF01000000}">
      <tableStyleElement type="firstRowStripe" dxfId="6"/>
      <tableStyleElement type="secondRowStripe" dxfId="5"/>
    </tableStyle>
    <tableStyle name="Página2-style 2" pivot="0" count="2" xr9:uid="{00000000-0011-0000-FFFF-FFFF02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133350</xdr:rowOff>
    </xdr:from>
    <xdr:to>
      <xdr:col>5</xdr:col>
      <xdr:colOff>142875</xdr:colOff>
      <xdr:row>9</xdr:row>
      <xdr:rowOff>76200</xdr:rowOff>
    </xdr:to>
    <xdr:sp macro="" textlink="">
      <xdr:nvSpPr>
        <xdr:cNvPr id="1090" name="Text Box 66" hidden="1">
          <a:extLst>
            <a:ext uri="{FF2B5EF4-FFF2-40B4-BE49-F238E27FC236}">
              <a16:creationId xmlns:a16="http://schemas.microsoft.com/office/drawing/2014/main" id="{4A3B0380-BBED-E7A8-B9B8-36FB6A899E38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5430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133350</xdr:rowOff>
    </xdr:from>
    <xdr:to>
      <xdr:col>5</xdr:col>
      <xdr:colOff>142875</xdr:colOff>
      <xdr:row>7</xdr:row>
      <xdr:rowOff>76200</xdr:rowOff>
    </xdr:to>
    <xdr:sp macro="" textlink="">
      <xdr:nvSpPr>
        <xdr:cNvPr id="1087" name="Text Box 63" hidden="1">
          <a:extLst>
            <a:ext uri="{FF2B5EF4-FFF2-40B4-BE49-F238E27FC236}">
              <a16:creationId xmlns:a16="http://schemas.microsoft.com/office/drawing/2014/main" id="{91497F3F-08C0-586F-6F28-AE2DDB618F3D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133350</xdr:rowOff>
    </xdr:from>
    <xdr:to>
      <xdr:col>5</xdr:col>
      <xdr:colOff>142875</xdr:colOff>
      <xdr:row>10</xdr:row>
      <xdr:rowOff>76200</xdr:rowOff>
    </xdr:to>
    <xdr:sp macro="" textlink="">
      <xdr:nvSpPr>
        <xdr:cNvPr id="1077" name="Text Box 53" hidden="1">
          <a:extLst>
            <a:ext uri="{FF2B5EF4-FFF2-40B4-BE49-F238E27FC236}">
              <a16:creationId xmlns:a16="http://schemas.microsoft.com/office/drawing/2014/main" id="{EA2C9CDE-997A-55C1-8CA1-A1137F174DF2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743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133350</xdr:rowOff>
    </xdr:from>
    <xdr:to>
      <xdr:col>5</xdr:col>
      <xdr:colOff>142875</xdr:colOff>
      <xdr:row>7</xdr:row>
      <xdr:rowOff>76200</xdr:rowOff>
    </xdr:to>
    <xdr:sp macro="" textlink="">
      <xdr:nvSpPr>
        <xdr:cNvPr id="1074" name="Text Box 50" hidden="1">
          <a:extLst>
            <a:ext uri="{FF2B5EF4-FFF2-40B4-BE49-F238E27FC236}">
              <a16:creationId xmlns:a16="http://schemas.microsoft.com/office/drawing/2014/main" id="{68718F56-A558-FA8B-1CBD-9E737B030886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133350</xdr:rowOff>
    </xdr:from>
    <xdr:to>
      <xdr:col>5</xdr:col>
      <xdr:colOff>142875</xdr:colOff>
      <xdr:row>7</xdr:row>
      <xdr:rowOff>76200</xdr:rowOff>
    </xdr:to>
    <xdr:sp macro="" textlink="">
      <xdr:nvSpPr>
        <xdr:cNvPr id="1073" name="Text Box 49" hidden="1">
          <a:extLst>
            <a:ext uri="{FF2B5EF4-FFF2-40B4-BE49-F238E27FC236}">
              <a16:creationId xmlns:a16="http://schemas.microsoft.com/office/drawing/2014/main" id="{FF010A87-C0A4-2D7D-4DED-594525C5DC58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133350</xdr:rowOff>
    </xdr:from>
    <xdr:to>
      <xdr:col>5</xdr:col>
      <xdr:colOff>142875</xdr:colOff>
      <xdr:row>9</xdr:row>
      <xdr:rowOff>76200</xdr:rowOff>
    </xdr:to>
    <xdr:sp macro="" textlink="">
      <xdr:nvSpPr>
        <xdr:cNvPr id="1062" name="Text Box 38" hidden="1">
          <a:extLst>
            <a:ext uri="{FF2B5EF4-FFF2-40B4-BE49-F238E27FC236}">
              <a16:creationId xmlns:a16="http://schemas.microsoft.com/office/drawing/2014/main" id="{15B3BC51-3942-0719-7E5A-8C373EF78903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5430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133350</xdr:rowOff>
    </xdr:from>
    <xdr:to>
      <xdr:col>5</xdr:col>
      <xdr:colOff>142875</xdr:colOff>
      <xdr:row>10</xdr:row>
      <xdr:rowOff>76200</xdr:rowOff>
    </xdr:to>
    <xdr:sp macro="" textlink="">
      <xdr:nvSpPr>
        <xdr:cNvPr id="1058" name="Text Box 34" hidden="1">
          <a:extLst>
            <a:ext uri="{FF2B5EF4-FFF2-40B4-BE49-F238E27FC236}">
              <a16:creationId xmlns:a16="http://schemas.microsoft.com/office/drawing/2014/main" id="{19C072A3-7D45-81FC-EB43-D63DB8C48F75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743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133350</xdr:rowOff>
    </xdr:from>
    <xdr:to>
      <xdr:col>5</xdr:col>
      <xdr:colOff>142875</xdr:colOff>
      <xdr:row>9</xdr:row>
      <xdr:rowOff>76200</xdr:rowOff>
    </xdr:to>
    <xdr:sp macro="" textlink="">
      <xdr:nvSpPr>
        <xdr:cNvPr id="1042" name="Text Box 18" hidden="1">
          <a:extLst>
            <a:ext uri="{FF2B5EF4-FFF2-40B4-BE49-F238E27FC236}">
              <a16:creationId xmlns:a16="http://schemas.microsoft.com/office/drawing/2014/main" id="{5A480EB1-4B2E-AE71-AEA7-6609F58638D1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5430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133350</xdr:rowOff>
    </xdr:from>
    <xdr:to>
      <xdr:col>5</xdr:col>
      <xdr:colOff>142875</xdr:colOff>
      <xdr:row>8</xdr:row>
      <xdr:rowOff>76200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14953FED-B1E5-93DD-1CA8-0F3608646C32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343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133350</xdr:rowOff>
    </xdr:from>
    <xdr:to>
      <xdr:col>5</xdr:col>
      <xdr:colOff>142875</xdr:colOff>
      <xdr:row>7</xdr:row>
      <xdr:rowOff>76200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10D3B153-AE17-B2CF-0217-4A18EFE0F3BA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133350</xdr:rowOff>
    </xdr:from>
    <xdr:to>
      <xdr:col>5</xdr:col>
      <xdr:colOff>142875</xdr:colOff>
      <xdr:row>10</xdr:row>
      <xdr:rowOff>76200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26BC9096-9AC2-8307-B11C-C0F9376BA994}"/>
            </a:ext>
          </a:extLst>
        </xdr:cNvPr>
        <xdr:cNvSpPr txBox="1">
          <a:spLocks noChangeArrowheads="1"/>
        </xdr:cNvSpPr>
      </xdr:nvSpPr>
      <xdr:spPr bwMode="auto">
        <a:xfrm>
          <a:off x="1266825" y="295275"/>
          <a:ext cx="3638550" cy="1743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 REOBOTE" id="{8FCC173F-A8F3-4F2E-A569-65F94DA585F8}" userId="" providerId="google-sheets"/>
  <person displayName="Gabriel Ferreira" id="{07284D57-E302-4162-9565-428C84AA2528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edores_Reobote" displayName="Vendedores_Reobote" ref="A1:O19">
  <tableColumns count="15">
    <tableColumn id="1" xr3:uid="{00000000-0010-0000-0000-000001000000}" name="TIPO"/>
    <tableColumn id="2" xr3:uid="{00000000-0010-0000-0000-000002000000}" name="ANTIGO"/>
    <tableColumn id="3" xr3:uid="{00000000-0010-0000-0000-000003000000}" name="CONSULTOR"/>
    <tableColumn id="4" xr3:uid="{00000000-0010-0000-0000-000004000000}" name="STATUS"/>
    <tableColumn id="5" xr3:uid="{00000000-0010-0000-0000-000005000000}" name="CELULAR 1"/>
    <tableColumn id="6" xr3:uid="{00000000-0010-0000-0000-000006000000}" name="CELULAR 2"/>
    <tableColumn id="8" xr3:uid="{00000000-0010-0000-0000-000008000000}" name="IMEI 2 REALME NOTE" dataDxfId="2"/>
    <tableColumn id="9" xr3:uid="{00000000-0010-0000-0000-000009000000}" name="email"/>
    <tableColumn id="10" xr3:uid="{00000000-0010-0000-0000-00000A000000}" name="TABLET" dataDxfId="1"/>
    <tableColumn id="11" xr3:uid="{00000000-0010-0000-0000-00000B000000}" name="GMAIL"/>
    <tableColumn id="12" xr3:uid="{00000000-0010-0000-0000-00000C000000}" name="GOOGLE"/>
    <tableColumn id="13" xr3:uid="{00000000-0010-0000-0000-00000D000000}" name="EMAIL2"/>
    <tableColumn id="14" xr3:uid="{00000000-0010-0000-0000-00000E000000}" name="BotConversa"/>
    <tableColumn id="15" xr3:uid="{00000000-0010-0000-0000-00000F000000}" name="Agendor"/>
    <tableColumn id="16" xr3:uid="{00000000-0010-0000-0000-000010000000}" name="Simulador"/>
  </tableColumns>
  <tableStyleInfo name="Página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B2:C12" headerRowCount="0">
  <tableColumns count="2">
    <tableColumn id="1" xr3:uid="{00000000-0010-0000-0100-000001000000}" name="Column1"/>
    <tableColumn id="2" xr3:uid="{00000000-0010-0000-0100-000002000000}" name="Column2"/>
  </tableColumns>
  <tableStyleInfo name="Página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B16:C19" headerRowCount="0">
  <tableColumns count="2">
    <tableColumn id="1" xr3:uid="{00000000-0010-0000-0200-000001000000}" name="Column1"/>
    <tableColumn id="2" xr3:uid="{00000000-0010-0000-0200-000002000000}" name="Column2"/>
  </tableColumns>
  <tableStyleInfo name="Página2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06-11T14:38:00.00" personId="{8FCC173F-A8F3-4F2E-A569-65F94DA585F8}" id="{F92ADFA5-23E9-42E8-A2A6-965744616043}">
    <text>Chip TIM Caixa Chipeira
Ativado CPF Eduardo
ID: 07494640</text>
  </threadedComment>
  <threadedComment ref="F3" dT="2025-05-15T14:15:20.00" personId="{8FCC173F-A8F3-4F2E-A569-65F94DA585F8}" id="{731041C2-BDA1-45EE-B465-BCE36260551B}">
    <text>Chip Tim Ativado CPF Lino
Caixa chipeira 
ID: 07494749</text>
  </threadedComment>
  <threadedComment ref="F5" dT="2025-05-15T14:04:35.00" personId="{8FCC173F-A8F3-4F2E-A569-65F94DA585F8}" id="{425AE667-0DC9-437D-8821-F4248EF3C732}">
    <text>Whats normal
Chip TIM
Ativo CPF Lino
ID: 07494731
Slot 2</text>
  </threadedComment>
  <threadedComment ref="E7" dT="2025-02-27T13:19:13.00" personId="{07284D57-E302-4162-9565-428C84AA2528}" id="{0033340E-9293-4BEE-B39C-FFCDB8AD305D}">
    <text>Chip Claro -&gt; 3199
Antigo Jhonatan
Entregue 03/03</text>
  </threadedComment>
  <threadedComment ref="F8" dT="2025-07-11T12:29:31.00" personId="{8FCC173F-A8F3-4F2E-A569-65F94DA585F8}" id="{5DF1EB94-62D7-47C6-8661-2CF9F4FDC471}">
    <text>Chip contenção SIM 2</text>
  </threadedComment>
  <threadedComment ref="E9" dT="2025-07-22T16:12:54.00" personId="{8FCC173F-A8F3-4F2E-A569-65F94DA585F8}" id="{85C22B4B-DADF-4597-920E-B138E45885B6}">
    <text>Chip Claro Plano
Foi trocado o chip para o atual pois estava com problema de rede.</text>
  </threadedComment>
  <threadedComment ref="E10" dT="2025-07-09T13:52:33.00" personId="{8FCC173F-A8F3-4F2E-A569-65F94DA585F8}" id="{F9E053EC-99BB-4B5A-8D4C-C967862C0FAB}">
    <text>Chip ativado plano Claro (em 09/07/2025)</text>
  </threadedComment>
  <threadedComment ref="E11" dT="2025-06-12T14:18:21.00" personId="{8FCC173F-A8F3-4F2E-A569-65F94DA585F8}" id="{66EB35BD-256B-431A-9020-CC2D76AD1598}">
    <text>De Elpidio
Chip Claro
ICCID: 2366
Entregue dia 31/03</text>
  </threadedComment>
  <threadedComment ref="F11" dT="2025-07-15T18:45:13.00" personId="{8FCC173F-A8F3-4F2E-A569-65F94DA585F8}" id="{F2A2EB58-D33A-43C2-8CA0-7C8589902976}">
    <text>Chip contenção SIM 2</text>
  </threadedComment>
  <threadedComment ref="E12" dT="2025-08-06T20:47:17.00" personId="{8FCC173F-A8F3-4F2E-A569-65F94DA585F8}" id="{870BFFDB-B72F-40D5-B703-58FC5ACC04BA}">
    <text>chip Claro 2</text>
  </threadedComment>
  <threadedComment ref="E18" dT="2025-03-03T17:47:32.00" personId="{07284D57-E302-4162-9565-428C84AA2528}" id="{FEA55515-80F6-4D6E-9710-0DA6F449D214}">
    <text>Chip Claro antigo Guilherme
Entregue dia 03/03/2025</text>
  </threadedComment>
  <threadedComment ref="E19" dT="2025-03-03T17:47:52.00" personId="{07284D57-E302-4162-9565-428C84AA2528}" id="{9956B970-3C79-4775-9D53-9F9B9EB4E27B}">
    <text>Chip Claro Novo (Perdido, Solicitado portabilidade)
Entregue dia 03/03/2025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9"/>
  <sheetViews>
    <sheetView tabSelected="1" workbookViewId="0">
      <selection activeCell="H15" sqref="H15"/>
    </sheetView>
  </sheetViews>
  <sheetFormatPr defaultColWidth="12.5703125" defaultRowHeight="15.75" customHeight="1" x14ac:dyDescent="0.2"/>
  <cols>
    <col min="1" max="1" width="19" customWidth="1"/>
    <col min="2" max="2" width="25.7109375" hidden="1" customWidth="1"/>
    <col min="3" max="3" width="22" customWidth="1"/>
    <col min="4" max="4" width="11.42578125" customWidth="1"/>
    <col min="5" max="5" width="19" customWidth="1"/>
    <col min="6" max="6" width="28.5703125" customWidth="1"/>
    <col min="7" max="7" width="23.85546875" customWidth="1"/>
    <col min="8" max="8" width="36.85546875" customWidth="1"/>
    <col min="9" max="9" width="18" customWidth="1"/>
    <col min="10" max="10" width="22.42578125" customWidth="1"/>
    <col min="11" max="11" width="21.28515625" customWidth="1"/>
    <col min="13" max="14" width="15" customWidth="1"/>
    <col min="15" max="15" width="14.7109375" customWidth="1"/>
    <col min="16" max="16" width="20.28515625" customWidth="1"/>
  </cols>
  <sheetData>
    <row r="1" spans="1:28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140</v>
      </c>
      <c r="M1" s="3" t="s">
        <v>11</v>
      </c>
      <c r="N1" s="3" t="s">
        <v>12</v>
      </c>
      <c r="O1" s="3" t="s">
        <v>13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8" ht="15.75" customHeight="1" x14ac:dyDescent="0.25">
      <c r="A2" s="4" t="s">
        <v>14</v>
      </c>
      <c r="B2" s="5"/>
      <c r="C2" s="5" t="s">
        <v>15</v>
      </c>
      <c r="D2" s="5" t="s">
        <v>16</v>
      </c>
      <c r="E2" s="4" t="s">
        <v>17</v>
      </c>
      <c r="F2" s="5" t="s">
        <v>18</v>
      </c>
      <c r="G2" s="5" t="s">
        <v>141</v>
      </c>
      <c r="H2" s="6" t="s">
        <v>19</v>
      </c>
      <c r="I2" s="6" t="s">
        <v>155</v>
      </c>
      <c r="J2" s="5" t="s">
        <v>20</v>
      </c>
      <c r="K2" s="5" t="s">
        <v>21</v>
      </c>
      <c r="L2" s="6" t="s">
        <v>22</v>
      </c>
      <c r="M2" s="6" t="s">
        <v>23</v>
      </c>
      <c r="N2" s="6" t="s">
        <v>24</v>
      </c>
      <c r="O2" s="7" t="s">
        <v>25</v>
      </c>
    </row>
    <row r="3" spans="1:28" ht="15.75" customHeight="1" x14ac:dyDescent="0.25">
      <c r="A3" s="4" t="s">
        <v>26</v>
      </c>
      <c r="B3" s="5"/>
      <c r="C3" s="5" t="s">
        <v>27</v>
      </c>
      <c r="D3" s="5" t="s">
        <v>16</v>
      </c>
      <c r="E3" s="4" t="s">
        <v>28</v>
      </c>
      <c r="F3" s="8" t="s">
        <v>29</v>
      </c>
      <c r="G3" s="5" t="s">
        <v>142</v>
      </c>
      <c r="H3" s="6" t="s">
        <v>30</v>
      </c>
      <c r="I3" s="6" t="s">
        <v>156</v>
      </c>
      <c r="J3" s="5" t="s">
        <v>31</v>
      </c>
      <c r="K3" s="5" t="s">
        <v>21</v>
      </c>
      <c r="L3" s="6" t="s">
        <v>22</v>
      </c>
      <c r="M3" s="6" t="s">
        <v>23</v>
      </c>
      <c r="N3" s="6" t="s">
        <v>24</v>
      </c>
      <c r="O3" s="7" t="s">
        <v>25</v>
      </c>
    </row>
    <row r="4" spans="1:28" ht="15.75" customHeight="1" x14ac:dyDescent="0.25">
      <c r="A4" s="4" t="s">
        <v>32</v>
      </c>
      <c r="B4" s="9"/>
      <c r="C4" s="9" t="s">
        <v>33</v>
      </c>
      <c r="D4" s="5" t="s">
        <v>16</v>
      </c>
      <c r="E4" s="4" t="s">
        <v>34</v>
      </c>
      <c r="F4" s="5"/>
      <c r="G4" s="5" t="s">
        <v>143</v>
      </c>
      <c r="H4" s="10" t="s">
        <v>35</v>
      </c>
      <c r="I4" s="10" t="s">
        <v>157</v>
      </c>
      <c r="J4" s="5" t="s">
        <v>36</v>
      </c>
      <c r="K4" s="5" t="s">
        <v>21</v>
      </c>
      <c r="L4" s="6" t="s">
        <v>22</v>
      </c>
      <c r="M4" s="6" t="s">
        <v>23</v>
      </c>
      <c r="N4" s="6" t="s">
        <v>24</v>
      </c>
      <c r="O4" s="7" t="s">
        <v>25</v>
      </c>
    </row>
    <row r="5" spans="1:28" ht="15.75" customHeight="1" x14ac:dyDescent="0.25">
      <c r="A5" s="4" t="s">
        <v>37</v>
      </c>
      <c r="B5" s="9"/>
      <c r="C5" s="9" t="s">
        <v>38</v>
      </c>
      <c r="D5" s="5" t="s">
        <v>16</v>
      </c>
      <c r="E5" s="4" t="s">
        <v>39</v>
      </c>
      <c r="F5" s="5" t="s">
        <v>40</v>
      </c>
      <c r="G5" s="5" t="s">
        <v>143</v>
      </c>
      <c r="H5" s="10" t="s">
        <v>41</v>
      </c>
      <c r="I5" s="10" t="s">
        <v>158</v>
      </c>
      <c r="J5" s="5" t="s">
        <v>42</v>
      </c>
      <c r="K5" s="6" t="s">
        <v>24</v>
      </c>
      <c r="L5" s="6" t="s">
        <v>22</v>
      </c>
      <c r="M5" s="6" t="s">
        <v>23</v>
      </c>
      <c r="N5" s="5"/>
      <c r="O5" s="7" t="s">
        <v>25</v>
      </c>
    </row>
    <row r="6" spans="1:28" ht="15.75" customHeight="1" x14ac:dyDescent="0.25">
      <c r="A6" s="4" t="s">
        <v>43</v>
      </c>
      <c r="B6" s="5"/>
      <c r="C6" s="5" t="s">
        <v>44</v>
      </c>
      <c r="D6" s="5" t="s">
        <v>16</v>
      </c>
      <c r="E6" s="4" t="s">
        <v>45</v>
      </c>
      <c r="F6" s="5"/>
      <c r="G6" s="5" t="s">
        <v>143</v>
      </c>
      <c r="H6" s="5" t="s">
        <v>46</v>
      </c>
      <c r="I6" s="5" t="s">
        <v>143</v>
      </c>
      <c r="J6" s="5" t="s">
        <v>47</v>
      </c>
      <c r="K6" s="5" t="s">
        <v>21</v>
      </c>
      <c r="L6" s="6" t="s">
        <v>22</v>
      </c>
      <c r="M6" s="5"/>
      <c r="N6" s="5" t="s">
        <v>24</v>
      </c>
      <c r="O6" s="7" t="s">
        <v>25</v>
      </c>
      <c r="W6" s="2">
        <v>1547</v>
      </c>
      <c r="X6" s="2">
        <v>1461</v>
      </c>
      <c r="Y6" s="2">
        <v>5</v>
      </c>
    </row>
    <row r="7" spans="1:28" ht="15.75" customHeight="1" x14ac:dyDescent="0.25">
      <c r="A7" s="4" t="s">
        <v>48</v>
      </c>
      <c r="B7" s="5"/>
      <c r="C7" s="5" t="s">
        <v>49</v>
      </c>
      <c r="D7" s="5" t="s">
        <v>16</v>
      </c>
      <c r="E7" s="4" t="s">
        <v>50</v>
      </c>
      <c r="F7" s="5"/>
      <c r="G7" t="s">
        <v>144</v>
      </c>
      <c r="H7" s="5" t="s">
        <v>51</v>
      </c>
      <c r="I7" s="5" t="s">
        <v>143</v>
      </c>
      <c r="J7" s="5" t="s">
        <v>52</v>
      </c>
      <c r="K7" s="5" t="s">
        <v>24</v>
      </c>
      <c r="L7" s="6" t="s">
        <v>22</v>
      </c>
      <c r="M7" s="6" t="s">
        <v>23</v>
      </c>
      <c r="N7" s="5" t="s">
        <v>24</v>
      </c>
      <c r="O7" s="7" t="s">
        <v>25</v>
      </c>
    </row>
    <row r="8" spans="1:28" ht="15.75" customHeight="1" x14ac:dyDescent="0.25">
      <c r="A8" s="4" t="s">
        <v>53</v>
      </c>
      <c r="B8" s="11"/>
      <c r="C8" s="11" t="s">
        <v>54</v>
      </c>
      <c r="D8" s="5" t="s">
        <v>16</v>
      </c>
      <c r="E8" s="4" t="s">
        <v>55</v>
      </c>
      <c r="F8" s="11" t="s">
        <v>56</v>
      </c>
      <c r="G8" s="5" t="s">
        <v>145</v>
      </c>
      <c r="H8" s="11" t="s">
        <v>57</v>
      </c>
      <c r="I8" s="11" t="s">
        <v>143</v>
      </c>
      <c r="J8" s="5" t="s">
        <v>58</v>
      </c>
      <c r="K8" s="5" t="s">
        <v>21</v>
      </c>
      <c r="L8" s="6" t="s">
        <v>22</v>
      </c>
      <c r="M8" s="6"/>
      <c r="N8" s="5" t="s">
        <v>24</v>
      </c>
      <c r="O8" s="12" t="s">
        <v>25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8" ht="15.75" customHeight="1" x14ac:dyDescent="0.25">
      <c r="A9" s="4" t="s">
        <v>59</v>
      </c>
      <c r="B9" s="11"/>
      <c r="C9" s="5" t="s">
        <v>60</v>
      </c>
      <c r="D9" s="5" t="s">
        <v>16</v>
      </c>
      <c r="E9" s="13" t="s">
        <v>61</v>
      </c>
      <c r="F9" s="11"/>
      <c r="G9" s="5" t="s">
        <v>146</v>
      </c>
      <c r="H9" s="11" t="s">
        <v>62</v>
      </c>
      <c r="I9" s="11" t="s">
        <v>143</v>
      </c>
      <c r="J9" s="5" t="s">
        <v>63</v>
      </c>
      <c r="K9" s="5" t="s">
        <v>21</v>
      </c>
      <c r="L9" s="6" t="s">
        <v>22</v>
      </c>
      <c r="M9" s="6" t="s">
        <v>23</v>
      </c>
      <c r="N9" s="5" t="s">
        <v>24</v>
      </c>
      <c r="O9" s="14" t="s">
        <v>25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15.75" customHeight="1" x14ac:dyDescent="0.25">
      <c r="A10" s="4" t="s">
        <v>64</v>
      </c>
      <c r="B10" s="11"/>
      <c r="C10" s="5" t="s">
        <v>65</v>
      </c>
      <c r="D10" s="5" t="s">
        <v>16</v>
      </c>
      <c r="E10" s="4" t="s">
        <v>66</v>
      </c>
      <c r="F10" s="11"/>
      <c r="G10" s="5" t="s">
        <v>147</v>
      </c>
      <c r="H10" s="11" t="s">
        <v>67</v>
      </c>
      <c r="I10" s="11" t="s">
        <v>143</v>
      </c>
      <c r="J10" s="5" t="s">
        <v>68</v>
      </c>
      <c r="K10" s="5" t="s">
        <v>21</v>
      </c>
      <c r="L10" s="6" t="s">
        <v>22</v>
      </c>
      <c r="M10" s="6" t="s">
        <v>23</v>
      </c>
      <c r="N10" s="5" t="s">
        <v>24</v>
      </c>
      <c r="O10" s="14" t="s">
        <v>25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ht="15.75" customHeight="1" x14ac:dyDescent="0.25">
      <c r="A11" s="4" t="s">
        <v>69</v>
      </c>
      <c r="B11" s="11"/>
      <c r="C11" s="5" t="s">
        <v>70</v>
      </c>
      <c r="D11" s="5" t="s">
        <v>16</v>
      </c>
      <c r="E11" s="4" t="s">
        <v>71</v>
      </c>
      <c r="F11" s="11" t="s">
        <v>72</v>
      </c>
      <c r="G11" s="5" t="s">
        <v>148</v>
      </c>
      <c r="H11" s="11" t="s">
        <v>73</v>
      </c>
      <c r="I11" s="11" t="s">
        <v>143</v>
      </c>
      <c r="J11" s="5" t="s">
        <v>74</v>
      </c>
      <c r="K11" s="5" t="s">
        <v>21</v>
      </c>
      <c r="L11" s="6" t="s">
        <v>22</v>
      </c>
      <c r="M11" s="6" t="s">
        <v>23</v>
      </c>
      <c r="N11" s="5" t="s">
        <v>24</v>
      </c>
      <c r="O11" s="3" t="s">
        <v>25</v>
      </c>
      <c r="P11" s="1"/>
      <c r="Q11" s="1"/>
      <c r="R11" s="1"/>
      <c r="S11" s="1"/>
      <c r="T11" s="1"/>
      <c r="U11" s="1"/>
      <c r="V11" s="1"/>
    </row>
    <row r="12" spans="1:28" ht="15.75" customHeight="1" x14ac:dyDescent="0.25">
      <c r="A12" s="4" t="s">
        <v>75</v>
      </c>
      <c r="B12" s="11"/>
      <c r="C12" s="5" t="s">
        <v>76</v>
      </c>
      <c r="D12" s="5" t="s">
        <v>16</v>
      </c>
      <c r="E12" s="4" t="s">
        <v>77</v>
      </c>
      <c r="F12" s="11"/>
      <c r="G12" s="5" t="s">
        <v>149</v>
      </c>
      <c r="H12" s="11" t="s">
        <v>78</v>
      </c>
      <c r="I12" s="11" t="s">
        <v>143</v>
      </c>
      <c r="J12" s="5" t="s">
        <v>79</v>
      </c>
      <c r="K12" s="5" t="s">
        <v>21</v>
      </c>
      <c r="L12" s="6" t="s">
        <v>22</v>
      </c>
      <c r="M12" s="6" t="s">
        <v>23</v>
      </c>
      <c r="N12" s="5" t="s">
        <v>24</v>
      </c>
      <c r="O12" s="12" t="s">
        <v>25</v>
      </c>
      <c r="P12" s="12"/>
      <c r="Q12" s="12"/>
      <c r="R12" s="12"/>
      <c r="S12" s="12"/>
      <c r="T12" s="12"/>
      <c r="U12" s="12"/>
      <c r="V12" s="12"/>
    </row>
    <row r="13" spans="1:28" ht="15.75" customHeight="1" x14ac:dyDescent="0.25">
      <c r="A13" s="4" t="s">
        <v>80</v>
      </c>
      <c r="B13" s="11"/>
      <c r="C13" s="5" t="s">
        <v>81</v>
      </c>
      <c r="D13" s="5" t="s">
        <v>16</v>
      </c>
      <c r="E13" s="4" t="s">
        <v>82</v>
      </c>
      <c r="F13" s="11"/>
      <c r="G13" s="5" t="s">
        <v>150</v>
      </c>
      <c r="H13" s="11" t="s">
        <v>83</v>
      </c>
      <c r="I13" s="11" t="s">
        <v>143</v>
      </c>
      <c r="J13" s="5" t="s">
        <v>84</v>
      </c>
      <c r="K13" s="5" t="s">
        <v>21</v>
      </c>
      <c r="L13" s="6" t="s">
        <v>22</v>
      </c>
      <c r="M13" s="6"/>
      <c r="N13" s="5" t="s">
        <v>24</v>
      </c>
      <c r="O13" s="7" t="s">
        <v>25</v>
      </c>
    </row>
    <row r="14" spans="1:28" ht="15.75" customHeight="1" x14ac:dyDescent="0.25">
      <c r="A14" s="4" t="s">
        <v>85</v>
      </c>
      <c r="B14" s="11"/>
      <c r="C14" s="5" t="s">
        <v>86</v>
      </c>
      <c r="D14" s="5" t="s">
        <v>16</v>
      </c>
      <c r="E14" s="4" t="s">
        <v>87</v>
      </c>
      <c r="F14" s="11"/>
      <c r="G14" s="5" t="s">
        <v>151</v>
      </c>
      <c r="H14" s="11" t="s">
        <v>88</v>
      </c>
      <c r="I14" s="11" t="s">
        <v>143</v>
      </c>
      <c r="J14" s="5" t="s">
        <v>89</v>
      </c>
      <c r="K14" s="5" t="s">
        <v>21</v>
      </c>
      <c r="L14" s="6" t="s">
        <v>22</v>
      </c>
      <c r="M14" s="6"/>
      <c r="N14" s="5" t="s">
        <v>24</v>
      </c>
      <c r="O14" s="14" t="s">
        <v>25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ht="15.75" customHeight="1" x14ac:dyDescent="0.25">
      <c r="A15" s="4" t="s">
        <v>90</v>
      </c>
      <c r="B15" s="11"/>
      <c r="C15" s="5" t="s">
        <v>91</v>
      </c>
      <c r="D15" s="5" t="s">
        <v>16</v>
      </c>
      <c r="E15" s="4" t="s">
        <v>92</v>
      </c>
      <c r="F15" s="11"/>
      <c r="G15" s="5" t="s">
        <v>143</v>
      </c>
      <c r="H15" s="16" t="s">
        <v>93</v>
      </c>
      <c r="I15" s="16" t="s">
        <v>143</v>
      </c>
      <c r="J15" s="5" t="s">
        <v>94</v>
      </c>
      <c r="K15" s="5" t="s">
        <v>21</v>
      </c>
      <c r="L15" s="6" t="s">
        <v>22</v>
      </c>
      <c r="M15" s="6"/>
      <c r="N15" s="5" t="s">
        <v>24</v>
      </c>
      <c r="O15" s="14" t="s">
        <v>25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ht="15.75" customHeight="1" x14ac:dyDescent="0.25">
      <c r="A16" s="4" t="s">
        <v>95</v>
      </c>
      <c r="B16" s="11"/>
      <c r="C16" s="5" t="s">
        <v>96</v>
      </c>
      <c r="D16" s="5" t="s">
        <v>16</v>
      </c>
      <c r="E16" s="4" t="s">
        <v>97</v>
      </c>
      <c r="F16" s="11"/>
      <c r="G16" s="5" t="s">
        <v>143</v>
      </c>
      <c r="H16" s="16" t="s">
        <v>98</v>
      </c>
      <c r="I16" s="16" t="s">
        <v>143</v>
      </c>
      <c r="J16" s="5" t="s">
        <v>99</v>
      </c>
      <c r="K16" s="5" t="s">
        <v>21</v>
      </c>
      <c r="L16" s="6" t="s">
        <v>22</v>
      </c>
      <c r="M16" s="6"/>
      <c r="N16" s="5"/>
      <c r="O16" s="14" t="s">
        <v>25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15.75" customHeight="1" x14ac:dyDescent="0.25">
      <c r="A17" s="4" t="s">
        <v>100</v>
      </c>
      <c r="B17" s="11"/>
      <c r="C17" s="5" t="s">
        <v>101</v>
      </c>
      <c r="D17" s="5" t="s">
        <v>16</v>
      </c>
      <c r="E17" s="4" t="s">
        <v>102</v>
      </c>
      <c r="F17" s="11"/>
      <c r="G17" s="5" t="s">
        <v>152</v>
      </c>
      <c r="H17" s="16" t="s">
        <v>103</v>
      </c>
      <c r="I17" s="16" t="s">
        <v>143</v>
      </c>
      <c r="J17" s="5" t="s">
        <v>104</v>
      </c>
      <c r="K17" s="5" t="s">
        <v>21</v>
      </c>
      <c r="L17" s="6" t="s">
        <v>22</v>
      </c>
      <c r="M17" s="6"/>
      <c r="N17" s="5" t="s">
        <v>24</v>
      </c>
      <c r="O17" s="14" t="s">
        <v>25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ht="15.75" customHeight="1" x14ac:dyDescent="0.25">
      <c r="A18" s="17" t="s">
        <v>105</v>
      </c>
      <c r="B18" s="11"/>
      <c r="C18" s="11" t="s">
        <v>106</v>
      </c>
      <c r="D18" s="5" t="s">
        <v>16</v>
      </c>
      <c r="E18" s="4" t="s">
        <v>107</v>
      </c>
      <c r="F18" s="11"/>
      <c r="G18" s="5" t="s">
        <v>153</v>
      </c>
      <c r="H18" s="11" t="s">
        <v>108</v>
      </c>
      <c r="I18" s="11" t="s">
        <v>143</v>
      </c>
      <c r="J18" s="11" t="s">
        <v>109</v>
      </c>
      <c r="K18" s="5" t="s">
        <v>21</v>
      </c>
      <c r="L18" s="6" t="s">
        <v>22</v>
      </c>
      <c r="M18" s="6" t="s">
        <v>23</v>
      </c>
      <c r="N18" s="5" t="s">
        <v>110</v>
      </c>
      <c r="O18" s="14" t="s">
        <v>25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ht="15.75" customHeight="1" x14ac:dyDescent="0.25">
      <c r="A19" s="17" t="s">
        <v>111</v>
      </c>
      <c r="B19" s="11"/>
      <c r="C19" s="11" t="s">
        <v>112</v>
      </c>
      <c r="D19" s="5" t="s">
        <v>16</v>
      </c>
      <c r="E19" s="4" t="s">
        <v>113</v>
      </c>
      <c r="F19" s="11"/>
      <c r="G19" s="5" t="s">
        <v>154</v>
      </c>
      <c r="H19" s="18" t="s">
        <v>114</v>
      </c>
      <c r="I19" s="18" t="s">
        <v>143</v>
      </c>
      <c r="J19" s="11" t="s">
        <v>115</v>
      </c>
      <c r="K19" s="5" t="s">
        <v>21</v>
      </c>
      <c r="L19" s="6" t="s">
        <v>22</v>
      </c>
      <c r="M19" s="6" t="s">
        <v>23</v>
      </c>
      <c r="N19" s="5" t="s">
        <v>110</v>
      </c>
      <c r="O19" s="14" t="s">
        <v>25</v>
      </c>
      <c r="P19" s="19"/>
      <c r="Q19" s="19"/>
      <c r="R19" s="20"/>
      <c r="S19" s="15"/>
      <c r="T19" s="15"/>
      <c r="U19" s="15"/>
      <c r="V19" s="15"/>
      <c r="W19" s="15"/>
      <c r="X19" s="15"/>
      <c r="Y19" s="15"/>
      <c r="Z19" s="15"/>
      <c r="AA19" s="15"/>
      <c r="AB19" s="15"/>
    </row>
  </sheetData>
  <conditionalFormatting sqref="N2:N5 K5 L2:M19 N7:N19 O19:Q19">
    <cfRule type="notContainsBlanks" dxfId="0" priority="1">
      <formula>LEN(TRIM(O2))&gt;0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9"/>
  <sheetViews>
    <sheetView workbookViewId="0"/>
  </sheetViews>
  <sheetFormatPr defaultColWidth="12.5703125" defaultRowHeight="15.75" customHeight="1" x14ac:dyDescent="0.2"/>
  <cols>
    <col min="1" max="1" width="15.85546875" customWidth="1"/>
    <col min="2" max="2" width="15.140625" customWidth="1"/>
    <col min="3" max="3" width="45" customWidth="1"/>
  </cols>
  <sheetData>
    <row r="1" spans="1:3" x14ac:dyDescent="0.2">
      <c r="A1" s="2" t="s">
        <v>124</v>
      </c>
      <c r="B1" s="2" t="s">
        <v>125</v>
      </c>
      <c r="C1" s="2" t="s">
        <v>123</v>
      </c>
    </row>
    <row r="2" spans="1:3" x14ac:dyDescent="0.2">
      <c r="A2" s="2" t="s">
        <v>126</v>
      </c>
      <c r="B2" s="21" t="s">
        <v>127</v>
      </c>
      <c r="C2" s="21" t="s">
        <v>128</v>
      </c>
    </row>
    <row r="3" spans="1:3" x14ac:dyDescent="0.2">
      <c r="A3" s="2" t="s">
        <v>126</v>
      </c>
      <c r="B3" s="21" t="s">
        <v>129</v>
      </c>
      <c r="C3" s="21" t="s">
        <v>128</v>
      </c>
    </row>
    <row r="4" spans="1:3" x14ac:dyDescent="0.2">
      <c r="A4" s="2" t="s">
        <v>126</v>
      </c>
      <c r="B4" s="21" t="s">
        <v>33</v>
      </c>
      <c r="C4" s="21" t="s">
        <v>128</v>
      </c>
    </row>
    <row r="5" spans="1:3" x14ac:dyDescent="0.2">
      <c r="A5" s="2" t="s">
        <v>126</v>
      </c>
      <c r="B5" s="21" t="s">
        <v>38</v>
      </c>
      <c r="C5" s="21" t="s">
        <v>128</v>
      </c>
    </row>
    <row r="6" spans="1:3" x14ac:dyDescent="0.2">
      <c r="A6" s="2" t="s">
        <v>126</v>
      </c>
      <c r="B6" s="21" t="s">
        <v>44</v>
      </c>
      <c r="C6" s="21" t="s">
        <v>128</v>
      </c>
    </row>
    <row r="7" spans="1:3" x14ac:dyDescent="0.2">
      <c r="A7" s="2" t="s">
        <v>126</v>
      </c>
      <c r="B7" s="21" t="s">
        <v>116</v>
      </c>
      <c r="C7" s="21" t="s">
        <v>130</v>
      </c>
    </row>
    <row r="8" spans="1:3" x14ac:dyDescent="0.2">
      <c r="A8" s="2" t="s">
        <v>126</v>
      </c>
      <c r="B8" s="21" t="s">
        <v>49</v>
      </c>
      <c r="C8" s="21" t="s">
        <v>128</v>
      </c>
    </row>
    <row r="9" spans="1:3" x14ac:dyDescent="0.2">
      <c r="A9" s="2" t="s">
        <v>126</v>
      </c>
      <c r="B9" s="21" t="s">
        <v>119</v>
      </c>
      <c r="C9" s="21" t="s">
        <v>131</v>
      </c>
    </row>
    <row r="10" spans="1:3" x14ac:dyDescent="0.2">
      <c r="A10" s="2" t="s">
        <v>126</v>
      </c>
      <c r="B10" s="21" t="s">
        <v>121</v>
      </c>
      <c r="C10" s="21" t="s">
        <v>132</v>
      </c>
    </row>
    <row r="11" spans="1:3" x14ac:dyDescent="0.2">
      <c r="A11" s="2" t="s">
        <v>126</v>
      </c>
      <c r="B11" s="22" t="s">
        <v>106</v>
      </c>
      <c r="C11" s="22" t="s">
        <v>128</v>
      </c>
    </row>
    <row r="12" spans="1:3" x14ac:dyDescent="0.2">
      <c r="A12" s="2" t="s">
        <v>126</v>
      </c>
      <c r="B12" s="22" t="s">
        <v>112</v>
      </c>
      <c r="C12" s="22" t="s">
        <v>128</v>
      </c>
    </row>
    <row r="13" spans="1:3" x14ac:dyDescent="0.2">
      <c r="A13" s="2" t="s">
        <v>126</v>
      </c>
      <c r="B13" s="21" t="s">
        <v>70</v>
      </c>
      <c r="C13" s="21" t="s">
        <v>128</v>
      </c>
    </row>
    <row r="14" spans="1:3" x14ac:dyDescent="0.2">
      <c r="A14" s="2" t="s">
        <v>133</v>
      </c>
      <c r="B14" s="2" t="s">
        <v>117</v>
      </c>
      <c r="C14" s="2" t="s">
        <v>128</v>
      </c>
    </row>
    <row r="15" spans="1:3" x14ac:dyDescent="0.2">
      <c r="A15" s="2" t="s">
        <v>134</v>
      </c>
      <c r="B15" s="2" t="s">
        <v>135</v>
      </c>
      <c r="C15" s="2" t="s">
        <v>128</v>
      </c>
    </row>
    <row r="16" spans="1:3" x14ac:dyDescent="0.2">
      <c r="A16" s="2" t="s">
        <v>126</v>
      </c>
      <c r="B16" s="22" t="s">
        <v>118</v>
      </c>
      <c r="C16" s="22" t="s">
        <v>136</v>
      </c>
    </row>
    <row r="17" spans="1:3" x14ac:dyDescent="0.2">
      <c r="A17" s="2" t="s">
        <v>126</v>
      </c>
      <c r="B17" s="22" t="s">
        <v>122</v>
      </c>
      <c r="C17" s="22" t="s">
        <v>137</v>
      </c>
    </row>
    <row r="18" spans="1:3" x14ac:dyDescent="0.2">
      <c r="A18" s="2" t="s">
        <v>126</v>
      </c>
      <c r="B18" s="21" t="s">
        <v>120</v>
      </c>
      <c r="C18" s="21" t="s">
        <v>138</v>
      </c>
    </row>
    <row r="19" spans="1:3" x14ac:dyDescent="0.2">
      <c r="A19" s="2" t="s">
        <v>126</v>
      </c>
      <c r="B19" s="21" t="s">
        <v>139</v>
      </c>
      <c r="C19" s="21" t="s">
        <v>138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Página1</vt:lpstr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Ferreira</dc:creator>
  <cp:lastModifiedBy>Gabriel Ferreira</cp:lastModifiedBy>
  <dcterms:created xsi:type="dcterms:W3CDTF">2026-03-06T20:54:42Z</dcterms:created>
  <dcterms:modified xsi:type="dcterms:W3CDTF">2026-03-06T20:54:52Z</dcterms:modified>
</cp:coreProperties>
</file>