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ll 2023\MGSC662\Group Project\Dataset\Final Files\Model 1\"/>
    </mc:Choice>
  </mc:AlternateContent>
  <xr:revisionPtr revIDLastSave="0" documentId="13_ncr:1_{32A3A417-7F67-452F-A811-114C8C082DD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Demand Fulfilment" sheetId="1" r:id="rId1"/>
    <sheet name="Distribution Plan" sheetId="2" r:id="rId2"/>
    <sheet name="Sheet1" sheetId="3" r:id="rId3"/>
    <sheet name="Sheet2" sheetId="4" r:id="rId4"/>
    <sheet name="Sheet3" sheetId="5" r:id="rId5"/>
  </sheets>
  <externalReferences>
    <externalReference r:id="rId6"/>
  </externalReferences>
  <definedNames>
    <definedName name="_xlnm._FilterDatabase" localSheetId="0" hidden="1">'Demand Fulfilment'!$A$1:$N$1085</definedName>
    <definedName name="_xlnm._FilterDatabase" localSheetId="3" hidden="1">Sheet2!$A$1:$E$12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4" l="1"/>
  <c r="E7" i="4"/>
  <c r="E6" i="4"/>
  <c r="E8" i="4"/>
  <c r="E11" i="4"/>
  <c r="E5" i="4"/>
  <c r="E4" i="4"/>
  <c r="E3" i="4"/>
  <c r="E9" i="4"/>
  <c r="E12" i="4"/>
  <c r="E2" i="4"/>
  <c r="D10" i="4"/>
  <c r="D7" i="4"/>
  <c r="D6" i="4"/>
  <c r="D8" i="4"/>
  <c r="D11" i="4"/>
  <c r="D5" i="4"/>
  <c r="D4" i="4"/>
  <c r="D3" i="4"/>
  <c r="D9" i="4"/>
  <c r="D12" i="4"/>
  <c r="D2" i="4"/>
</calcChain>
</file>

<file path=xl/sharedStrings.xml><?xml version="1.0" encoding="utf-8"?>
<sst xmlns="http://schemas.openxmlformats.org/spreadsheetml/2006/main" count="4659" uniqueCount="536">
  <si>
    <t>City</t>
  </si>
  <si>
    <t>Plant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</si>
  <si>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</si>
  <si>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</si>
  <si>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</si>
  <si>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</si>
  <si>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</si>
  <si>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</si>
  <si>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</si>
  <si>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</si>
  <si>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</si>
  <si>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</si>
  <si>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</si>
  <si>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</si>
  <si>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Acton Vale</t>
  </si>
  <si>
    <t>Aguanish</t>
  </si>
  <si>
    <t>Akulivik</t>
  </si>
  <si>
    <t>Albertville</t>
  </si>
  <si>
    <t>Auclair</t>
  </si>
  <si>
    <t>Aupaluk</t>
  </si>
  <si>
    <t>Austin</t>
  </si>
  <si>
    <t>Baie-D'Urfé</t>
  </si>
  <si>
    <t>Baie-Saint-Paul</t>
  </si>
  <si>
    <t>Baie-des-Sables</t>
  </si>
  <si>
    <t>Baie-du-Febvre</t>
  </si>
  <si>
    <t>Beauceville</t>
  </si>
  <si>
    <t>Beaumont</t>
  </si>
  <si>
    <t>Beloeil</t>
  </si>
  <si>
    <t>Berthierville</t>
  </si>
  <si>
    <t>Betsiamites</t>
  </si>
  <si>
    <t>Blainville</t>
  </si>
  <si>
    <t>Blanc-Sablon</t>
  </si>
  <si>
    <t>Boileau</t>
  </si>
  <si>
    <t>Boisbriand</t>
  </si>
  <si>
    <t>Boucherville</t>
  </si>
  <si>
    <t>Bromont</t>
  </si>
  <si>
    <t>Bryson</t>
  </si>
  <si>
    <t>Brébeuf</t>
  </si>
  <si>
    <t>Bury</t>
  </si>
  <si>
    <t>Bécancour</t>
  </si>
  <si>
    <t>Béthanie</t>
  </si>
  <si>
    <t>Cacouna</t>
  </si>
  <si>
    <t>Campbell's Bay</t>
  </si>
  <si>
    <t>Cantley</t>
  </si>
  <si>
    <t>Cap-Saint-Ignace</t>
  </si>
  <si>
    <t>Carleton-sur-Mer</t>
  </si>
  <si>
    <t>Chambly</t>
  </si>
  <si>
    <t>Chisasibi</t>
  </si>
  <si>
    <t>Château-Richer</t>
  </si>
  <si>
    <t>Châteauguay</t>
  </si>
  <si>
    <t>Cookshire-Eaton</t>
  </si>
  <si>
    <t>Coteau-du-Lac</t>
  </si>
  <si>
    <t>Courcelles</t>
  </si>
  <si>
    <t>Cowansville</t>
  </si>
  <si>
    <t>Côte-Nord-du-Golfe-du-Saint-Laurent</t>
  </si>
  <si>
    <t>Danville</t>
  </si>
  <si>
    <t>Daveluyville</t>
  </si>
  <si>
    <t>Deux-Montagnes</t>
  </si>
  <si>
    <t>Dixville</t>
  </si>
  <si>
    <t>Dollard-Des Ormeaux</t>
  </si>
  <si>
    <t>Drummondville</t>
  </si>
  <si>
    <t>Dundee</t>
  </si>
  <si>
    <t>Dunham</t>
  </si>
  <si>
    <t>Dupuy</t>
  </si>
  <si>
    <t>East Broughton</t>
  </si>
  <si>
    <t>Farnham</t>
  </si>
  <si>
    <t>Fossambault-sur-le-Lac</t>
  </si>
  <si>
    <t>Franquelin</t>
  </si>
  <si>
    <t>Frelighsburg</t>
  </si>
  <si>
    <t>Frontenac</t>
  </si>
  <si>
    <t>Gallichan</t>
  </si>
  <si>
    <t>Gatineau</t>
  </si>
  <si>
    <t>Gesgapegiag</t>
  </si>
  <si>
    <t>Granby</t>
  </si>
  <si>
    <t>Grand-Métis</t>
  </si>
  <si>
    <t>Grand-Remous</t>
  </si>
  <si>
    <t>Hampstead</t>
  </si>
  <si>
    <t>Hatley</t>
  </si>
  <si>
    <t>Hemmingford</t>
  </si>
  <si>
    <t>Henryville</t>
  </si>
  <si>
    <t>Hébertville</t>
  </si>
  <si>
    <t>Inukjuak</t>
  </si>
  <si>
    <t>Ivujivik</t>
  </si>
  <si>
    <t>Kangiqsualujjuaq</t>
  </si>
  <si>
    <t>Kangiqsujuaq</t>
  </si>
  <si>
    <t>Kangirsuk</t>
  </si>
  <si>
    <t>Kiamika</t>
  </si>
  <si>
    <t>Kuujjuaq</t>
  </si>
  <si>
    <t>Kuujjuarapik</t>
  </si>
  <si>
    <t>L'Ange-Gardien</t>
  </si>
  <si>
    <t>L'Ascension</t>
  </si>
  <si>
    <t>L'Ascension-de-Patapédia</t>
  </si>
  <si>
    <t>L'Assomption</t>
  </si>
  <si>
    <t>L'Isle-Verte</t>
  </si>
  <si>
    <t>L'Islet</t>
  </si>
  <si>
    <t>L'Épiphanie</t>
  </si>
  <si>
    <t>L'Île-du-Grand-Calumet</t>
  </si>
  <si>
    <t>La Guadeloupe</t>
  </si>
  <si>
    <t>La Malbaie</t>
  </si>
  <si>
    <t>La Martre</t>
  </si>
  <si>
    <t>La Morandière</t>
  </si>
  <si>
    <t>La Pocatière</t>
  </si>
  <si>
    <t>La Prairie</t>
  </si>
  <si>
    <t>La Sarre</t>
  </si>
  <si>
    <t>Labelle</t>
  </si>
  <si>
    <t>Labrecque</t>
  </si>
  <si>
    <t>Lac-Bouchette</t>
  </si>
  <si>
    <t>Lac-Brome</t>
  </si>
  <si>
    <t>Lac-Casault</t>
  </si>
  <si>
    <t>Lac-Chicobi</t>
  </si>
  <si>
    <t>Lac-Drolet</t>
  </si>
  <si>
    <t>Lac-Etchemin</t>
  </si>
  <si>
    <t>Lac-Pythonga</t>
  </si>
  <si>
    <t>Lac-Saint-Paul</t>
  </si>
  <si>
    <t>Lac-Sainte-Marie</t>
  </si>
  <si>
    <t>Lac-Simon</t>
  </si>
  <si>
    <t>Lac-des-Écorces</t>
  </si>
  <si>
    <t>Lachute</t>
  </si>
  <si>
    <t>Lambton</t>
  </si>
  <si>
    <t>Latulipe-et-Gaboury</t>
  </si>
  <si>
    <t>Launay</t>
  </si>
  <si>
    <t>Laurier-Station</t>
  </si>
  <si>
    <t>Laurierville</t>
  </si>
  <si>
    <t>Laval</t>
  </si>
  <si>
    <t>Lavaltrie</t>
  </si>
  <si>
    <t>Leclercville</t>
  </si>
  <si>
    <t>Lejeune</t>
  </si>
  <si>
    <t>Les Cèdres</t>
  </si>
  <si>
    <t>Les Hauteurs</t>
  </si>
  <si>
    <t>Les Îles-de-la-Madeleine</t>
  </si>
  <si>
    <t>Lingwick</t>
  </si>
  <si>
    <t>Listuguj</t>
  </si>
  <si>
    <t>Longueuil</t>
  </si>
  <si>
    <t>Lorraine</t>
  </si>
  <si>
    <t>Lorrainville</t>
  </si>
  <si>
    <t>Louiseville</t>
  </si>
  <si>
    <t>Lévis</t>
  </si>
  <si>
    <t>Marston</t>
  </si>
  <si>
    <t>Mascouche</t>
  </si>
  <si>
    <t>Maskinongé</t>
  </si>
  <si>
    <t>McMasterville</t>
  </si>
  <si>
    <t>Mercier</t>
  </si>
  <si>
    <t>Mingan</t>
  </si>
  <si>
    <t>Mirabel</t>
  </si>
  <si>
    <t>Moffet</t>
  </si>
  <si>
    <t>Mont-Royal</t>
  </si>
  <si>
    <t>Mont-Tremblant</t>
  </si>
  <si>
    <t>Montcerf-Lytton</t>
  </si>
  <si>
    <t>Montmagny</t>
  </si>
  <si>
    <t>Montpellier</t>
  </si>
  <si>
    <t>Montréal</t>
  </si>
  <si>
    <t>Mulgrave-et-Derry</t>
  </si>
  <si>
    <t>Métabetchouan--Lac-à-la-Croix</t>
  </si>
  <si>
    <t>Natashquan</t>
  </si>
  <si>
    <t>Nemiscau</t>
  </si>
  <si>
    <t>Neuville</t>
  </si>
  <si>
    <t>Nicolet</t>
  </si>
  <si>
    <t>North Hatley</t>
  </si>
  <si>
    <t>Notre-Dame-de-Bonsecours</t>
  </si>
  <si>
    <t>Notre-Dame-de-la-Merci</t>
  </si>
  <si>
    <t>Notre-Dame-des-Bois</t>
  </si>
  <si>
    <t>Notre-Dame-des-Monts</t>
  </si>
  <si>
    <t>Notre-Dame-des-Neiges</t>
  </si>
  <si>
    <t>Notre-Dame-du-Laus</t>
  </si>
  <si>
    <t>Notre-Dame-du-Portage</t>
  </si>
  <si>
    <t>Notre-Dame-du-Rosaire</t>
  </si>
  <si>
    <t>Nédélec</t>
  </si>
  <si>
    <t>Orford</t>
  </si>
  <si>
    <t>Ormstown</t>
  </si>
  <si>
    <t>Otter Lake</t>
  </si>
  <si>
    <t>Padoue</t>
  </si>
  <si>
    <t>Percé</t>
  </si>
  <si>
    <t>Petite-Vallée</t>
  </si>
  <si>
    <t>Pierreville</t>
  </si>
  <si>
    <t>Plaisance</t>
  </si>
  <si>
    <t>Plessisville</t>
  </si>
  <si>
    <t>Pointe-Calumet</t>
  </si>
  <si>
    <t>Pointe-aux-Outardes</t>
  </si>
  <si>
    <t>Pointe-des-Cascades</t>
  </si>
  <si>
    <t>Portage-du-Fort</t>
  </si>
  <si>
    <t>Poularies</t>
  </si>
  <si>
    <t>Princeville</t>
  </si>
  <si>
    <t>Prévost</t>
  </si>
  <si>
    <t>Puvirnituq</t>
  </si>
  <si>
    <t>Quaqtaq</t>
  </si>
  <si>
    <t>Québec</t>
  </si>
  <si>
    <t>Rapide-Danseur</t>
  </si>
  <si>
    <t>Rimouski</t>
  </si>
  <si>
    <t>Rivière-Héva</t>
  </si>
  <si>
    <t>Rivière-Rouge</t>
  </si>
  <si>
    <t>Rivière-aux-Outardes</t>
  </si>
  <si>
    <t>Roberval</t>
  </si>
  <si>
    <t>Roquemaure</t>
  </si>
  <si>
    <t>Rougemont</t>
  </si>
  <si>
    <t>Rouyn-Noranda</t>
  </si>
  <si>
    <t>Saint-Adalbert</t>
  </si>
  <si>
    <t>Saint-Adrien</t>
  </si>
  <si>
    <t>Saint-Adrien-d'Irlande</t>
  </si>
  <si>
    <t>Saint-Agapit</t>
  </si>
  <si>
    <t>Saint-Alphonse-de-Granby</t>
  </si>
  <si>
    <t>Saint-Amable</t>
  </si>
  <si>
    <t>Saint-André-Avellin</t>
  </si>
  <si>
    <t>Saint-André-d'Argenteuil</t>
  </si>
  <si>
    <t>Saint-Anselme</t>
  </si>
  <si>
    <t>Saint-Antonin</t>
  </si>
  <si>
    <t>Saint-Apollinaire</t>
  </si>
  <si>
    <t>Saint-Athanase</t>
  </si>
  <si>
    <t>Saint-Augustin</t>
  </si>
  <si>
    <t>Saint-Augustin-de-Desmaures</t>
  </si>
  <si>
    <t>Saint-Augustin-de-Woburn</t>
  </si>
  <si>
    <t>Saint-Barnabé</t>
  </si>
  <si>
    <t>Saint-Basile-le-Grand</t>
  </si>
  <si>
    <t>Saint-Benoît-Labre</t>
  </si>
  <si>
    <t>Saint-Bernard</t>
  </si>
  <si>
    <t>Saint-Bonaventure</t>
  </si>
  <si>
    <t>Saint-Bruno-de-Guigues</t>
  </si>
  <si>
    <t>Saint-Bruno-de-Kamouraska</t>
  </si>
  <si>
    <t>Saint-Bruno-de-Montarville</t>
  </si>
  <si>
    <t>Saint-Charles-Garnier</t>
  </si>
  <si>
    <t>Saint-Charles-de-Bellechasse</t>
  </si>
  <si>
    <t>Saint-Charles-de-Bourget</t>
  </si>
  <si>
    <t>Saint-Chrysostome</t>
  </si>
  <si>
    <t>Saint-Claude</t>
  </si>
  <si>
    <t>Saint-Cyprien</t>
  </si>
  <si>
    <t>Saint-Cyprien-de-Napierville</t>
  </si>
  <si>
    <t>Saint-Cyrille-de-Lessard</t>
  </si>
  <si>
    <t>Saint-Cyrille-de-Wendover</t>
  </si>
  <si>
    <t>Saint-Célestin</t>
  </si>
  <si>
    <t>Saint-Césaire</t>
  </si>
  <si>
    <t>Saint-Côme--Linière</t>
  </si>
  <si>
    <t>Saint-Damase-de-L'Islet</t>
  </si>
  <si>
    <t>Saint-David</t>
  </si>
  <si>
    <t>Saint-Edmond-de-Grantham</t>
  </si>
  <si>
    <t>Saint-Edmond-les-Plaines</t>
  </si>
  <si>
    <t>Saint-Eugène-de-Guigues</t>
  </si>
  <si>
    <t>Saint-Eugène-de-Ladrière</t>
  </si>
  <si>
    <t>Saint-Eustache</t>
  </si>
  <si>
    <t>Saint-Eusèbe</t>
  </si>
  <si>
    <t>Saint-Fabien</t>
  </si>
  <si>
    <t>Saint-Ferréol-les-Neiges</t>
  </si>
  <si>
    <t>Saint-Flavien</t>
  </si>
  <si>
    <t>Saint-François-de-Sales</t>
  </si>
  <si>
    <t>Saint-François-de-la-Rivière-du-Sud</t>
  </si>
  <si>
    <t>Saint-Frédéric</t>
  </si>
  <si>
    <t>Saint-Félix-de-Dalquier</t>
  </si>
  <si>
    <t>Saint-Félix-de-Kingsey</t>
  </si>
  <si>
    <t>Saint-Félix-de-Valois</t>
  </si>
  <si>
    <t>Saint-Gabriel-de-Brandon</t>
  </si>
  <si>
    <t>Saint-Gabriel-de-Rimouski</t>
  </si>
  <si>
    <t>Saint-Georges</t>
  </si>
  <si>
    <t>Saint-Germain-de-Grantham</t>
  </si>
  <si>
    <t>Saint-Gédéon-de-Beauce</t>
  </si>
  <si>
    <t>Saint-Henri</t>
  </si>
  <si>
    <t>Saint-Henri-de-Taillon</t>
  </si>
  <si>
    <t>Saint-Herménégilde</t>
  </si>
  <si>
    <t>Saint-Honoré-de-Témiscouata</t>
  </si>
  <si>
    <t>Saint-Hyacinthe</t>
  </si>
  <si>
    <t>Saint-Isidore</t>
  </si>
  <si>
    <t>Saint-Jacques</t>
  </si>
  <si>
    <t>Saint-Jacques-le-Majeur-de-Wolfestown</t>
  </si>
  <si>
    <t>Saint-Jean-Port-Joli</t>
  </si>
  <si>
    <t>Saint-Jean-de-Matha</t>
  </si>
  <si>
    <t>Saint-Jean-sur-Richelieu</t>
  </si>
  <si>
    <t>Saint-Joachim</t>
  </si>
  <si>
    <t>Saint-Joseph-de-Beauce</t>
  </si>
  <si>
    <t>Saint-Joseph-du-Lac</t>
  </si>
  <si>
    <t>Saint-Jude</t>
  </si>
  <si>
    <t>Saint-Just-de-Bretenières</t>
  </si>
  <si>
    <t>Saint-Justin</t>
  </si>
  <si>
    <t>Saint-Jérôme</t>
  </si>
  <si>
    <t>Saint-Lambert-de-Lauzon</t>
  </si>
  <si>
    <t>Saint-Louis-de-Gonzague</t>
  </si>
  <si>
    <t>Saint-Luc-de-Bellechasse</t>
  </si>
  <si>
    <t>Saint-Ludger</t>
  </si>
  <si>
    <t>Saint-Léon-le-Grand</t>
  </si>
  <si>
    <t>Saint-Léonard-d'Aston</t>
  </si>
  <si>
    <t>Saint-Marc-de-Figuery</t>
  </si>
  <si>
    <t>Saint-Marc-des-Carrières</t>
  </si>
  <si>
    <t>Saint-Marcel</t>
  </si>
  <si>
    <t>Saint-Martin</t>
  </si>
  <si>
    <t>Saint-Mathieu-de-Beloeil</t>
  </si>
  <si>
    <t>Saint-Maurice</t>
  </si>
  <si>
    <t>Saint-Narcisse</t>
  </si>
  <si>
    <t>Saint-Narcisse-de-Beaurivage</t>
  </si>
  <si>
    <t>Saint-Narcisse-de-Rimouski</t>
  </si>
  <si>
    <t>Saint-Nazaire</t>
  </si>
  <si>
    <t>Saint-Nazaire-de-Dorchester</t>
  </si>
  <si>
    <t>Saint-Octave-de-Métis</t>
  </si>
  <si>
    <t>Saint-Odilon-de-Cranbourne</t>
  </si>
  <si>
    <t>Saint-Onésime-d'Ixworth</t>
  </si>
  <si>
    <t>Saint-Pamphile</t>
  </si>
  <si>
    <t>Saint-Paul</t>
  </si>
  <si>
    <t>Saint-Paul-de-Montminy</t>
  </si>
  <si>
    <t>Saint-Philibert</t>
  </si>
  <si>
    <t>Saint-Pie</t>
  </si>
  <si>
    <t>Saint-Prime</t>
  </si>
  <si>
    <t>Saint-Prosper</t>
  </si>
  <si>
    <t>Saint-Raymond</t>
  </si>
  <si>
    <t>Saint-René-de-Matane</t>
  </si>
  <si>
    <t>Saint-Roch-de-l'Achigan</t>
  </si>
  <si>
    <t>Saint-Rémi</t>
  </si>
  <si>
    <t>Saint-Sauveur</t>
  </si>
  <si>
    <t>Saint-Simon</t>
  </si>
  <si>
    <t>Saint-Simon-de-Rimouski</t>
  </si>
  <si>
    <t>Saint-Sulpice</t>
  </si>
  <si>
    <t>Saint-Sylvestre</t>
  </si>
  <si>
    <t>Saint-Séverin</t>
  </si>
  <si>
    <t>Saint-Théophile</t>
  </si>
  <si>
    <t>Saint-Tite</t>
  </si>
  <si>
    <t>Saint-Télesphore</t>
  </si>
  <si>
    <t>Saint-Valérien</t>
  </si>
  <si>
    <t>Saint-Valérien-de-Milton</t>
  </si>
  <si>
    <t>Saint-Zénon-du-Lac-Humqui</t>
  </si>
  <si>
    <t>Saint-Zéphirin-de-Courval</t>
  </si>
  <si>
    <t>Saint-Édouard-de-Fabre</t>
  </si>
  <si>
    <t>Saint-Édouard-de-Lotbinière</t>
  </si>
  <si>
    <t>Saint-Édouard-de-Maskinongé</t>
  </si>
  <si>
    <t>Saint-Éphrem-de-Beauce</t>
  </si>
  <si>
    <t>Saint-Épiphane</t>
  </si>
  <si>
    <t>Sainte-Agathe-de-Lotbinière</t>
  </si>
  <si>
    <t>Sainte-Agathe-des-Monts</t>
  </si>
  <si>
    <t>Sainte-Anne-de-Beaupré</t>
  </si>
  <si>
    <t>Sainte-Anne-de-Sorel</t>
  </si>
  <si>
    <t>Sainte-Anne-des-Monts</t>
  </si>
  <si>
    <t>Sainte-Anne-des-Plaines</t>
  </si>
  <si>
    <t>Sainte-Anne-du-Lac</t>
  </si>
  <si>
    <t>Sainte-Apolline-de-Patton</t>
  </si>
  <si>
    <t>Sainte-Aurélie</t>
  </si>
  <si>
    <t>Sainte-Catherine-de-la-Jacques-Cartier</t>
  </si>
  <si>
    <t>Sainte-Christine</t>
  </si>
  <si>
    <t>Sainte-Claire</t>
  </si>
  <si>
    <t>Sainte-Croix</t>
  </si>
  <si>
    <t>Sainte-Cécile-de-Lévrard</t>
  </si>
  <si>
    <t>Sainte-Cécile-de-Milton</t>
  </si>
  <si>
    <t>Sainte-Eulalie</t>
  </si>
  <si>
    <t>Sainte-Euphémie-sur-Rivière-du-Sud</t>
  </si>
  <si>
    <t>Sainte-Françoise</t>
  </si>
  <si>
    <t>Sainte-Félicité</t>
  </si>
  <si>
    <t>Sainte-Geneviève-de-Berthier</t>
  </si>
  <si>
    <t>Sainte-Gertrude-Manneville</t>
  </si>
  <si>
    <t>Sainte-Hedwidge</t>
  </si>
  <si>
    <t>Sainte-Hénédine</t>
  </si>
  <si>
    <t>Sainte-Irène</t>
  </si>
  <si>
    <t>Sainte-Julie</t>
  </si>
  <si>
    <t>Sainte-Louise</t>
  </si>
  <si>
    <t>Sainte-Marguerite</t>
  </si>
  <si>
    <t>Sainte-Marie</t>
  </si>
  <si>
    <t>Sainte-Marie-Salomé</t>
  </si>
  <si>
    <t>Sainte-Martine</t>
  </si>
  <si>
    <t>Sainte-Perpétue</t>
  </si>
  <si>
    <t>Sainte-Praxède</t>
  </si>
  <si>
    <t>Sainte-Rita</t>
  </si>
  <si>
    <t>Sainte-Rose-de-Watford</t>
  </si>
  <si>
    <t>Sainte-Rose-du-Nord</t>
  </si>
  <si>
    <t>Sainte-Sabine</t>
  </si>
  <si>
    <t>Sainte-Sophie</t>
  </si>
  <si>
    <t>Sainte-Thérèse</t>
  </si>
  <si>
    <t>Sainte-Ursule</t>
  </si>
  <si>
    <t>Sainte-Victoire-de-Sorel</t>
  </si>
  <si>
    <t>Sainte-Émélie-de-l'Énergie</t>
  </si>
  <si>
    <t>Saints-Martyrs-Canadiens</t>
  </si>
  <si>
    <t>Salaberry-de-Valleyfield</t>
  </si>
  <si>
    <t>Salluit</t>
  </si>
  <si>
    <t>Scott</t>
  </si>
  <si>
    <t>Senneterre</t>
  </si>
  <si>
    <t>Shawinigan</t>
  </si>
  <si>
    <t>Sorel-Tracy</t>
  </si>
  <si>
    <t>Stanbridge East</t>
  </si>
  <si>
    <t>Stanstead</t>
  </si>
  <si>
    <t>Tasiujaq</t>
  </si>
  <si>
    <t>Terrebonne</t>
  </si>
  <si>
    <t>Thetford Mines</t>
  </si>
  <si>
    <t>Tring-Jonction</t>
  </si>
  <si>
    <t>Umiujaq</t>
  </si>
  <si>
    <t>Val-Brillant</t>
  </si>
  <si>
    <t>Val-Morin</t>
  </si>
  <si>
    <t>Val-Racine</t>
  </si>
  <si>
    <t>Val-d'Or</t>
  </si>
  <si>
    <t>Val-des-Bois</t>
  </si>
  <si>
    <t>Valcourt</t>
  </si>
  <si>
    <t>Varennes</t>
  </si>
  <si>
    <t>Vaudreuil-Dorion</t>
  </si>
  <si>
    <t>Vaudreuil-sur-le-Lac</t>
  </si>
  <si>
    <t>Venise-en-Québec</t>
  </si>
  <si>
    <t>Victoriaville</t>
  </si>
  <si>
    <t>Warwick</t>
  </si>
  <si>
    <t>Waswanipi</t>
  </si>
  <si>
    <t>Waterville</t>
  </si>
  <si>
    <t>Weedon</t>
  </si>
  <si>
    <t>Wendake</t>
  </si>
  <si>
    <t>Wentworth-Nord</t>
  </si>
  <si>
    <t>Winneway</t>
  </si>
  <si>
    <t>Yamachiche</t>
  </si>
  <si>
    <t>Bersimis-2</t>
  </si>
  <si>
    <t>Outardes-3</t>
  </si>
  <si>
    <t>Romaine-1</t>
  </si>
  <si>
    <t>Romaine-2</t>
  </si>
  <si>
    <t>Laforge-1</t>
  </si>
  <si>
    <t>Robert-Bourassa</t>
  </si>
  <si>
    <t>McCormick4</t>
  </si>
  <si>
    <t>Sainte-Marguerite-3</t>
  </si>
  <si>
    <t>Toulnustouc</t>
  </si>
  <si>
    <t>Mitis-1</t>
  </si>
  <si>
    <t>Brisay</t>
  </si>
  <si>
    <t>Sept-Chutes</t>
  </si>
  <si>
    <t>Bersimis-1</t>
  </si>
  <si>
    <t>Jean-Lesage (Manic-2)</t>
  </si>
  <si>
    <t>Beauharnois</t>
  </si>
  <si>
    <t>René-Lévesque (Manic-3)</t>
  </si>
  <si>
    <t>Outardes-2</t>
  </si>
  <si>
    <t>Bernard-Landry (Eastmain-1-A)</t>
  </si>
  <si>
    <t>Carillon</t>
  </si>
  <si>
    <t>Chute-Allard</t>
  </si>
  <si>
    <t>Chute-Bell</t>
  </si>
  <si>
    <t>Chute-Hemmings</t>
  </si>
  <si>
    <t>Eastmain-1</t>
  </si>
  <si>
    <t>Rapides-Farmer</t>
  </si>
  <si>
    <t>Rapides-des-Quinze</t>
  </si>
  <si>
    <t>Lac-Robertson5</t>
  </si>
  <si>
    <t>Péribonka</t>
  </si>
  <si>
    <t>Rapide-des-Cœurs</t>
  </si>
  <si>
    <t>Manic-1</t>
  </si>
  <si>
    <t>Manic-5</t>
  </si>
  <si>
    <t>Manic-5-PA</t>
  </si>
  <si>
    <t>Outardes-4</t>
  </si>
  <si>
    <t>Première-Chute</t>
  </si>
  <si>
    <t>Paugan</t>
  </si>
  <si>
    <t>Rapide-7</t>
  </si>
  <si>
    <t>La Grande-1</t>
  </si>
  <si>
    <t>Chute-des-Chats</t>
  </si>
  <si>
    <t>Mitis-2</t>
  </si>
  <si>
    <t>Chelsea</t>
  </si>
  <si>
    <t>Rapides-des-Îles</t>
  </si>
  <si>
    <t>Hart-Jaune</t>
  </si>
  <si>
    <t>La Grande-4</t>
  </si>
  <si>
    <t>Rapide-2</t>
  </si>
  <si>
    <t>Sarcelle</t>
  </si>
  <si>
    <t>Rapide-Blanc</t>
  </si>
  <si>
    <t>Trenche</t>
  </si>
  <si>
    <t>La Grande-3</t>
  </si>
  <si>
    <t>La Gabelle</t>
  </si>
  <si>
    <t>La Tuque</t>
  </si>
  <si>
    <t>Rivière-des-Prairies</t>
  </si>
  <si>
    <t>Rocher-de-Grand-Mère</t>
  </si>
  <si>
    <t>Shawinigan-2</t>
  </si>
  <si>
    <t>Shawinigan-3</t>
  </si>
  <si>
    <t>Laforge-2</t>
  </si>
  <si>
    <t>Others</t>
  </si>
  <si>
    <t>win</t>
  </si>
  <si>
    <t>spr</t>
  </si>
  <si>
    <t>sum</t>
  </si>
  <si>
    <t>fal</t>
  </si>
  <si>
    <t>(46.61528, -72.67582999999999)</t>
  </si>
  <si>
    <t>(45.59096, -73.657094)</t>
  </si>
  <si>
    <t>(45.5018869, -73.56739189999999)</t>
  </si>
  <si>
    <t>latlong</t>
  </si>
  <si>
    <t>Demand</t>
  </si>
  <si>
    <t>dist</t>
  </si>
  <si>
    <t>muni_name</t>
  </si>
  <si>
    <t>muni_coordinates</t>
  </si>
  <si>
    <t>station_name</t>
  </si>
  <si>
    <t>station_coordinates</t>
  </si>
  <si>
    <t>shortest_distance</t>
  </si>
  <si>
    <t>normalized_distance</t>
  </si>
  <si>
    <t>MontrÃ©al</t>
  </si>
  <si>
    <t>(45.3148366, -73.92381999999999)</t>
  </si>
  <si>
    <t>(47.4393196, -72.7979125)</t>
  </si>
  <si>
    <t>(52.1890754, -75.8802509)</t>
  </si>
  <si>
    <t>(49.295778, -69.550806)</t>
  </si>
  <si>
    <t>(49.175278, -69.229167)</t>
  </si>
  <si>
    <t>(54.4417274, -70.5305346)</t>
  </si>
  <si>
    <t>(45.66111, -76.63110999999999)</t>
  </si>
  <si>
    <t>(45.5701335, -74.3803441)</t>
  </si>
  <si>
    <t>(45.51251999999999, -75.77750999999999)</t>
  </si>
  <si>
    <t>(47.892867, -73.718311)</t>
  </si>
  <si>
    <t>(45.773801, -74.6858775)</t>
  </si>
  <si>
    <t>(46.65678572212994, -76.76097747641342)</t>
  </si>
  <si>
    <t>(45.86312100000001, -72.4509963)</t>
  </si>
  <si>
    <t>(45.88666730000001, -72.4843397)</t>
  </si>
  <si>
    <t>(52.181667, -75.87388899999999)</t>
  </si>
  <si>
    <t>(51.383333, -68.7)</t>
  </si>
  <si>
    <t>Jean-Lesage (Manic-2)</t>
  </si>
  <si>
    <t>(49.7649537, -68.73045259999999)</t>
  </si>
  <si>
    <t>(46.449075, -72.7398098)</t>
  </si>
  <si>
    <t>(53.73390999999999, -78.5699272)</t>
  </si>
  <si>
    <t>La Grande-2-A</t>
  </si>
  <si>
    <t>(53.779444, -77.548333)</t>
  </si>
  <si>
    <t>(53.729722, -75.968333)</t>
  </si>
  <si>
    <t>(53.886111, -73.46249999999999)</t>
  </si>
  <si>
    <t>(47.44474599999999, -72.7989631)</t>
  </si>
  <si>
    <t>(50.99885, -59.06164)</t>
  </si>
  <si>
    <t>(54.16952819999999, -72.61207580000001)</t>
  </si>
  <si>
    <t>(54.58918260000001, -71.2784386)</t>
  </si>
  <si>
    <t>Les CÃ¨dres</t>
  </si>
  <si>
    <t>(45.31056400000001, -74.02797509999999)</t>
  </si>
  <si>
    <t>(49.1889572, -68.32981869999999)</t>
  </si>
  <si>
    <t>(50.6399048, -68.7321364)</t>
  </si>
  <si>
    <t>(49.19306419999999, -68.3270218)</t>
  </si>
  <si>
    <t>(46.7175, -75.98333)</t>
  </si>
  <si>
    <t>(48.60361, -68.13861)</t>
  </si>
  <si>
    <t>(48.62194, -68.13861)</t>
  </si>
  <si>
    <t>(49.1445295, -68.3896651)</t>
  </si>
  <si>
    <t>(49.5625, -68.752222)</t>
  </si>
  <si>
    <t>(50.2421107, -69.24125169999999)</t>
  </si>
  <si>
    <t>(45.8095359, -75.9325714)</t>
  </si>
  <si>
    <t>PremiÃ¨re-Chute</t>
  </si>
  <si>
    <t>(47.5929631, -79.487499)</t>
  </si>
  <si>
    <t>PÃ©ribonka</t>
  </si>
  <si>
    <t>(49.507711, -71.183167)</t>
  </si>
  <si>
    <t>(47.93360999999999, -78.57611)</t>
  </si>
  <si>
    <t>(47.7697219, -78.3067092)</t>
  </si>
  <si>
    <t>(47.7965877, -72.97339079999999)</t>
  </si>
  <si>
    <t>Rapide-des-CÅ“urs</t>
  </si>
  <si>
    <t>(47.7890747, -73.3777337)</t>
  </si>
  <si>
    <t>(47.59, -79.29472)</t>
  </si>
  <si>
    <t>Rapides-des-ÃŽles</t>
  </si>
  <si>
    <t>(47.57639, -79.35472)</t>
  </si>
  <si>
    <t>(45.4988184, -75.76347319999999)</t>
  </si>
  <si>
    <t>RenÃ©-LÃ©vesque (Manic-3)</t>
  </si>
  <si>
    <t>(49.739722, -68.59222199999999)</t>
  </si>
  <si>
    <t>RiviÃ¨re-des-Prairies</t>
  </si>
  <si>
    <t>(53.7936134, -77.6148529)</t>
  </si>
  <si>
    <t>Rocher-de-Grand-MÃ¨re</t>
  </si>
  <si>
    <t>(50.2367333, -63.6062062)</t>
  </si>
  <si>
    <t>(50.62444, -63.19417)</t>
  </si>
  <si>
    <t>Romaine-3</t>
  </si>
  <si>
    <t>(51.1038428, -63.4523029)</t>
  </si>
  <si>
    <t>Romaine-4</t>
  </si>
  <si>
    <t>(51.35041039999999, -63.4997138)</t>
  </si>
  <si>
    <t>(50.790278, -66.79194400000002)</t>
  </si>
  <si>
    <t>(52.6678237, -76.6321182)</t>
  </si>
  <si>
    <t>(47.12259, -70.828514)</t>
  </si>
  <si>
    <t>(46.5365286, -72.7571445)</t>
  </si>
  <si>
    <t>(46.5337809, -72.76540729999999)</t>
  </si>
  <si>
    <t>(50.0145431, -68.0236867)</t>
  </si>
  <si>
    <t>(47.75157919999999, -72.8785858)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</si>
</sst>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ll%202023\MGSC662\Group%20Project\Dataset\normalized_gen_muni.csv" TargetMode="External"/><Relationship Id="rId1" Type="http://schemas.openxmlformats.org/officeDocument/2006/relationships/externalLinkPath" Target="/Fall%202023/MGSC662/Group%20Project/Dataset/normalized_gen_muni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normalized_gen_muni"/>
    </sheetNames>
    <sheetDataSet>
      <sheetData sheetId="0">
        <row r="1">
          <cell r="D1" t="str">
            <v>station_name</v>
          </cell>
          <cell r="E1" t="str">
            <v>station_coordinates</v>
          </cell>
        </row>
        <row r="2">
          <cell r="D2" t="str">
            <v>Beauharnois</v>
          </cell>
          <cell r="E2" t="str">
            <v>(45.3148366, -73.92381999999999)</v>
          </cell>
        </row>
        <row r="3">
          <cell r="D3" t="str">
            <v>Beaumont</v>
          </cell>
          <cell r="E3" t="str">
            <v>(47.4393196, -72.7979125)</v>
          </cell>
        </row>
        <row r="4">
          <cell r="D4" t="str">
            <v>Bernard-Landry (Eastmain-1-A)</v>
          </cell>
          <cell r="E4" t="str">
            <v>(52.1890754, -75.8802509)</v>
          </cell>
        </row>
        <row r="5">
          <cell r="D5" t="str">
            <v>Bersimis-1</v>
          </cell>
          <cell r="E5" t="str">
            <v>(49.295778, -69.550806)</v>
          </cell>
        </row>
        <row r="6">
          <cell r="D6" t="str">
            <v>Bersimis-2</v>
          </cell>
          <cell r="E6" t="str">
            <v>(49.175278, -69.229167)</v>
          </cell>
        </row>
        <row r="7">
          <cell r="D7" t="str">
            <v>Brisay</v>
          </cell>
          <cell r="E7" t="str">
            <v>(54.4417274, -70.5305346)</v>
          </cell>
        </row>
        <row r="8">
          <cell r="D8" t="str">
            <v>Bryson</v>
          </cell>
          <cell r="E8" t="str">
            <v>(45.66111, -76.63110999999999)</v>
          </cell>
        </row>
        <row r="9">
          <cell r="D9" t="str">
            <v>Carillon</v>
          </cell>
          <cell r="E9" t="str">
            <v>(45.5701335, -74.3803441)</v>
          </cell>
        </row>
        <row r="10">
          <cell r="D10" t="str">
            <v>Chelsea</v>
          </cell>
          <cell r="E10" t="str">
            <v>(45.51251999999999, -75.77750999999999)</v>
          </cell>
        </row>
        <row r="11">
          <cell r="D11" t="str">
            <v>Chute-Allard</v>
          </cell>
          <cell r="E11" t="str">
            <v>(47.892867, -73.718311)</v>
          </cell>
        </row>
        <row r="12">
          <cell r="D12" t="str">
            <v>Chute-Bell</v>
          </cell>
          <cell r="E12" t="str">
            <v>(45.773801, -74.6858775)</v>
          </cell>
        </row>
        <row r="13">
          <cell r="D13" t="str">
            <v>Chute-des-Chats</v>
          </cell>
          <cell r="E13" t="str">
            <v>(46.65678572212994, -76.76097747641342)</v>
          </cell>
        </row>
        <row r="14">
          <cell r="D14" t="str">
            <v>Chute-Hemmings</v>
          </cell>
          <cell r="E14" t="str">
            <v>(45.86312100000001, -72.4509963)</v>
          </cell>
        </row>
        <row r="15">
          <cell r="D15" t="str">
            <v>Drummondville</v>
          </cell>
          <cell r="E15" t="str">
            <v>(45.88666730000001, -72.4843397)</v>
          </cell>
        </row>
        <row r="16">
          <cell r="D16" t="str">
            <v>Eastmain-1</v>
          </cell>
          <cell r="E16" t="str">
            <v>(52.181667, -75.87388899999999)</v>
          </cell>
        </row>
        <row r="17">
          <cell r="D17" t="str">
            <v>Hart-Jaune</v>
          </cell>
          <cell r="E17" t="str">
            <v>(51.383333, -68.7)</v>
          </cell>
        </row>
        <row r="18">
          <cell r="D18" t="str">
            <v>Jean-Lesage (Manic-2)</v>
          </cell>
          <cell r="E18" t="str">
            <v>(49.7649537, -68.73045259999999)</v>
          </cell>
        </row>
        <row r="19">
          <cell r="D19" t="str">
            <v>La Gabelle</v>
          </cell>
          <cell r="E19" t="str">
            <v>(46.449075, -72.7398098)</v>
          </cell>
        </row>
        <row r="20">
          <cell r="D20" t="str">
            <v>La Grande-1</v>
          </cell>
          <cell r="E20" t="str">
            <v>(53.73390999999999, -78.5699272)</v>
          </cell>
        </row>
        <row r="21">
          <cell r="D21" t="str">
            <v>La Grande-2-A</v>
          </cell>
          <cell r="E21" t="str">
            <v>(53.779444, -77.548333)</v>
          </cell>
        </row>
        <row r="22">
          <cell r="D22" t="str">
            <v>La Grande-3</v>
          </cell>
          <cell r="E22" t="str">
            <v>(53.729722, -75.968333)</v>
          </cell>
        </row>
        <row r="23">
          <cell r="D23" t="str">
            <v>La Grande-4</v>
          </cell>
          <cell r="E23" t="str">
            <v>(53.886111, -73.46249999999999)</v>
          </cell>
        </row>
        <row r="24">
          <cell r="D24" t="str">
            <v>La Tuque</v>
          </cell>
          <cell r="E24" t="str">
            <v>(47.44474599999999, -72.7989631)</v>
          </cell>
        </row>
        <row r="25">
          <cell r="D25" t="str">
            <v>Lac-Robertson5</v>
          </cell>
          <cell r="E25" t="str">
            <v>(50.99885, -59.06164)</v>
          </cell>
        </row>
        <row r="26">
          <cell r="D26" t="str">
            <v>Laforge-1</v>
          </cell>
          <cell r="E26" t="str">
            <v>(54.16952819999999, -72.61207580000001)</v>
          </cell>
        </row>
        <row r="27">
          <cell r="D27" t="str">
            <v>Laforge-2</v>
          </cell>
          <cell r="E27" t="str">
            <v>(54.58918260000001, -71.2784386)</v>
          </cell>
        </row>
        <row r="28">
          <cell r="D28" t="str">
            <v>Les CÃ¨dres</v>
          </cell>
          <cell r="E28" t="str">
            <v>(45.31056400000001, -74.02797509999999)</v>
          </cell>
        </row>
        <row r="29">
          <cell r="D29" t="str">
            <v>Manic-1</v>
          </cell>
          <cell r="E29" t="str">
            <v>(49.1889572, -68.32981869999999)</v>
          </cell>
        </row>
        <row r="30">
          <cell r="D30" t="str">
            <v>Manic-5</v>
          </cell>
          <cell r="E30" t="str">
            <v>(50.6399048, -68.7321364)</v>
          </cell>
        </row>
        <row r="31">
          <cell r="D31" t="str">
            <v>Manic-5-PA</v>
          </cell>
          <cell r="E31" t="str">
            <v>(50.6399048, -68.7321364)</v>
          </cell>
        </row>
        <row r="32">
          <cell r="D32" t="str">
            <v>McCormick4</v>
          </cell>
          <cell r="E32" t="str">
            <v>(49.19306419999999, -68.3270218)</v>
          </cell>
        </row>
        <row r="33">
          <cell r="D33" t="str">
            <v>Mercier</v>
          </cell>
          <cell r="E33" t="str">
            <v>(46.7175, -75.98333)</v>
          </cell>
        </row>
        <row r="34">
          <cell r="D34" t="str">
            <v>Mitis-1</v>
          </cell>
          <cell r="E34" t="str">
            <v>(48.60361, -68.13861)</v>
          </cell>
        </row>
        <row r="35">
          <cell r="D35" t="str">
            <v>Mitis-2</v>
          </cell>
          <cell r="E35" t="str">
            <v>(48.62194, -68.13861)</v>
          </cell>
        </row>
        <row r="36">
          <cell r="D36" t="str">
            <v>Outardes-2</v>
          </cell>
          <cell r="E36" t="str">
            <v>(49.1445295, -68.3896651)</v>
          </cell>
        </row>
        <row r="37">
          <cell r="D37" t="str">
            <v>Outardes-3</v>
          </cell>
          <cell r="E37" t="str">
            <v>(49.5625, -68.752222)</v>
          </cell>
        </row>
        <row r="38">
          <cell r="D38" t="str">
            <v>Outardes-4</v>
          </cell>
          <cell r="E38" t="str">
            <v>(50.2421107, -69.24125169999999)</v>
          </cell>
        </row>
        <row r="39">
          <cell r="D39" t="str">
            <v>Paugan</v>
          </cell>
          <cell r="E39" t="str">
            <v>(45.8095359, -75.9325714)</v>
          </cell>
        </row>
        <row r="40">
          <cell r="D40" t="str">
            <v>PremiÃ¨re-Chute</v>
          </cell>
          <cell r="E40" t="str">
            <v>(47.5929631, -79.487499)</v>
          </cell>
        </row>
        <row r="41">
          <cell r="D41" t="str">
            <v>PÃ©ribonka</v>
          </cell>
          <cell r="E41" t="str">
            <v>(49.507711, -71.183167)</v>
          </cell>
        </row>
        <row r="42">
          <cell r="D42" t="str">
            <v>Rapide-2</v>
          </cell>
          <cell r="E42" t="str">
            <v>(47.93360999999999, -78.57611)</v>
          </cell>
        </row>
        <row r="43">
          <cell r="D43" t="str">
            <v>Rapide-7</v>
          </cell>
          <cell r="E43" t="str">
            <v>(47.7697219, -78.3067092)</v>
          </cell>
        </row>
        <row r="44">
          <cell r="D44" t="str">
            <v>Rapide-Blanc</v>
          </cell>
          <cell r="E44" t="str">
            <v>(47.7965877, -72.97339079999999)</v>
          </cell>
        </row>
        <row r="45">
          <cell r="D45" t="str">
            <v>Rapide-des-CÅ“urs</v>
          </cell>
          <cell r="E45" t="str">
            <v>(47.7890747, -73.3777337)</v>
          </cell>
        </row>
        <row r="46">
          <cell r="D46" t="str">
            <v>Rapides-des-Quinze</v>
          </cell>
          <cell r="E46" t="str">
            <v>(47.59, -79.29472)</v>
          </cell>
        </row>
        <row r="47">
          <cell r="D47" t="str">
            <v>Rapides-des-ÃŽles</v>
          </cell>
          <cell r="E47" t="str">
            <v>(47.57639, -79.35472)</v>
          </cell>
        </row>
        <row r="48">
          <cell r="D48" t="str">
            <v>Rapides-Farmer</v>
          </cell>
          <cell r="E48" t="str">
            <v>(45.4988184, -75.76347319999999)</v>
          </cell>
        </row>
        <row r="49">
          <cell r="D49" t="str">
            <v>RenÃ©-LÃ©vesque (Manic-3)</v>
          </cell>
          <cell r="E49" t="str">
            <v>(49.739722, -68.59222199999999)</v>
          </cell>
        </row>
        <row r="50">
          <cell r="D50" t="str">
            <v>RiviÃ¨re-des-Prairies</v>
          </cell>
          <cell r="E50" t="str">
            <v>(45.59096, -73.657094)</v>
          </cell>
        </row>
        <row r="51">
          <cell r="D51" t="str">
            <v>Robert-Bourassa</v>
          </cell>
          <cell r="E51" t="str">
            <v>(53.7936134, -77.6148529)</v>
          </cell>
        </row>
        <row r="52">
          <cell r="D52" t="str">
            <v>Rocher-de-Grand-MÃ¨re</v>
          </cell>
          <cell r="E52" t="str">
            <v>(46.61528, -72.67582999999999)</v>
          </cell>
        </row>
        <row r="53">
          <cell r="D53" t="str">
            <v>Romaine-1</v>
          </cell>
          <cell r="E53" t="str">
            <v>(50.2367333, -63.6062062)</v>
          </cell>
        </row>
        <row r="54">
          <cell r="D54" t="str">
            <v>Romaine-2</v>
          </cell>
          <cell r="E54" t="str">
            <v>(50.62444, -63.19417)</v>
          </cell>
        </row>
        <row r="55">
          <cell r="D55" t="str">
            <v>Romaine-3</v>
          </cell>
          <cell r="E55" t="str">
            <v>(51.1038428, -63.4523029)</v>
          </cell>
        </row>
        <row r="56">
          <cell r="D56" t="str">
            <v>Romaine-4</v>
          </cell>
          <cell r="E56" t="str">
            <v>(51.35041039999999, -63.4997138)</v>
          </cell>
        </row>
        <row r="57">
          <cell r="D57" t="str">
            <v>Sainte-Marguerite-3</v>
          </cell>
          <cell r="E57" t="str">
            <v>(50.790278, -66.79194400000002)</v>
          </cell>
        </row>
        <row r="58">
          <cell r="D58" t="str">
            <v>Sarcelle</v>
          </cell>
          <cell r="E58" t="str">
            <v>(52.6678237, -76.6321182)</v>
          </cell>
        </row>
        <row r="59">
          <cell r="D59" t="str">
            <v>Sept-Chutes</v>
          </cell>
          <cell r="E59" t="str">
            <v>(47.12259, -70.828514)</v>
          </cell>
        </row>
        <row r="60">
          <cell r="D60" t="str">
            <v>Shawinigan-2</v>
          </cell>
          <cell r="E60" t="str">
            <v>(46.5365286, -72.7571445)</v>
          </cell>
        </row>
        <row r="61">
          <cell r="D61" t="str">
            <v>Shawinigan-3</v>
          </cell>
          <cell r="E61" t="str">
            <v>(46.5337809, -72.76540729999999)</v>
          </cell>
        </row>
        <row r="62">
          <cell r="D62" t="str">
            <v>Toulnustouc</v>
          </cell>
          <cell r="E62" t="str">
            <v>(50.0145431, -68.0236867)</v>
          </cell>
        </row>
        <row r="63">
          <cell r="D63" t="str">
            <v>Trenche</v>
          </cell>
          <cell r="E63" t="str">
            <v>(47.75157919999999, -72.8785858)</v>
          </cell>
        </row>
        <row r="64">
          <cell r="D64" t="str">
            <v>Beauharnois</v>
          </cell>
          <cell r="E64" t="str">
            <v>(45.3148366, -73.92381999999999)</v>
          </cell>
        </row>
        <row r="65">
          <cell r="D65" t="str">
            <v>Beaumont</v>
          </cell>
          <cell r="E65" t="str">
            <v>(47.4393196, -72.7979125)</v>
          </cell>
        </row>
        <row r="66">
          <cell r="D66" t="str">
            <v>Bernard-Landry (Eastmain-1-A)</v>
          </cell>
          <cell r="E66" t="str">
            <v>(52.1890754, -75.8802509)</v>
          </cell>
        </row>
        <row r="67">
          <cell r="D67" t="str">
            <v>Bersimis-1</v>
          </cell>
          <cell r="E67" t="str">
            <v>(49.295778, -69.550806)</v>
          </cell>
        </row>
        <row r="68">
          <cell r="D68" t="str">
            <v>Bersimis-2</v>
          </cell>
          <cell r="E68" t="str">
            <v>(49.175278, -69.229167)</v>
          </cell>
        </row>
        <row r="69">
          <cell r="D69" t="str">
            <v>Brisay</v>
          </cell>
          <cell r="E69" t="str">
            <v>(54.4417274, -70.5305346)</v>
          </cell>
        </row>
        <row r="70">
          <cell r="D70" t="str">
            <v>Bryson</v>
          </cell>
          <cell r="E70" t="str">
            <v>(45.66111, -76.63110999999999)</v>
          </cell>
        </row>
        <row r="71">
          <cell r="D71" t="str">
            <v>Carillon</v>
          </cell>
          <cell r="E71" t="str">
            <v>(45.5701335, -74.3803441)</v>
          </cell>
        </row>
        <row r="72">
          <cell r="D72" t="str">
            <v>Chelsea</v>
          </cell>
          <cell r="E72" t="str">
            <v>(45.51251999999999, -75.77750999999999)</v>
          </cell>
        </row>
        <row r="73">
          <cell r="D73" t="str">
            <v>Chute-Allard</v>
          </cell>
          <cell r="E73" t="str">
            <v>(47.892867, -73.718311)</v>
          </cell>
        </row>
        <row r="74">
          <cell r="D74" t="str">
            <v>Chute-Bell</v>
          </cell>
          <cell r="E74" t="str">
            <v>(45.773801, -74.6858775)</v>
          </cell>
        </row>
        <row r="75">
          <cell r="D75" t="str">
            <v>Chute-des-Chats</v>
          </cell>
          <cell r="E75" t="str">
            <v>(46.65678572212994, -76.76097747641342)</v>
          </cell>
        </row>
        <row r="76">
          <cell r="D76" t="str">
            <v>Chute-Hemmings</v>
          </cell>
          <cell r="E76" t="str">
            <v>(45.86312100000001, -72.4509963)</v>
          </cell>
        </row>
        <row r="77">
          <cell r="D77" t="str">
            <v>Drummondville</v>
          </cell>
          <cell r="E77" t="str">
            <v>(45.88666730000001, -72.4843397)</v>
          </cell>
        </row>
        <row r="78">
          <cell r="D78" t="str">
            <v>Eastmain-1</v>
          </cell>
          <cell r="E78" t="str">
            <v>(52.181667, -75.87388899999999)</v>
          </cell>
        </row>
        <row r="79">
          <cell r="D79" t="str">
            <v>Hart-Jaune</v>
          </cell>
          <cell r="E79" t="str">
            <v>(51.383333, -68.7)</v>
          </cell>
        </row>
        <row r="80">
          <cell r="D80" t="str">
            <v>Jean-Lesage (Manic-2)</v>
          </cell>
          <cell r="E80" t="str">
            <v>(49.7649537, -68.73045259999999)</v>
          </cell>
        </row>
        <row r="81">
          <cell r="D81" t="str">
            <v>La Gabelle</v>
          </cell>
          <cell r="E81" t="str">
            <v>(46.449075, -72.7398098)</v>
          </cell>
        </row>
        <row r="82">
          <cell r="D82" t="str">
            <v>La Grande-1</v>
          </cell>
          <cell r="E82" t="str">
            <v>(53.73390999999999, -78.5699272)</v>
          </cell>
        </row>
        <row r="83">
          <cell r="D83" t="str">
            <v>La Grande-2-A</v>
          </cell>
          <cell r="E83" t="str">
            <v>(53.779444, -77.548333)</v>
          </cell>
        </row>
        <row r="84">
          <cell r="D84" t="str">
            <v>La Grande-3</v>
          </cell>
          <cell r="E84" t="str">
            <v>(53.729722, -75.968333)</v>
          </cell>
        </row>
        <row r="85">
          <cell r="D85" t="str">
            <v>La Grande-4</v>
          </cell>
          <cell r="E85" t="str">
            <v>(53.886111, -73.46249999999999)</v>
          </cell>
        </row>
        <row r="86">
          <cell r="D86" t="str">
            <v>La Tuque</v>
          </cell>
          <cell r="E86" t="str">
            <v>(47.44474599999999, -72.7989631)</v>
          </cell>
        </row>
        <row r="87">
          <cell r="D87" t="str">
            <v>Lac-Robertson5</v>
          </cell>
          <cell r="E87" t="str">
            <v>(50.99885, -59.06164)</v>
          </cell>
        </row>
        <row r="88">
          <cell r="D88" t="str">
            <v>Laforge-1</v>
          </cell>
          <cell r="E88" t="str">
            <v>(54.16952819999999, -72.61207580000001)</v>
          </cell>
        </row>
        <row r="89">
          <cell r="D89" t="str">
            <v>Laforge-2</v>
          </cell>
          <cell r="E89" t="str">
            <v>(54.58918260000001, -71.2784386)</v>
          </cell>
        </row>
        <row r="90">
          <cell r="D90" t="str">
            <v>Les CÃ¨dres</v>
          </cell>
          <cell r="E90" t="str">
            <v>(45.31056400000001, -74.02797509999999)</v>
          </cell>
        </row>
        <row r="91">
          <cell r="D91" t="str">
            <v>Manic-1</v>
          </cell>
          <cell r="E91" t="str">
            <v>(49.1889572, -68.32981869999999)</v>
          </cell>
        </row>
        <row r="92">
          <cell r="D92" t="str">
            <v>Manic-5</v>
          </cell>
          <cell r="E92" t="str">
            <v>(50.6399048, -68.7321364)</v>
          </cell>
        </row>
        <row r="93">
          <cell r="D93" t="str">
            <v>Manic-5-PA</v>
          </cell>
          <cell r="E93" t="str">
            <v>(50.6399048, -68.7321364)</v>
          </cell>
        </row>
        <row r="94">
          <cell r="D94" t="str">
            <v>McCormick4</v>
          </cell>
          <cell r="E94" t="str">
            <v>(49.19306419999999, -68.3270218)</v>
          </cell>
        </row>
        <row r="95">
          <cell r="D95" t="str">
            <v>Mercier</v>
          </cell>
          <cell r="E95" t="str">
            <v>(46.7175, -75.98333)</v>
          </cell>
        </row>
        <row r="96">
          <cell r="D96" t="str">
            <v>Mitis-1</v>
          </cell>
          <cell r="E96" t="str">
            <v>(48.60361, -68.13861)</v>
          </cell>
        </row>
        <row r="97">
          <cell r="D97" t="str">
            <v>Mitis-2</v>
          </cell>
          <cell r="E97" t="str">
            <v>(48.62194, -68.13861)</v>
          </cell>
        </row>
        <row r="98">
          <cell r="D98" t="str">
            <v>Outardes-2</v>
          </cell>
          <cell r="E98" t="str">
            <v>(49.1445295, -68.3896651)</v>
          </cell>
        </row>
        <row r="99">
          <cell r="D99" t="str">
            <v>Outardes-3</v>
          </cell>
          <cell r="E99" t="str">
            <v>(49.5625, -68.752222)</v>
          </cell>
        </row>
        <row r="100">
          <cell r="D100" t="str">
            <v>Outardes-4</v>
          </cell>
          <cell r="E100" t="str">
            <v>(50.2421107, -69.24125169999999)</v>
          </cell>
        </row>
        <row r="101">
          <cell r="D101" t="str">
            <v>Paugan</v>
          </cell>
          <cell r="E101" t="str">
            <v>(45.8095359, -75.9325714)</v>
          </cell>
        </row>
        <row r="102">
          <cell r="D102" t="str">
            <v>PremiÃ¨re-Chute</v>
          </cell>
          <cell r="E102" t="str">
            <v>(47.5929631, -79.487499)</v>
          </cell>
        </row>
        <row r="103">
          <cell r="D103" t="str">
            <v>PÃ©ribonka</v>
          </cell>
          <cell r="E103" t="str">
            <v>(49.507711, -71.183167)</v>
          </cell>
        </row>
        <row r="104">
          <cell r="D104" t="str">
            <v>Rapide-2</v>
          </cell>
          <cell r="E104" t="str">
            <v>(47.93360999999999, -78.57611)</v>
          </cell>
        </row>
        <row r="105">
          <cell r="D105" t="str">
            <v>Rapide-7</v>
          </cell>
          <cell r="E105" t="str">
            <v>(47.7697219, -78.3067092)</v>
          </cell>
        </row>
        <row r="106">
          <cell r="D106" t="str">
            <v>Rapide-Blanc</v>
          </cell>
          <cell r="E106" t="str">
            <v>(47.7965877, -72.97339079999999)</v>
          </cell>
        </row>
        <row r="107">
          <cell r="D107" t="str">
            <v>Rapide-des-CÅ“urs</v>
          </cell>
          <cell r="E107" t="str">
            <v>(47.7890747, -73.3777337)</v>
          </cell>
        </row>
        <row r="108">
          <cell r="D108" t="str">
            <v>Rapides-des-Quinze</v>
          </cell>
          <cell r="E108" t="str">
            <v>(47.59, -79.29472)</v>
          </cell>
        </row>
        <row r="109">
          <cell r="D109" t="str">
            <v>Rapides-des-ÃŽles</v>
          </cell>
          <cell r="E109" t="str">
            <v>(47.57639, -79.35472)</v>
          </cell>
        </row>
        <row r="110">
          <cell r="D110" t="str">
            <v>Rapides-Farmer</v>
          </cell>
          <cell r="E110" t="str">
            <v>(45.4988184, -75.76347319999999)</v>
          </cell>
        </row>
        <row r="111">
          <cell r="D111" t="str">
            <v>RenÃ©-LÃ©vesque (Manic-3)</v>
          </cell>
          <cell r="E111" t="str">
            <v>(49.739722, -68.59222199999999)</v>
          </cell>
        </row>
        <row r="112">
          <cell r="D112" t="str">
            <v>RiviÃ¨re-des-Prairies</v>
          </cell>
          <cell r="E112" t="str">
            <v>(45.59096, -73.657094)</v>
          </cell>
        </row>
        <row r="113">
          <cell r="D113" t="str">
            <v>Robert-Bourassa</v>
          </cell>
          <cell r="E113" t="str">
            <v>(53.7936134, -77.6148529)</v>
          </cell>
        </row>
        <row r="114">
          <cell r="D114" t="str">
            <v>Rocher-de-Grand-MÃ¨re</v>
          </cell>
          <cell r="E114" t="str">
            <v>(46.61528, -72.67582999999999)</v>
          </cell>
        </row>
        <row r="115">
          <cell r="D115" t="str">
            <v>Romaine-1</v>
          </cell>
          <cell r="E115" t="str">
            <v>(50.2367333, -63.6062062)</v>
          </cell>
        </row>
        <row r="116">
          <cell r="D116" t="str">
            <v>Romaine-2</v>
          </cell>
          <cell r="E116" t="str">
            <v>(50.62444, -63.19417)</v>
          </cell>
        </row>
        <row r="117">
          <cell r="D117" t="str">
            <v>Romaine-3</v>
          </cell>
          <cell r="E117" t="str">
            <v>(51.1038428, -63.4523029)</v>
          </cell>
        </row>
        <row r="118">
          <cell r="D118" t="str">
            <v>Romaine-4</v>
          </cell>
          <cell r="E118" t="str">
            <v>(51.35041039999999, -63.4997138)</v>
          </cell>
        </row>
        <row r="119">
          <cell r="D119" t="str">
            <v>Sainte-Marguerite-3</v>
          </cell>
          <cell r="E119" t="str">
            <v>(50.790278, -66.79194400000002)</v>
          </cell>
        </row>
        <row r="120">
          <cell r="D120" t="str">
            <v>Sarcelle</v>
          </cell>
          <cell r="E120" t="str">
            <v>(52.6678237, -76.6321182)</v>
          </cell>
        </row>
        <row r="121">
          <cell r="D121" t="str">
            <v>Sept-Chutes</v>
          </cell>
          <cell r="E121" t="str">
            <v>(47.12259, -70.828514)</v>
          </cell>
        </row>
        <row r="122">
          <cell r="D122" t="str">
            <v>Shawinigan-2</v>
          </cell>
          <cell r="E122" t="str">
            <v>(46.5365286, -72.7571445)</v>
          </cell>
        </row>
        <row r="123">
          <cell r="D123" t="str">
            <v>Shawinigan-3</v>
          </cell>
          <cell r="E123" t="str">
            <v>(46.5337809, -72.76540729999999)</v>
          </cell>
        </row>
        <row r="124">
          <cell r="D124" t="str">
            <v>Toulnustouc</v>
          </cell>
          <cell r="E124" t="str">
            <v>(50.0145431, -68.0236867)</v>
          </cell>
        </row>
        <row r="125">
          <cell r="D125" t="str">
            <v>Trenche</v>
          </cell>
          <cell r="E125" t="str">
            <v>(47.75157919999999, -72.8785858)</v>
          </cell>
        </row>
        <row r="126">
          <cell r="D126" t="str">
            <v>Beauharnois</v>
          </cell>
          <cell r="E126" t="str">
            <v>(45.3148366, -73.92381999999999)</v>
          </cell>
        </row>
        <row r="127">
          <cell r="D127" t="str">
            <v>Beaumont</v>
          </cell>
          <cell r="E127" t="str">
            <v>(47.4393196, -72.7979125)</v>
          </cell>
        </row>
        <row r="128">
          <cell r="D128" t="str">
            <v>Bernard-Landry (Eastmain-1-A)</v>
          </cell>
          <cell r="E128" t="str">
            <v>(52.1890754, -75.8802509)</v>
          </cell>
        </row>
        <row r="129">
          <cell r="D129" t="str">
            <v>Bersimis-1</v>
          </cell>
          <cell r="E129" t="str">
            <v>(49.295778, -69.550806)</v>
          </cell>
        </row>
        <row r="130">
          <cell r="D130" t="str">
            <v>Bersimis-2</v>
          </cell>
          <cell r="E130" t="str">
            <v>(49.175278, -69.229167)</v>
          </cell>
        </row>
        <row r="131">
          <cell r="D131" t="str">
            <v>Brisay</v>
          </cell>
          <cell r="E131" t="str">
            <v>(54.4417274, -70.5305346)</v>
          </cell>
        </row>
        <row r="132">
          <cell r="D132" t="str">
            <v>Bryson</v>
          </cell>
          <cell r="E132" t="str">
            <v>(45.66111, -76.63110999999999)</v>
          </cell>
        </row>
        <row r="133">
          <cell r="D133" t="str">
            <v>Carillon</v>
          </cell>
          <cell r="E133" t="str">
            <v>(45.5701335, -74.3803441)</v>
          </cell>
        </row>
        <row r="134">
          <cell r="D134" t="str">
            <v>Chelsea</v>
          </cell>
          <cell r="E134" t="str">
            <v>(45.51251999999999, -75.77750999999999)</v>
          </cell>
        </row>
        <row r="135">
          <cell r="D135" t="str">
            <v>Chute-Allard</v>
          </cell>
          <cell r="E135" t="str">
            <v>(47.892867, -73.718311)</v>
          </cell>
        </row>
        <row r="136">
          <cell r="D136" t="str">
            <v>Chute-Bell</v>
          </cell>
          <cell r="E136" t="str">
            <v>(45.773801, -74.6858775)</v>
          </cell>
        </row>
        <row r="137">
          <cell r="D137" t="str">
            <v>Chute-des-Chats</v>
          </cell>
          <cell r="E137" t="str">
            <v>(46.65678572212994, -76.76097747641342)</v>
          </cell>
        </row>
        <row r="138">
          <cell r="D138" t="str">
            <v>Chute-Hemmings</v>
          </cell>
          <cell r="E138" t="str">
            <v>(45.86312100000001, -72.4509963)</v>
          </cell>
        </row>
        <row r="139">
          <cell r="D139" t="str">
            <v>Drummondville</v>
          </cell>
          <cell r="E139" t="str">
            <v>(45.88666730000001, -72.4843397)</v>
          </cell>
        </row>
        <row r="140">
          <cell r="D140" t="str">
            <v>Eastmain-1</v>
          </cell>
          <cell r="E140" t="str">
            <v>(52.181667, -75.87388899999999)</v>
          </cell>
        </row>
        <row r="141">
          <cell r="D141" t="str">
            <v>Hart-Jaune</v>
          </cell>
          <cell r="E141" t="str">
            <v>(51.383333, -68.7)</v>
          </cell>
        </row>
        <row r="142">
          <cell r="D142" t="str">
            <v>Jean-Lesage (Manic-2)</v>
          </cell>
          <cell r="E142" t="str">
            <v>(49.7649537, -68.73045259999999)</v>
          </cell>
        </row>
        <row r="143">
          <cell r="D143" t="str">
            <v>La Gabelle</v>
          </cell>
          <cell r="E143" t="str">
            <v>(46.449075, -72.7398098)</v>
          </cell>
        </row>
        <row r="144">
          <cell r="D144" t="str">
            <v>La Grande-1</v>
          </cell>
          <cell r="E144" t="str">
            <v>(53.73390999999999, -78.5699272)</v>
          </cell>
        </row>
        <row r="145">
          <cell r="D145" t="str">
            <v>La Grande-2-A</v>
          </cell>
          <cell r="E145" t="str">
            <v>(53.779444, -77.548333)</v>
          </cell>
        </row>
        <row r="146">
          <cell r="D146" t="str">
            <v>La Grande-3</v>
          </cell>
          <cell r="E146" t="str">
            <v>(53.729722, -75.968333)</v>
          </cell>
        </row>
        <row r="147">
          <cell r="D147" t="str">
            <v>La Grande-4</v>
          </cell>
          <cell r="E147" t="str">
            <v>(53.886111, -73.46249999999999)</v>
          </cell>
        </row>
        <row r="148">
          <cell r="D148" t="str">
            <v>La Tuque</v>
          </cell>
          <cell r="E148" t="str">
            <v>(47.44474599999999, -72.7989631)</v>
          </cell>
        </row>
        <row r="149">
          <cell r="D149" t="str">
            <v>Lac-Robertson5</v>
          </cell>
          <cell r="E149" t="str">
            <v>(50.99885, -59.06164)</v>
          </cell>
        </row>
        <row r="150">
          <cell r="D150" t="str">
            <v>Laforge-1</v>
          </cell>
          <cell r="E150" t="str">
            <v>(54.16952819999999, -72.61207580000001)</v>
          </cell>
        </row>
        <row r="151">
          <cell r="D151" t="str">
            <v>Laforge-2</v>
          </cell>
          <cell r="E151" t="str">
            <v>(54.58918260000001, -71.2784386)</v>
          </cell>
        </row>
        <row r="152">
          <cell r="D152" t="str">
            <v>Les CÃ¨dres</v>
          </cell>
          <cell r="E152" t="str">
            <v>(45.31056400000001, -74.02797509999999)</v>
          </cell>
        </row>
        <row r="153">
          <cell r="D153" t="str">
            <v>Manic-1</v>
          </cell>
          <cell r="E153" t="str">
            <v>(49.1889572, -68.32981869999999)</v>
          </cell>
        </row>
        <row r="154">
          <cell r="D154" t="str">
            <v>Manic-5</v>
          </cell>
          <cell r="E154" t="str">
            <v>(50.6399048, -68.7321364)</v>
          </cell>
        </row>
        <row r="155">
          <cell r="D155" t="str">
            <v>Manic-5-PA</v>
          </cell>
          <cell r="E155" t="str">
            <v>(50.6399048, -68.7321364)</v>
          </cell>
        </row>
        <row r="156">
          <cell r="D156" t="str">
            <v>McCormick4</v>
          </cell>
          <cell r="E156" t="str">
            <v>(49.19306419999999, -68.3270218)</v>
          </cell>
        </row>
        <row r="157">
          <cell r="D157" t="str">
            <v>Mercier</v>
          </cell>
          <cell r="E157" t="str">
            <v>(46.7175, -75.98333)</v>
          </cell>
        </row>
        <row r="158">
          <cell r="D158" t="str">
            <v>Mitis-1</v>
          </cell>
          <cell r="E158" t="str">
            <v>(48.60361, -68.13861)</v>
          </cell>
        </row>
        <row r="159">
          <cell r="D159" t="str">
            <v>Mitis-2</v>
          </cell>
          <cell r="E159" t="str">
            <v>(48.62194, -68.13861)</v>
          </cell>
        </row>
        <row r="160">
          <cell r="D160" t="str">
            <v>Outardes-2</v>
          </cell>
          <cell r="E160" t="str">
            <v>(49.1445295, -68.3896651)</v>
          </cell>
        </row>
        <row r="161">
          <cell r="D161" t="str">
            <v>Outardes-3</v>
          </cell>
          <cell r="E161" t="str">
            <v>(49.5625, -68.752222)</v>
          </cell>
        </row>
        <row r="162">
          <cell r="D162" t="str">
            <v>Outardes-4</v>
          </cell>
          <cell r="E162" t="str">
            <v>(50.2421107, -69.24125169999999)</v>
          </cell>
        </row>
        <row r="163">
          <cell r="D163" t="str">
            <v>Paugan</v>
          </cell>
          <cell r="E163" t="str">
            <v>(45.8095359, -75.9325714)</v>
          </cell>
        </row>
        <row r="164">
          <cell r="D164" t="str">
            <v>PremiÃ¨re-Chute</v>
          </cell>
          <cell r="E164" t="str">
            <v>(47.5929631, -79.487499)</v>
          </cell>
        </row>
        <row r="165">
          <cell r="D165" t="str">
            <v>PÃ©ribonka</v>
          </cell>
          <cell r="E165" t="str">
            <v>(49.507711, -71.183167)</v>
          </cell>
        </row>
        <row r="166">
          <cell r="D166" t="str">
            <v>Rapide-2</v>
          </cell>
          <cell r="E166" t="str">
            <v>(47.93360999999999, -78.57611)</v>
          </cell>
        </row>
        <row r="167">
          <cell r="D167" t="str">
            <v>Rapide-7</v>
          </cell>
          <cell r="E167" t="str">
            <v>(47.7697219, -78.3067092)</v>
          </cell>
        </row>
        <row r="168">
          <cell r="D168" t="str">
            <v>Rapide-Blanc</v>
          </cell>
          <cell r="E168" t="str">
            <v>(47.7965877, -72.97339079999999)</v>
          </cell>
        </row>
        <row r="169">
          <cell r="D169" t="str">
            <v>Rapide-des-CÅ“urs</v>
          </cell>
          <cell r="E169" t="str">
            <v>(47.7890747, -73.3777337)</v>
          </cell>
        </row>
        <row r="170">
          <cell r="D170" t="str">
            <v>Rapides-des-Quinze</v>
          </cell>
          <cell r="E170" t="str">
            <v>(47.59, -79.29472)</v>
          </cell>
        </row>
        <row r="171">
          <cell r="D171" t="str">
            <v>Rapides-des-ÃŽles</v>
          </cell>
          <cell r="E171" t="str">
            <v>(47.57639, -79.35472)</v>
          </cell>
        </row>
        <row r="172">
          <cell r="D172" t="str">
            <v>Rapides-Farmer</v>
          </cell>
          <cell r="E172" t="str">
            <v>(45.4988184, -75.76347319999999)</v>
          </cell>
        </row>
        <row r="173">
          <cell r="D173" t="str">
            <v>RenÃ©-LÃ©vesque (Manic-3)</v>
          </cell>
          <cell r="E173" t="str">
            <v>(49.739722, -68.59222199999999)</v>
          </cell>
        </row>
        <row r="174">
          <cell r="D174" t="str">
            <v>RiviÃ¨re-des-Prairies</v>
          </cell>
          <cell r="E174" t="str">
            <v>(45.59096, -73.657094)</v>
          </cell>
        </row>
        <row r="175">
          <cell r="D175" t="str">
            <v>Robert-Bourassa</v>
          </cell>
          <cell r="E175" t="str">
            <v>(53.7936134, -77.6148529)</v>
          </cell>
        </row>
        <row r="176">
          <cell r="D176" t="str">
            <v>Rocher-de-Grand-MÃ¨re</v>
          </cell>
          <cell r="E176" t="str">
            <v>(46.61528, -72.67582999999999)</v>
          </cell>
        </row>
        <row r="177">
          <cell r="D177" t="str">
            <v>Romaine-1</v>
          </cell>
          <cell r="E177" t="str">
            <v>(50.2367333, -63.6062062)</v>
          </cell>
        </row>
        <row r="178">
          <cell r="D178" t="str">
            <v>Romaine-2</v>
          </cell>
          <cell r="E178" t="str">
            <v>(50.62444, -63.19417)</v>
          </cell>
        </row>
        <row r="179">
          <cell r="D179" t="str">
            <v>Romaine-3</v>
          </cell>
          <cell r="E179" t="str">
            <v>(51.1038428, -63.4523029)</v>
          </cell>
        </row>
        <row r="180">
          <cell r="D180" t="str">
            <v>Romaine-4</v>
          </cell>
          <cell r="E180" t="str">
            <v>(51.35041039999999, -63.4997138)</v>
          </cell>
        </row>
        <row r="181">
          <cell r="D181" t="str">
            <v>Sainte-Marguerite-3</v>
          </cell>
          <cell r="E181" t="str">
            <v>(50.790278, -66.79194400000002)</v>
          </cell>
        </row>
        <row r="182">
          <cell r="D182" t="str">
            <v>Sarcelle</v>
          </cell>
          <cell r="E182" t="str">
            <v>(52.6678237, -76.6321182)</v>
          </cell>
        </row>
        <row r="183">
          <cell r="D183" t="str">
            <v>Sept-Chutes</v>
          </cell>
          <cell r="E183" t="str">
            <v>(47.12259, -70.828514)</v>
          </cell>
        </row>
        <row r="184">
          <cell r="D184" t="str">
            <v>Shawinigan-2</v>
          </cell>
          <cell r="E184" t="str">
            <v>(46.5365286, -72.7571445)</v>
          </cell>
        </row>
        <row r="185">
          <cell r="D185" t="str">
            <v>Shawinigan-3</v>
          </cell>
          <cell r="E185" t="str">
            <v>(46.5337809, -72.76540729999999)</v>
          </cell>
        </row>
        <row r="186">
          <cell r="D186" t="str">
            <v>Toulnustouc</v>
          </cell>
          <cell r="E186" t="str">
            <v>(50.0145431, -68.0236867)</v>
          </cell>
        </row>
        <row r="187">
          <cell r="D187" t="str">
            <v>Trenche</v>
          </cell>
          <cell r="E187" t="str">
            <v>(47.75157919999999, -72.8785858)</v>
          </cell>
        </row>
        <row r="188">
          <cell r="D188" t="str">
            <v>Beauharnois</v>
          </cell>
          <cell r="E188" t="str">
            <v>(45.3148366, -73.92381999999999)</v>
          </cell>
        </row>
        <row r="189">
          <cell r="D189" t="str">
            <v>Beaumont</v>
          </cell>
          <cell r="E189" t="str">
            <v>(47.4393196, -72.7979125)</v>
          </cell>
        </row>
        <row r="190">
          <cell r="D190" t="str">
            <v>Bernard-Landry (Eastmain-1-A)</v>
          </cell>
          <cell r="E190" t="str">
            <v>(52.1890754, -75.8802509)</v>
          </cell>
        </row>
        <row r="191">
          <cell r="D191" t="str">
            <v>Bersimis-1</v>
          </cell>
          <cell r="E191" t="str">
            <v>(49.295778, -69.550806)</v>
          </cell>
        </row>
        <row r="192">
          <cell r="D192" t="str">
            <v>Bersimis-2</v>
          </cell>
          <cell r="E192" t="str">
            <v>(49.175278, -69.229167)</v>
          </cell>
        </row>
        <row r="193">
          <cell r="D193" t="str">
            <v>Brisay</v>
          </cell>
          <cell r="E193" t="str">
            <v>(54.4417274, -70.5305346)</v>
          </cell>
        </row>
        <row r="194">
          <cell r="D194" t="str">
            <v>Bryson</v>
          </cell>
          <cell r="E194" t="str">
            <v>(45.66111, -76.63110999999999)</v>
          </cell>
        </row>
        <row r="195">
          <cell r="D195" t="str">
            <v>Carillon</v>
          </cell>
          <cell r="E195" t="str">
            <v>(45.5701335, -74.3803441)</v>
          </cell>
        </row>
        <row r="196">
          <cell r="D196" t="str">
            <v>Chelsea</v>
          </cell>
          <cell r="E196" t="str">
            <v>(45.51251999999999, -75.77750999999999)</v>
          </cell>
        </row>
        <row r="197">
          <cell r="D197" t="str">
            <v>Chute-Allard</v>
          </cell>
          <cell r="E197" t="str">
            <v>(47.892867, -73.718311)</v>
          </cell>
        </row>
        <row r="198">
          <cell r="D198" t="str">
            <v>Chute-Bell</v>
          </cell>
          <cell r="E198" t="str">
            <v>(45.773801, -74.6858775)</v>
          </cell>
        </row>
        <row r="199">
          <cell r="D199" t="str">
            <v>Chute-des-Chats</v>
          </cell>
          <cell r="E199" t="str">
            <v>(46.65678572212994, -76.76097747641342)</v>
          </cell>
        </row>
        <row r="200">
          <cell r="D200" t="str">
            <v>Chute-Hemmings</v>
          </cell>
          <cell r="E200" t="str">
            <v>(45.86312100000001, -72.4509963)</v>
          </cell>
        </row>
        <row r="201">
          <cell r="D201" t="str">
            <v>Drummondville</v>
          </cell>
          <cell r="E201" t="str">
            <v>(45.88666730000001, -72.4843397)</v>
          </cell>
        </row>
        <row r="202">
          <cell r="D202" t="str">
            <v>Eastmain-1</v>
          </cell>
          <cell r="E202" t="str">
            <v>(52.181667, -75.87388899999999)</v>
          </cell>
        </row>
        <row r="203">
          <cell r="D203" t="str">
            <v>Hart-Jaune</v>
          </cell>
          <cell r="E203" t="str">
            <v>(51.383333, -68.7)</v>
          </cell>
        </row>
        <row r="204">
          <cell r="D204" t="str">
            <v>Jean-Lesage (Manic-2)</v>
          </cell>
          <cell r="E204" t="str">
            <v>(49.7649537, -68.73045259999999)</v>
          </cell>
        </row>
        <row r="205">
          <cell r="D205" t="str">
            <v>La Gabelle</v>
          </cell>
          <cell r="E205" t="str">
            <v>(46.449075, -72.7398098)</v>
          </cell>
        </row>
        <row r="206">
          <cell r="D206" t="str">
            <v>La Grande-1</v>
          </cell>
          <cell r="E206" t="str">
            <v>(53.73390999999999, -78.5699272)</v>
          </cell>
        </row>
        <row r="207">
          <cell r="D207" t="str">
            <v>La Grande-2-A</v>
          </cell>
          <cell r="E207" t="str">
            <v>(53.779444, -77.548333)</v>
          </cell>
        </row>
        <row r="208">
          <cell r="D208" t="str">
            <v>La Grande-3</v>
          </cell>
          <cell r="E208" t="str">
            <v>(53.729722, -75.968333)</v>
          </cell>
        </row>
        <row r="209">
          <cell r="D209" t="str">
            <v>La Grande-4</v>
          </cell>
          <cell r="E209" t="str">
            <v>(53.886111, -73.46249999999999)</v>
          </cell>
        </row>
        <row r="210">
          <cell r="D210" t="str">
            <v>La Tuque</v>
          </cell>
          <cell r="E210" t="str">
            <v>(47.44474599999999, -72.7989631)</v>
          </cell>
        </row>
        <row r="211">
          <cell r="D211" t="str">
            <v>Lac-Robertson5</v>
          </cell>
          <cell r="E211" t="str">
            <v>(50.99885, -59.06164)</v>
          </cell>
        </row>
        <row r="212">
          <cell r="D212" t="str">
            <v>Laforge-1</v>
          </cell>
          <cell r="E212" t="str">
            <v>(54.16952819999999, -72.61207580000001)</v>
          </cell>
        </row>
        <row r="213">
          <cell r="D213" t="str">
            <v>Laforge-2</v>
          </cell>
          <cell r="E213" t="str">
            <v>(54.58918260000001, -71.2784386)</v>
          </cell>
        </row>
        <row r="214">
          <cell r="D214" t="str">
            <v>Les CÃ¨dres</v>
          </cell>
          <cell r="E214" t="str">
            <v>(45.31056400000001, -74.02797509999999)</v>
          </cell>
        </row>
        <row r="215">
          <cell r="D215" t="str">
            <v>Manic-1</v>
          </cell>
          <cell r="E215" t="str">
            <v>(49.1889572, -68.32981869999999)</v>
          </cell>
        </row>
        <row r="216">
          <cell r="D216" t="str">
            <v>Manic-5</v>
          </cell>
          <cell r="E216" t="str">
            <v>(50.6399048, -68.7321364)</v>
          </cell>
        </row>
        <row r="217">
          <cell r="D217" t="str">
            <v>Manic-5-PA</v>
          </cell>
          <cell r="E217" t="str">
            <v>(50.6399048, -68.7321364)</v>
          </cell>
        </row>
        <row r="218">
          <cell r="D218" t="str">
            <v>McCormick4</v>
          </cell>
          <cell r="E218" t="str">
            <v>(49.19306419999999, -68.3270218)</v>
          </cell>
        </row>
        <row r="219">
          <cell r="D219" t="str">
            <v>Mercier</v>
          </cell>
          <cell r="E219" t="str">
            <v>(46.7175, -75.98333)</v>
          </cell>
        </row>
        <row r="220">
          <cell r="D220" t="str">
            <v>Mitis-1</v>
          </cell>
          <cell r="E220" t="str">
            <v>(48.60361, -68.13861)</v>
          </cell>
        </row>
        <row r="221">
          <cell r="D221" t="str">
            <v>Mitis-2</v>
          </cell>
          <cell r="E221" t="str">
            <v>(48.62194, -68.13861)</v>
          </cell>
        </row>
        <row r="222">
          <cell r="D222" t="str">
            <v>Outardes-2</v>
          </cell>
          <cell r="E222" t="str">
            <v>(49.1445295, -68.3896651)</v>
          </cell>
        </row>
        <row r="223">
          <cell r="D223" t="str">
            <v>Outardes-3</v>
          </cell>
          <cell r="E223" t="str">
            <v>(49.5625, -68.752222)</v>
          </cell>
        </row>
        <row r="224">
          <cell r="D224" t="str">
            <v>Outardes-4</v>
          </cell>
          <cell r="E224" t="str">
            <v>(50.2421107, -69.24125169999999)</v>
          </cell>
        </row>
        <row r="225">
          <cell r="D225" t="str">
            <v>Paugan</v>
          </cell>
          <cell r="E225" t="str">
            <v>(45.8095359, -75.9325714)</v>
          </cell>
        </row>
        <row r="226">
          <cell r="D226" t="str">
            <v>PremiÃ¨re-Chute</v>
          </cell>
          <cell r="E226" t="str">
            <v>(47.5929631, -79.487499)</v>
          </cell>
        </row>
        <row r="227">
          <cell r="D227" t="str">
            <v>PÃ©ribonka</v>
          </cell>
          <cell r="E227" t="str">
            <v>(49.507711, -71.183167)</v>
          </cell>
        </row>
        <row r="228">
          <cell r="D228" t="str">
            <v>Rapide-2</v>
          </cell>
          <cell r="E228" t="str">
            <v>(47.93360999999999, -78.57611)</v>
          </cell>
        </row>
        <row r="229">
          <cell r="D229" t="str">
            <v>Rapide-7</v>
          </cell>
          <cell r="E229" t="str">
            <v>(47.7697219, -78.3067092)</v>
          </cell>
        </row>
        <row r="230">
          <cell r="D230" t="str">
            <v>Rapide-Blanc</v>
          </cell>
          <cell r="E230" t="str">
            <v>(47.7965877, -72.97339079999999)</v>
          </cell>
        </row>
        <row r="231">
          <cell r="D231" t="str">
            <v>Rapide-des-CÅ“urs</v>
          </cell>
          <cell r="E231" t="str">
            <v>(47.7890747, -73.3777337)</v>
          </cell>
        </row>
        <row r="232">
          <cell r="D232" t="str">
            <v>Rapides-des-Quinze</v>
          </cell>
          <cell r="E232" t="str">
            <v>(47.59, -79.29472)</v>
          </cell>
        </row>
        <row r="233">
          <cell r="D233" t="str">
            <v>Rapides-des-ÃŽles</v>
          </cell>
          <cell r="E233" t="str">
            <v>(47.57639, -79.35472)</v>
          </cell>
        </row>
        <row r="234">
          <cell r="D234" t="str">
            <v>Rapides-Farmer</v>
          </cell>
          <cell r="E234" t="str">
            <v>(45.4988184, -75.76347319999999)</v>
          </cell>
        </row>
        <row r="235">
          <cell r="D235" t="str">
            <v>RenÃ©-LÃ©vesque (Manic-3)</v>
          </cell>
          <cell r="E235" t="str">
            <v>(49.739722, -68.59222199999999)</v>
          </cell>
        </row>
        <row r="236">
          <cell r="D236" t="str">
            <v>RiviÃ¨re-des-Prairies</v>
          </cell>
          <cell r="E236" t="str">
            <v>(45.59096, -73.657094)</v>
          </cell>
        </row>
        <row r="237">
          <cell r="D237" t="str">
            <v>Robert-Bourassa</v>
          </cell>
          <cell r="E237" t="str">
            <v>(53.7936134, -77.6148529)</v>
          </cell>
        </row>
        <row r="238">
          <cell r="D238" t="str">
            <v>Rocher-de-Grand-MÃ¨re</v>
          </cell>
          <cell r="E238" t="str">
            <v>(46.61528, -72.67582999999999)</v>
          </cell>
        </row>
        <row r="239">
          <cell r="D239" t="str">
            <v>Romaine-1</v>
          </cell>
          <cell r="E239" t="str">
            <v>(50.2367333, -63.6062062)</v>
          </cell>
        </row>
        <row r="240">
          <cell r="D240" t="str">
            <v>Romaine-2</v>
          </cell>
          <cell r="E240" t="str">
            <v>(50.62444, -63.19417)</v>
          </cell>
        </row>
        <row r="241">
          <cell r="D241" t="str">
            <v>Romaine-3</v>
          </cell>
          <cell r="E241" t="str">
            <v>(51.1038428, -63.4523029)</v>
          </cell>
        </row>
        <row r="242">
          <cell r="D242" t="str">
            <v>Romaine-4</v>
          </cell>
          <cell r="E242" t="str">
            <v>(51.35041039999999, -63.4997138)</v>
          </cell>
        </row>
        <row r="243">
          <cell r="D243" t="str">
            <v>Sainte-Marguerite-3</v>
          </cell>
          <cell r="E243" t="str">
            <v>(50.790278, -66.79194400000002)</v>
          </cell>
        </row>
        <row r="244">
          <cell r="D244" t="str">
            <v>Sarcelle</v>
          </cell>
          <cell r="E244" t="str">
            <v>(52.6678237, -76.6321182)</v>
          </cell>
        </row>
        <row r="245">
          <cell r="D245" t="str">
            <v>Sept-Chutes</v>
          </cell>
          <cell r="E245" t="str">
            <v>(47.12259, -70.828514)</v>
          </cell>
        </row>
        <row r="246">
          <cell r="D246" t="str">
            <v>Shawinigan-2</v>
          </cell>
          <cell r="E246" t="str">
            <v>(46.5365286, -72.7571445)</v>
          </cell>
        </row>
        <row r="247">
          <cell r="D247" t="str">
            <v>Shawinigan-3</v>
          </cell>
          <cell r="E247" t="str">
            <v>(46.5337809, -72.76540729999999)</v>
          </cell>
        </row>
        <row r="248">
          <cell r="D248" t="str">
            <v>Toulnustouc</v>
          </cell>
          <cell r="E248" t="str">
            <v>(50.0145431, -68.0236867)</v>
          </cell>
        </row>
        <row r="249">
          <cell r="D249" t="str">
            <v>Trenche</v>
          </cell>
          <cell r="E249" t="str">
            <v>(47.75157919999999, -72.8785858)</v>
          </cell>
        </row>
        <row r="250">
          <cell r="D250" t="str">
            <v>Beauharnois</v>
          </cell>
          <cell r="E250" t="str">
            <v>(45.3148366, -73.92381999999999)</v>
          </cell>
        </row>
        <row r="251">
          <cell r="D251" t="str">
            <v>Beaumont</v>
          </cell>
          <cell r="E251" t="str">
            <v>(47.4393196, -72.7979125)</v>
          </cell>
        </row>
        <row r="252">
          <cell r="D252" t="str">
            <v>Bernard-Landry (Eastmain-1-A)</v>
          </cell>
          <cell r="E252" t="str">
            <v>(52.1890754, -75.8802509)</v>
          </cell>
        </row>
        <row r="253">
          <cell r="D253" t="str">
            <v>Bersimis-1</v>
          </cell>
          <cell r="E253" t="str">
            <v>(49.295778, -69.550806)</v>
          </cell>
        </row>
        <row r="254">
          <cell r="D254" t="str">
            <v>Bersimis-2</v>
          </cell>
          <cell r="E254" t="str">
            <v>(49.175278, -69.229167)</v>
          </cell>
        </row>
        <row r="255">
          <cell r="D255" t="str">
            <v>Brisay</v>
          </cell>
          <cell r="E255" t="str">
            <v>(54.4417274, -70.5305346)</v>
          </cell>
        </row>
        <row r="256">
          <cell r="D256" t="str">
            <v>Bryson</v>
          </cell>
          <cell r="E256" t="str">
            <v>(45.66111, -76.63110999999999)</v>
          </cell>
        </row>
        <row r="257">
          <cell r="D257" t="str">
            <v>Carillon</v>
          </cell>
          <cell r="E257" t="str">
            <v>(45.5701335, -74.3803441)</v>
          </cell>
        </row>
        <row r="258">
          <cell r="D258" t="str">
            <v>Chelsea</v>
          </cell>
          <cell r="E258" t="str">
            <v>(45.51251999999999, -75.77750999999999)</v>
          </cell>
        </row>
        <row r="259">
          <cell r="D259" t="str">
            <v>Chute-Allard</v>
          </cell>
          <cell r="E259" t="str">
            <v>(47.892867, -73.718311)</v>
          </cell>
        </row>
        <row r="260">
          <cell r="D260" t="str">
            <v>Chute-Bell</v>
          </cell>
          <cell r="E260" t="str">
            <v>(45.773801, -74.6858775)</v>
          </cell>
        </row>
        <row r="261">
          <cell r="D261" t="str">
            <v>Chute-des-Chats</v>
          </cell>
          <cell r="E261" t="str">
            <v>(46.65678572212994, -76.76097747641342)</v>
          </cell>
        </row>
        <row r="262">
          <cell r="D262" t="str">
            <v>Chute-Hemmings</v>
          </cell>
          <cell r="E262" t="str">
            <v>(45.86312100000001, -72.4509963)</v>
          </cell>
        </row>
        <row r="263">
          <cell r="D263" t="str">
            <v>Drummondville</v>
          </cell>
          <cell r="E263" t="str">
            <v>(45.88666730000001, -72.4843397)</v>
          </cell>
        </row>
        <row r="264">
          <cell r="D264" t="str">
            <v>Eastmain-1</v>
          </cell>
          <cell r="E264" t="str">
            <v>(52.181667, -75.87388899999999)</v>
          </cell>
        </row>
        <row r="265">
          <cell r="D265" t="str">
            <v>Hart-Jaune</v>
          </cell>
          <cell r="E265" t="str">
            <v>(51.383333, -68.7)</v>
          </cell>
        </row>
        <row r="266">
          <cell r="D266" t="str">
            <v>Jean-Lesage (Manic-2)</v>
          </cell>
          <cell r="E266" t="str">
            <v>(49.7649537, -68.73045259999999)</v>
          </cell>
        </row>
        <row r="267">
          <cell r="D267" t="str">
            <v>La Gabelle</v>
          </cell>
          <cell r="E267" t="str">
            <v>(46.449075, -72.7398098)</v>
          </cell>
        </row>
        <row r="268">
          <cell r="D268" t="str">
            <v>La Grande-1</v>
          </cell>
          <cell r="E268" t="str">
            <v>(53.73390999999999, -78.5699272)</v>
          </cell>
        </row>
        <row r="269">
          <cell r="D269" t="str">
            <v>La Grande-2-A</v>
          </cell>
          <cell r="E269" t="str">
            <v>(53.779444, -77.548333)</v>
          </cell>
        </row>
        <row r="270">
          <cell r="D270" t="str">
            <v>La Grande-3</v>
          </cell>
          <cell r="E270" t="str">
            <v>(53.729722, -75.968333)</v>
          </cell>
        </row>
        <row r="271">
          <cell r="D271" t="str">
            <v>La Grande-4</v>
          </cell>
          <cell r="E271" t="str">
            <v>(53.886111, -73.46249999999999)</v>
          </cell>
        </row>
        <row r="272">
          <cell r="D272" t="str">
            <v>La Tuque</v>
          </cell>
          <cell r="E272" t="str">
            <v>(47.44474599999999, -72.7989631)</v>
          </cell>
        </row>
        <row r="273">
          <cell r="D273" t="str">
            <v>Lac-Robertson5</v>
          </cell>
          <cell r="E273" t="str">
            <v>(50.99885, -59.06164)</v>
          </cell>
        </row>
        <row r="274">
          <cell r="D274" t="str">
            <v>Laforge-1</v>
          </cell>
          <cell r="E274" t="str">
            <v>(54.16952819999999, -72.61207580000001)</v>
          </cell>
        </row>
        <row r="275">
          <cell r="D275" t="str">
            <v>Laforge-2</v>
          </cell>
          <cell r="E275" t="str">
            <v>(54.58918260000001, -71.2784386)</v>
          </cell>
        </row>
        <row r="276">
          <cell r="D276" t="str">
            <v>Les CÃ¨dres</v>
          </cell>
          <cell r="E276" t="str">
            <v>(45.31056400000001, -74.02797509999999)</v>
          </cell>
        </row>
        <row r="277">
          <cell r="D277" t="str">
            <v>Manic-1</v>
          </cell>
          <cell r="E277" t="str">
            <v>(49.1889572, -68.32981869999999)</v>
          </cell>
        </row>
        <row r="278">
          <cell r="D278" t="str">
            <v>Manic-5</v>
          </cell>
          <cell r="E278" t="str">
            <v>(50.6399048, -68.7321364)</v>
          </cell>
        </row>
        <row r="279">
          <cell r="D279" t="str">
            <v>Manic-5-PA</v>
          </cell>
          <cell r="E279" t="str">
            <v>(50.6399048, -68.7321364)</v>
          </cell>
        </row>
        <row r="280">
          <cell r="D280" t="str">
            <v>McCormick4</v>
          </cell>
          <cell r="E280" t="str">
            <v>(49.19306419999999, -68.3270218)</v>
          </cell>
        </row>
        <row r="281">
          <cell r="D281" t="str">
            <v>Mercier</v>
          </cell>
          <cell r="E281" t="str">
            <v>(46.7175, -75.98333)</v>
          </cell>
        </row>
        <row r="282">
          <cell r="D282" t="str">
            <v>Mitis-1</v>
          </cell>
          <cell r="E282" t="str">
            <v>(48.60361, -68.13861)</v>
          </cell>
        </row>
        <row r="283">
          <cell r="D283" t="str">
            <v>Mitis-2</v>
          </cell>
          <cell r="E283" t="str">
            <v>(48.62194, -68.13861)</v>
          </cell>
        </row>
        <row r="284">
          <cell r="D284" t="str">
            <v>Outardes-2</v>
          </cell>
          <cell r="E284" t="str">
            <v>(49.1445295, -68.3896651)</v>
          </cell>
        </row>
        <row r="285">
          <cell r="D285" t="str">
            <v>Outardes-3</v>
          </cell>
          <cell r="E285" t="str">
            <v>(49.5625, -68.752222)</v>
          </cell>
        </row>
        <row r="286">
          <cell r="D286" t="str">
            <v>Outardes-4</v>
          </cell>
          <cell r="E286" t="str">
            <v>(50.2421107, -69.24125169999999)</v>
          </cell>
        </row>
        <row r="287">
          <cell r="D287" t="str">
            <v>Paugan</v>
          </cell>
          <cell r="E287" t="str">
            <v>(45.8095359, -75.9325714)</v>
          </cell>
        </row>
        <row r="288">
          <cell r="D288" t="str">
            <v>PremiÃ¨re-Chute</v>
          </cell>
          <cell r="E288" t="str">
            <v>(47.5929631, -79.487499)</v>
          </cell>
        </row>
        <row r="289">
          <cell r="D289" t="str">
            <v>PÃ©ribonka</v>
          </cell>
          <cell r="E289" t="str">
            <v>(49.507711, -71.183167)</v>
          </cell>
        </row>
        <row r="290">
          <cell r="D290" t="str">
            <v>Rapide-2</v>
          </cell>
          <cell r="E290" t="str">
            <v>(47.93360999999999, -78.57611)</v>
          </cell>
        </row>
        <row r="291">
          <cell r="D291" t="str">
            <v>Rapide-7</v>
          </cell>
          <cell r="E291" t="str">
            <v>(47.7697219, -78.3067092)</v>
          </cell>
        </row>
        <row r="292">
          <cell r="D292" t="str">
            <v>Rapide-Blanc</v>
          </cell>
          <cell r="E292" t="str">
            <v>(47.7965877, -72.97339079999999)</v>
          </cell>
        </row>
        <row r="293">
          <cell r="D293" t="str">
            <v>Rapide-des-CÅ“urs</v>
          </cell>
          <cell r="E293" t="str">
            <v>(47.7890747, -73.3777337)</v>
          </cell>
        </row>
        <row r="294">
          <cell r="D294" t="str">
            <v>Rapides-des-Quinze</v>
          </cell>
          <cell r="E294" t="str">
            <v>(47.59, -79.29472)</v>
          </cell>
        </row>
        <row r="295">
          <cell r="D295" t="str">
            <v>Rapides-des-ÃŽles</v>
          </cell>
          <cell r="E295" t="str">
            <v>(47.57639, -79.35472)</v>
          </cell>
        </row>
        <row r="296">
          <cell r="D296" t="str">
            <v>Rapides-Farmer</v>
          </cell>
          <cell r="E296" t="str">
            <v>(45.4988184, -75.76347319999999)</v>
          </cell>
        </row>
        <row r="297">
          <cell r="D297" t="str">
            <v>RenÃ©-LÃ©vesque (Manic-3)</v>
          </cell>
          <cell r="E297" t="str">
            <v>(49.739722, -68.59222199999999)</v>
          </cell>
        </row>
        <row r="298">
          <cell r="D298" t="str">
            <v>RiviÃ¨re-des-Prairies</v>
          </cell>
          <cell r="E298" t="str">
            <v>(45.59096, -73.657094)</v>
          </cell>
        </row>
        <row r="299">
          <cell r="D299" t="str">
            <v>Robert-Bourassa</v>
          </cell>
          <cell r="E299" t="str">
            <v>(53.7936134, -77.6148529)</v>
          </cell>
        </row>
        <row r="300">
          <cell r="D300" t="str">
            <v>Rocher-de-Grand-MÃ¨re</v>
          </cell>
          <cell r="E300" t="str">
            <v>(46.61528, -72.67582999999999)</v>
          </cell>
        </row>
        <row r="301">
          <cell r="D301" t="str">
            <v>Romaine-1</v>
          </cell>
          <cell r="E301" t="str">
            <v>(50.2367333, -63.6062062)</v>
          </cell>
        </row>
        <row r="302">
          <cell r="D302" t="str">
            <v>Romaine-2</v>
          </cell>
          <cell r="E302" t="str">
            <v>(50.62444, -63.19417)</v>
          </cell>
        </row>
        <row r="303">
          <cell r="D303" t="str">
            <v>Romaine-3</v>
          </cell>
          <cell r="E303" t="str">
            <v>(51.1038428, -63.4523029)</v>
          </cell>
        </row>
        <row r="304">
          <cell r="D304" t="str">
            <v>Romaine-4</v>
          </cell>
          <cell r="E304" t="str">
            <v>(51.35041039999999, -63.4997138)</v>
          </cell>
        </row>
        <row r="305">
          <cell r="D305" t="str">
            <v>Sainte-Marguerite-3</v>
          </cell>
          <cell r="E305" t="str">
            <v>(50.790278, -66.79194400000002)</v>
          </cell>
        </row>
        <row r="306">
          <cell r="D306" t="str">
            <v>Sarcelle</v>
          </cell>
          <cell r="E306" t="str">
            <v>(52.6678237, -76.6321182)</v>
          </cell>
        </row>
        <row r="307">
          <cell r="D307" t="str">
            <v>Sept-Chutes</v>
          </cell>
          <cell r="E307" t="str">
            <v>(47.12259, -70.828514)</v>
          </cell>
        </row>
        <row r="308">
          <cell r="D308" t="str">
            <v>Shawinigan-2</v>
          </cell>
          <cell r="E308" t="str">
            <v>(46.5365286, -72.7571445)</v>
          </cell>
        </row>
        <row r="309">
          <cell r="D309" t="str">
            <v>Shawinigan-3</v>
          </cell>
          <cell r="E309" t="str">
            <v>(46.5337809, -72.76540729999999)</v>
          </cell>
        </row>
        <row r="310">
          <cell r="D310" t="str">
            <v>Toulnustouc</v>
          </cell>
          <cell r="E310" t="str">
            <v>(50.0145431, -68.0236867)</v>
          </cell>
        </row>
        <row r="311">
          <cell r="D311" t="str">
            <v>Trenche</v>
          </cell>
          <cell r="E311" t="str">
            <v>(47.75157919999999, -72.8785858)</v>
          </cell>
        </row>
        <row r="312">
          <cell r="D312" t="str">
            <v>Beauharnois</v>
          </cell>
          <cell r="E312" t="str">
            <v>(45.3148366, -73.92381999999999)</v>
          </cell>
        </row>
        <row r="313">
          <cell r="D313" t="str">
            <v>Beaumont</v>
          </cell>
          <cell r="E313" t="str">
            <v>(47.4393196, -72.7979125)</v>
          </cell>
        </row>
        <row r="314">
          <cell r="D314" t="str">
            <v>Bernard-Landry (Eastmain-1-A)</v>
          </cell>
          <cell r="E314" t="str">
            <v>(52.1890754, -75.8802509)</v>
          </cell>
        </row>
        <row r="315">
          <cell r="D315" t="str">
            <v>Bersimis-1</v>
          </cell>
          <cell r="E315" t="str">
            <v>(49.295778, -69.550806)</v>
          </cell>
        </row>
        <row r="316">
          <cell r="D316" t="str">
            <v>Bersimis-2</v>
          </cell>
          <cell r="E316" t="str">
            <v>(49.175278, -69.229167)</v>
          </cell>
        </row>
        <row r="317">
          <cell r="D317" t="str">
            <v>Brisay</v>
          </cell>
          <cell r="E317" t="str">
            <v>(54.4417274, -70.5305346)</v>
          </cell>
        </row>
        <row r="318">
          <cell r="D318" t="str">
            <v>Bryson</v>
          </cell>
          <cell r="E318" t="str">
            <v>(45.66111, -76.63110999999999)</v>
          </cell>
        </row>
        <row r="319">
          <cell r="D319" t="str">
            <v>Carillon</v>
          </cell>
          <cell r="E319" t="str">
            <v>(45.5701335, -74.3803441)</v>
          </cell>
        </row>
        <row r="320">
          <cell r="D320" t="str">
            <v>Chelsea</v>
          </cell>
          <cell r="E320" t="str">
            <v>(45.51251999999999, -75.77750999999999)</v>
          </cell>
        </row>
        <row r="321">
          <cell r="D321" t="str">
            <v>Chute-Allard</v>
          </cell>
          <cell r="E321" t="str">
            <v>(47.892867, -73.718311)</v>
          </cell>
        </row>
        <row r="322">
          <cell r="D322" t="str">
            <v>Chute-Bell</v>
          </cell>
          <cell r="E322" t="str">
            <v>(45.773801, -74.6858775)</v>
          </cell>
        </row>
        <row r="323">
          <cell r="D323" t="str">
            <v>Chute-des-Chats</v>
          </cell>
          <cell r="E323" t="str">
            <v>(46.65678572212994, -76.76097747641342)</v>
          </cell>
        </row>
        <row r="324">
          <cell r="D324" t="str">
            <v>Chute-Hemmings</v>
          </cell>
          <cell r="E324" t="str">
            <v>(45.86312100000001, -72.4509963)</v>
          </cell>
        </row>
        <row r="325">
          <cell r="D325" t="str">
            <v>Drummondville</v>
          </cell>
          <cell r="E325" t="str">
            <v>(45.88666730000001, -72.4843397)</v>
          </cell>
        </row>
        <row r="326">
          <cell r="D326" t="str">
            <v>Eastmain-1</v>
          </cell>
          <cell r="E326" t="str">
            <v>(52.181667, -75.87388899999999)</v>
          </cell>
        </row>
        <row r="327">
          <cell r="D327" t="str">
            <v>Hart-Jaune</v>
          </cell>
          <cell r="E327" t="str">
            <v>(51.383333, -68.7)</v>
          </cell>
        </row>
        <row r="328">
          <cell r="D328" t="str">
            <v>Jean-Lesage (Manic-2)</v>
          </cell>
          <cell r="E328" t="str">
            <v>(49.7649537, -68.73045259999999)</v>
          </cell>
        </row>
        <row r="329">
          <cell r="D329" t="str">
            <v>La Gabelle</v>
          </cell>
          <cell r="E329" t="str">
            <v>(46.449075, -72.7398098)</v>
          </cell>
        </row>
        <row r="330">
          <cell r="D330" t="str">
            <v>La Grande-1</v>
          </cell>
          <cell r="E330" t="str">
            <v>(53.73390999999999, -78.5699272)</v>
          </cell>
        </row>
        <row r="331">
          <cell r="D331" t="str">
            <v>La Grande-2-A</v>
          </cell>
          <cell r="E331" t="str">
            <v>(53.779444, -77.548333)</v>
          </cell>
        </row>
        <row r="332">
          <cell r="D332" t="str">
            <v>La Grande-3</v>
          </cell>
          <cell r="E332" t="str">
            <v>(53.729722, -75.968333)</v>
          </cell>
        </row>
        <row r="333">
          <cell r="D333" t="str">
            <v>La Grande-4</v>
          </cell>
          <cell r="E333" t="str">
            <v>(53.886111, -73.46249999999999)</v>
          </cell>
        </row>
        <row r="334">
          <cell r="D334" t="str">
            <v>La Tuque</v>
          </cell>
          <cell r="E334" t="str">
            <v>(47.44474599999999, -72.7989631)</v>
          </cell>
        </row>
        <row r="335">
          <cell r="D335" t="str">
            <v>Lac-Robertson5</v>
          </cell>
          <cell r="E335" t="str">
            <v>(50.99885, -59.06164)</v>
          </cell>
        </row>
        <row r="336">
          <cell r="D336" t="str">
            <v>Laforge-1</v>
          </cell>
          <cell r="E336" t="str">
            <v>(54.16952819999999, -72.61207580000001)</v>
          </cell>
        </row>
        <row r="337">
          <cell r="D337" t="str">
            <v>Laforge-2</v>
          </cell>
          <cell r="E337" t="str">
            <v>(54.58918260000001, -71.2784386)</v>
          </cell>
        </row>
        <row r="338">
          <cell r="D338" t="str">
            <v>Les CÃ¨dres</v>
          </cell>
          <cell r="E338" t="str">
            <v>(45.31056400000001, -74.02797509999999)</v>
          </cell>
        </row>
        <row r="339">
          <cell r="D339" t="str">
            <v>Manic-1</v>
          </cell>
          <cell r="E339" t="str">
            <v>(49.1889572, -68.32981869999999)</v>
          </cell>
        </row>
        <row r="340">
          <cell r="D340" t="str">
            <v>Manic-5</v>
          </cell>
          <cell r="E340" t="str">
            <v>(50.6399048, -68.7321364)</v>
          </cell>
        </row>
        <row r="341">
          <cell r="D341" t="str">
            <v>Manic-5-PA</v>
          </cell>
          <cell r="E341" t="str">
            <v>(50.6399048, -68.7321364)</v>
          </cell>
        </row>
        <row r="342">
          <cell r="D342" t="str">
            <v>McCormick4</v>
          </cell>
          <cell r="E342" t="str">
            <v>(49.19306419999999, -68.3270218)</v>
          </cell>
        </row>
        <row r="343">
          <cell r="D343" t="str">
            <v>Mercier</v>
          </cell>
          <cell r="E343" t="str">
            <v>(46.7175, -75.98333)</v>
          </cell>
        </row>
        <row r="344">
          <cell r="D344" t="str">
            <v>Mitis-1</v>
          </cell>
          <cell r="E344" t="str">
            <v>(48.60361, -68.13861)</v>
          </cell>
        </row>
        <row r="345">
          <cell r="D345" t="str">
            <v>Mitis-2</v>
          </cell>
          <cell r="E345" t="str">
            <v>(48.62194, -68.13861)</v>
          </cell>
        </row>
        <row r="346">
          <cell r="D346" t="str">
            <v>Outardes-2</v>
          </cell>
          <cell r="E346" t="str">
            <v>(49.1445295, -68.3896651)</v>
          </cell>
        </row>
        <row r="347">
          <cell r="D347" t="str">
            <v>Outardes-3</v>
          </cell>
          <cell r="E347" t="str">
            <v>(49.5625, -68.752222)</v>
          </cell>
        </row>
        <row r="348">
          <cell r="D348" t="str">
            <v>Outardes-4</v>
          </cell>
          <cell r="E348" t="str">
            <v>(50.2421107, -69.24125169999999)</v>
          </cell>
        </row>
        <row r="349">
          <cell r="D349" t="str">
            <v>Paugan</v>
          </cell>
          <cell r="E349" t="str">
            <v>(45.8095359, -75.9325714)</v>
          </cell>
        </row>
        <row r="350">
          <cell r="D350" t="str">
            <v>PremiÃ¨re-Chute</v>
          </cell>
          <cell r="E350" t="str">
            <v>(47.5929631, -79.487499)</v>
          </cell>
        </row>
        <row r="351">
          <cell r="D351" t="str">
            <v>PÃ©ribonka</v>
          </cell>
          <cell r="E351" t="str">
            <v>(49.507711, -71.183167)</v>
          </cell>
        </row>
        <row r="352">
          <cell r="D352" t="str">
            <v>Rapide-2</v>
          </cell>
          <cell r="E352" t="str">
            <v>(47.93360999999999, -78.57611)</v>
          </cell>
        </row>
        <row r="353">
          <cell r="D353" t="str">
            <v>Rapide-7</v>
          </cell>
          <cell r="E353" t="str">
            <v>(47.7697219, -78.3067092)</v>
          </cell>
        </row>
        <row r="354">
          <cell r="D354" t="str">
            <v>Rapide-Blanc</v>
          </cell>
          <cell r="E354" t="str">
            <v>(47.7965877, -72.97339079999999)</v>
          </cell>
        </row>
        <row r="355">
          <cell r="D355" t="str">
            <v>Rapide-des-CÅ“urs</v>
          </cell>
          <cell r="E355" t="str">
            <v>(47.7890747, -73.3777337)</v>
          </cell>
        </row>
        <row r="356">
          <cell r="D356" t="str">
            <v>Rapides-des-Quinze</v>
          </cell>
          <cell r="E356" t="str">
            <v>(47.59, -79.29472)</v>
          </cell>
        </row>
        <row r="357">
          <cell r="D357" t="str">
            <v>Rapides-des-ÃŽles</v>
          </cell>
          <cell r="E357" t="str">
            <v>(47.57639, -79.35472)</v>
          </cell>
        </row>
        <row r="358">
          <cell r="D358" t="str">
            <v>Rapides-Farmer</v>
          </cell>
          <cell r="E358" t="str">
            <v>(45.4988184, -75.76347319999999)</v>
          </cell>
        </row>
        <row r="359">
          <cell r="D359" t="str">
            <v>RenÃ©-LÃ©vesque (Manic-3)</v>
          </cell>
          <cell r="E359" t="str">
            <v>(49.739722, -68.59222199999999)</v>
          </cell>
        </row>
        <row r="360">
          <cell r="D360" t="str">
            <v>RiviÃ¨re-des-Prairies</v>
          </cell>
          <cell r="E360" t="str">
            <v>(45.59096, -73.657094)</v>
          </cell>
        </row>
        <row r="361">
          <cell r="D361" t="str">
            <v>Robert-Bourassa</v>
          </cell>
          <cell r="E361" t="str">
            <v>(53.7936134, -77.6148529)</v>
          </cell>
        </row>
        <row r="362">
          <cell r="D362" t="str">
            <v>Rocher-de-Grand-MÃ¨re</v>
          </cell>
          <cell r="E362" t="str">
            <v>(46.61528, -72.67582999999999)</v>
          </cell>
        </row>
        <row r="363">
          <cell r="D363" t="str">
            <v>Romaine-1</v>
          </cell>
          <cell r="E363" t="str">
            <v>(50.2367333, -63.6062062)</v>
          </cell>
        </row>
        <row r="364">
          <cell r="D364" t="str">
            <v>Romaine-2</v>
          </cell>
          <cell r="E364" t="str">
            <v>(50.62444, -63.19417)</v>
          </cell>
        </row>
        <row r="365">
          <cell r="D365" t="str">
            <v>Romaine-3</v>
          </cell>
          <cell r="E365" t="str">
            <v>(51.1038428, -63.4523029)</v>
          </cell>
        </row>
        <row r="366">
          <cell r="D366" t="str">
            <v>Romaine-4</v>
          </cell>
          <cell r="E366" t="str">
            <v>(51.35041039999999, -63.4997138)</v>
          </cell>
        </row>
        <row r="367">
          <cell r="D367" t="str">
            <v>Sainte-Marguerite-3</v>
          </cell>
          <cell r="E367" t="str">
            <v>(50.790278, -66.79194400000002)</v>
          </cell>
        </row>
        <row r="368">
          <cell r="D368" t="str">
            <v>Sarcelle</v>
          </cell>
          <cell r="E368" t="str">
            <v>(52.6678237, -76.6321182)</v>
          </cell>
        </row>
        <row r="369">
          <cell r="D369" t="str">
            <v>Sept-Chutes</v>
          </cell>
          <cell r="E369" t="str">
            <v>(47.12259, -70.828514)</v>
          </cell>
        </row>
        <row r="370">
          <cell r="D370" t="str">
            <v>Shawinigan-2</v>
          </cell>
          <cell r="E370" t="str">
            <v>(46.5365286, -72.7571445)</v>
          </cell>
        </row>
        <row r="371">
          <cell r="D371" t="str">
            <v>Shawinigan-3</v>
          </cell>
          <cell r="E371" t="str">
            <v>(46.5337809, -72.76540729999999)</v>
          </cell>
        </row>
        <row r="372">
          <cell r="D372" t="str">
            <v>Toulnustouc</v>
          </cell>
          <cell r="E372" t="str">
            <v>(50.0145431, -68.0236867)</v>
          </cell>
        </row>
        <row r="373">
          <cell r="D373" t="str">
            <v>Trenche</v>
          </cell>
          <cell r="E373" t="str">
            <v>(47.75157919999999, -72.8785858)</v>
          </cell>
        </row>
        <row r="374">
          <cell r="D374" t="str">
            <v>Beauharnois</v>
          </cell>
          <cell r="E374" t="str">
            <v>(45.3148366, -73.92381999999999)</v>
          </cell>
        </row>
        <row r="375">
          <cell r="D375" t="str">
            <v>Beaumont</v>
          </cell>
          <cell r="E375" t="str">
            <v>(47.4393196, -72.7979125)</v>
          </cell>
        </row>
        <row r="376">
          <cell r="D376" t="str">
            <v>Bernard-Landry (Eastmain-1-A)</v>
          </cell>
          <cell r="E376" t="str">
            <v>(52.1890754, -75.8802509)</v>
          </cell>
        </row>
        <row r="377">
          <cell r="D377" t="str">
            <v>Bersimis-1</v>
          </cell>
          <cell r="E377" t="str">
            <v>(49.295778, -69.550806)</v>
          </cell>
        </row>
        <row r="378">
          <cell r="D378" t="str">
            <v>Bersimis-2</v>
          </cell>
          <cell r="E378" t="str">
            <v>(49.175278, -69.229167)</v>
          </cell>
        </row>
        <row r="379">
          <cell r="D379" t="str">
            <v>Brisay</v>
          </cell>
          <cell r="E379" t="str">
            <v>(54.4417274, -70.5305346)</v>
          </cell>
        </row>
        <row r="380">
          <cell r="D380" t="str">
            <v>Bryson</v>
          </cell>
          <cell r="E380" t="str">
            <v>(45.66111, -76.63110999999999)</v>
          </cell>
        </row>
        <row r="381">
          <cell r="D381" t="str">
            <v>Carillon</v>
          </cell>
          <cell r="E381" t="str">
            <v>(45.5701335, -74.3803441)</v>
          </cell>
        </row>
        <row r="382">
          <cell r="D382" t="str">
            <v>Chelsea</v>
          </cell>
          <cell r="E382" t="str">
            <v>(45.51251999999999, -75.77750999999999)</v>
          </cell>
        </row>
        <row r="383">
          <cell r="D383" t="str">
            <v>Chute-Allard</v>
          </cell>
          <cell r="E383" t="str">
            <v>(47.892867, -73.718311)</v>
          </cell>
        </row>
        <row r="384">
          <cell r="D384" t="str">
            <v>Chute-Bell</v>
          </cell>
          <cell r="E384" t="str">
            <v>(45.773801, -74.6858775)</v>
          </cell>
        </row>
        <row r="385">
          <cell r="D385" t="str">
            <v>Chute-des-Chats</v>
          </cell>
          <cell r="E385" t="str">
            <v>(46.65678572212994, -76.76097747641342)</v>
          </cell>
        </row>
        <row r="386">
          <cell r="D386" t="str">
            <v>Chute-Hemmings</v>
          </cell>
          <cell r="E386" t="str">
            <v>(45.86312100000001, -72.4509963)</v>
          </cell>
        </row>
        <row r="387">
          <cell r="D387" t="str">
            <v>Drummondville</v>
          </cell>
          <cell r="E387" t="str">
            <v>(45.88666730000001, -72.4843397)</v>
          </cell>
        </row>
        <row r="388">
          <cell r="D388" t="str">
            <v>Eastmain-1</v>
          </cell>
          <cell r="E388" t="str">
            <v>(52.181667, -75.87388899999999)</v>
          </cell>
        </row>
        <row r="389">
          <cell r="D389" t="str">
            <v>Hart-Jaune</v>
          </cell>
          <cell r="E389" t="str">
            <v>(51.383333, -68.7)</v>
          </cell>
        </row>
        <row r="390">
          <cell r="D390" t="str">
            <v>Jean-Lesage (Manic-2)</v>
          </cell>
          <cell r="E390" t="str">
            <v>(49.7649537, -68.73045259999999)</v>
          </cell>
        </row>
        <row r="391">
          <cell r="D391" t="str">
            <v>La Gabelle</v>
          </cell>
          <cell r="E391" t="str">
            <v>(46.449075, -72.7398098)</v>
          </cell>
        </row>
        <row r="392">
          <cell r="D392" t="str">
            <v>La Grande-1</v>
          </cell>
          <cell r="E392" t="str">
            <v>(53.73390999999999, -78.5699272)</v>
          </cell>
        </row>
        <row r="393">
          <cell r="D393" t="str">
            <v>La Grande-2-A</v>
          </cell>
          <cell r="E393" t="str">
            <v>(53.779444, -77.548333)</v>
          </cell>
        </row>
        <row r="394">
          <cell r="D394" t="str">
            <v>La Grande-3</v>
          </cell>
          <cell r="E394" t="str">
            <v>(53.729722, -75.968333)</v>
          </cell>
        </row>
        <row r="395">
          <cell r="D395" t="str">
            <v>La Grande-4</v>
          </cell>
          <cell r="E395" t="str">
            <v>(53.886111, -73.46249999999999)</v>
          </cell>
        </row>
        <row r="396">
          <cell r="D396" t="str">
            <v>La Tuque</v>
          </cell>
          <cell r="E396" t="str">
            <v>(47.44474599999999, -72.7989631)</v>
          </cell>
        </row>
        <row r="397">
          <cell r="D397" t="str">
            <v>Lac-Robertson5</v>
          </cell>
          <cell r="E397" t="str">
            <v>(50.99885, -59.06164)</v>
          </cell>
        </row>
        <row r="398">
          <cell r="D398" t="str">
            <v>Laforge-1</v>
          </cell>
          <cell r="E398" t="str">
            <v>(54.16952819999999, -72.61207580000001)</v>
          </cell>
        </row>
        <row r="399">
          <cell r="D399" t="str">
            <v>Laforge-2</v>
          </cell>
          <cell r="E399" t="str">
            <v>(54.58918260000001, -71.2784386)</v>
          </cell>
        </row>
        <row r="400">
          <cell r="D400" t="str">
            <v>Les CÃ¨dres</v>
          </cell>
          <cell r="E400" t="str">
            <v>(45.31056400000001, -74.02797509999999)</v>
          </cell>
        </row>
        <row r="401">
          <cell r="D401" t="str">
            <v>Manic-1</v>
          </cell>
          <cell r="E401" t="str">
            <v>(49.1889572, -68.32981869999999)</v>
          </cell>
        </row>
        <row r="402">
          <cell r="D402" t="str">
            <v>Manic-5</v>
          </cell>
          <cell r="E402" t="str">
            <v>(50.6399048, -68.7321364)</v>
          </cell>
        </row>
        <row r="403">
          <cell r="D403" t="str">
            <v>Manic-5-PA</v>
          </cell>
          <cell r="E403" t="str">
            <v>(50.6399048, -68.7321364)</v>
          </cell>
        </row>
        <row r="404">
          <cell r="D404" t="str">
            <v>McCormick4</v>
          </cell>
          <cell r="E404" t="str">
            <v>(49.19306419999999, -68.3270218)</v>
          </cell>
        </row>
        <row r="405">
          <cell r="D405" t="str">
            <v>Mercier</v>
          </cell>
          <cell r="E405" t="str">
            <v>(46.7175, -75.98333)</v>
          </cell>
        </row>
        <row r="406">
          <cell r="D406" t="str">
            <v>Mitis-1</v>
          </cell>
          <cell r="E406" t="str">
            <v>(48.60361, -68.13861)</v>
          </cell>
        </row>
        <row r="407">
          <cell r="D407" t="str">
            <v>Mitis-2</v>
          </cell>
          <cell r="E407" t="str">
            <v>(48.62194, -68.13861)</v>
          </cell>
        </row>
        <row r="408">
          <cell r="D408" t="str">
            <v>Outardes-2</v>
          </cell>
          <cell r="E408" t="str">
            <v>(49.1445295, -68.3896651)</v>
          </cell>
        </row>
        <row r="409">
          <cell r="D409" t="str">
            <v>Outardes-3</v>
          </cell>
          <cell r="E409" t="str">
            <v>(49.5625, -68.752222)</v>
          </cell>
        </row>
        <row r="410">
          <cell r="D410" t="str">
            <v>Outardes-4</v>
          </cell>
          <cell r="E410" t="str">
            <v>(50.2421107, -69.24125169999999)</v>
          </cell>
        </row>
        <row r="411">
          <cell r="D411" t="str">
            <v>Paugan</v>
          </cell>
          <cell r="E411" t="str">
            <v>(45.8095359, -75.9325714)</v>
          </cell>
        </row>
        <row r="412">
          <cell r="D412" t="str">
            <v>PremiÃ¨re-Chute</v>
          </cell>
          <cell r="E412" t="str">
            <v>(47.5929631, -79.487499)</v>
          </cell>
        </row>
        <row r="413">
          <cell r="D413" t="str">
            <v>PÃ©ribonka</v>
          </cell>
          <cell r="E413" t="str">
            <v>(49.507711, -71.183167)</v>
          </cell>
        </row>
        <row r="414">
          <cell r="D414" t="str">
            <v>Rapide-2</v>
          </cell>
          <cell r="E414" t="str">
            <v>(47.93360999999999, -78.57611)</v>
          </cell>
        </row>
        <row r="415">
          <cell r="D415" t="str">
            <v>Rapide-7</v>
          </cell>
          <cell r="E415" t="str">
            <v>(47.7697219, -78.3067092)</v>
          </cell>
        </row>
        <row r="416">
          <cell r="D416" t="str">
            <v>Rapide-Blanc</v>
          </cell>
          <cell r="E416" t="str">
            <v>(47.7965877, -72.97339079999999)</v>
          </cell>
        </row>
        <row r="417">
          <cell r="D417" t="str">
            <v>Rapide-des-CÅ“urs</v>
          </cell>
          <cell r="E417" t="str">
            <v>(47.7890747, -73.3777337)</v>
          </cell>
        </row>
        <row r="418">
          <cell r="D418" t="str">
            <v>Rapides-des-Quinze</v>
          </cell>
          <cell r="E418" t="str">
            <v>(47.59, -79.29472)</v>
          </cell>
        </row>
        <row r="419">
          <cell r="D419" t="str">
            <v>Rapides-des-ÃŽles</v>
          </cell>
          <cell r="E419" t="str">
            <v>(47.57639, -79.35472)</v>
          </cell>
        </row>
        <row r="420">
          <cell r="D420" t="str">
            <v>Rapides-Farmer</v>
          </cell>
          <cell r="E420" t="str">
            <v>(45.4988184, -75.76347319999999)</v>
          </cell>
        </row>
        <row r="421">
          <cell r="D421" t="str">
            <v>RenÃ©-LÃ©vesque (Manic-3)</v>
          </cell>
          <cell r="E421" t="str">
            <v>(49.739722, -68.59222199999999)</v>
          </cell>
        </row>
        <row r="422">
          <cell r="D422" t="str">
            <v>RiviÃ¨re-des-Prairies</v>
          </cell>
          <cell r="E422" t="str">
            <v>(45.59096, -73.657094)</v>
          </cell>
        </row>
        <row r="423">
          <cell r="D423" t="str">
            <v>Robert-Bourassa</v>
          </cell>
          <cell r="E423" t="str">
            <v>(53.7936134, -77.6148529)</v>
          </cell>
        </row>
        <row r="424">
          <cell r="D424" t="str">
            <v>Rocher-de-Grand-MÃ¨re</v>
          </cell>
          <cell r="E424" t="str">
            <v>(46.61528, -72.67582999999999)</v>
          </cell>
        </row>
        <row r="425">
          <cell r="D425" t="str">
            <v>Romaine-1</v>
          </cell>
          <cell r="E425" t="str">
            <v>(50.2367333, -63.6062062)</v>
          </cell>
        </row>
        <row r="426">
          <cell r="D426" t="str">
            <v>Romaine-2</v>
          </cell>
          <cell r="E426" t="str">
            <v>(50.62444, -63.19417)</v>
          </cell>
        </row>
        <row r="427">
          <cell r="D427" t="str">
            <v>Romaine-3</v>
          </cell>
          <cell r="E427" t="str">
            <v>(51.1038428, -63.4523029)</v>
          </cell>
        </row>
        <row r="428">
          <cell r="D428" t="str">
            <v>Romaine-4</v>
          </cell>
          <cell r="E428" t="str">
            <v>(51.35041039999999, -63.4997138)</v>
          </cell>
        </row>
        <row r="429">
          <cell r="D429" t="str">
            <v>Sainte-Marguerite-3</v>
          </cell>
          <cell r="E429" t="str">
            <v>(50.790278, -66.79194400000002)</v>
          </cell>
        </row>
        <row r="430">
          <cell r="D430" t="str">
            <v>Sarcelle</v>
          </cell>
          <cell r="E430" t="str">
            <v>(52.6678237, -76.6321182)</v>
          </cell>
        </row>
        <row r="431">
          <cell r="D431" t="str">
            <v>Sept-Chutes</v>
          </cell>
          <cell r="E431" t="str">
            <v>(47.12259, -70.828514)</v>
          </cell>
        </row>
        <row r="432">
          <cell r="D432" t="str">
            <v>Shawinigan-2</v>
          </cell>
          <cell r="E432" t="str">
            <v>(46.5365286, -72.7571445)</v>
          </cell>
        </row>
        <row r="433">
          <cell r="D433" t="str">
            <v>Shawinigan-3</v>
          </cell>
          <cell r="E433" t="str">
            <v>(46.5337809, -72.76540729999999)</v>
          </cell>
        </row>
        <row r="434">
          <cell r="D434" t="str">
            <v>Toulnustouc</v>
          </cell>
          <cell r="E434" t="str">
            <v>(50.0145431, -68.0236867)</v>
          </cell>
        </row>
        <row r="435">
          <cell r="D435" t="str">
            <v>Trenche</v>
          </cell>
          <cell r="E435" t="str">
            <v>(47.75157919999999, -72.8785858)</v>
          </cell>
        </row>
        <row r="436">
          <cell r="D436" t="str">
            <v>Beauharnois</v>
          </cell>
          <cell r="E436" t="str">
            <v>(45.3148366, -73.92381999999999)</v>
          </cell>
        </row>
        <row r="437">
          <cell r="D437" t="str">
            <v>Beaumont</v>
          </cell>
          <cell r="E437" t="str">
            <v>(47.4393196, -72.7979125)</v>
          </cell>
        </row>
        <row r="438">
          <cell r="D438" t="str">
            <v>Bernard-Landry (Eastmain-1-A)</v>
          </cell>
          <cell r="E438" t="str">
            <v>(52.1890754, -75.8802509)</v>
          </cell>
        </row>
        <row r="439">
          <cell r="D439" t="str">
            <v>Bersimis-1</v>
          </cell>
          <cell r="E439" t="str">
            <v>(49.295778, -69.550806)</v>
          </cell>
        </row>
        <row r="440">
          <cell r="D440" t="str">
            <v>Bersimis-2</v>
          </cell>
          <cell r="E440" t="str">
            <v>(49.175278, -69.229167)</v>
          </cell>
        </row>
        <row r="441">
          <cell r="D441" t="str">
            <v>Brisay</v>
          </cell>
          <cell r="E441" t="str">
            <v>(54.4417274, -70.5305346)</v>
          </cell>
        </row>
        <row r="442">
          <cell r="D442" t="str">
            <v>Bryson</v>
          </cell>
          <cell r="E442" t="str">
            <v>(45.66111, -76.63110999999999)</v>
          </cell>
        </row>
        <row r="443">
          <cell r="D443" t="str">
            <v>Carillon</v>
          </cell>
          <cell r="E443" t="str">
            <v>(45.5701335, -74.3803441)</v>
          </cell>
        </row>
        <row r="444">
          <cell r="D444" t="str">
            <v>Chelsea</v>
          </cell>
          <cell r="E444" t="str">
            <v>(45.51251999999999, -75.77750999999999)</v>
          </cell>
        </row>
        <row r="445">
          <cell r="D445" t="str">
            <v>Chute-Allard</v>
          </cell>
          <cell r="E445" t="str">
            <v>(47.892867, -73.718311)</v>
          </cell>
        </row>
        <row r="446">
          <cell r="D446" t="str">
            <v>Chute-Bell</v>
          </cell>
          <cell r="E446" t="str">
            <v>(45.773801, -74.6858775)</v>
          </cell>
        </row>
        <row r="447">
          <cell r="D447" t="str">
            <v>Chute-des-Chats</v>
          </cell>
          <cell r="E447" t="str">
            <v>(46.65678572212994, -76.76097747641342)</v>
          </cell>
        </row>
        <row r="448">
          <cell r="D448" t="str">
            <v>Chute-Hemmings</v>
          </cell>
          <cell r="E448" t="str">
            <v>(45.86312100000001, -72.4509963)</v>
          </cell>
        </row>
        <row r="449">
          <cell r="D449" t="str">
            <v>Drummondville</v>
          </cell>
          <cell r="E449" t="str">
            <v>(45.88666730000001, -72.4843397)</v>
          </cell>
        </row>
        <row r="450">
          <cell r="D450" t="str">
            <v>Eastmain-1</v>
          </cell>
          <cell r="E450" t="str">
            <v>(52.181667, -75.87388899999999)</v>
          </cell>
        </row>
        <row r="451">
          <cell r="D451" t="str">
            <v>Hart-Jaune</v>
          </cell>
          <cell r="E451" t="str">
            <v>(51.383333, -68.7)</v>
          </cell>
        </row>
        <row r="452">
          <cell r="D452" t="str">
            <v>Jean-Lesage (Manic-2)</v>
          </cell>
          <cell r="E452" t="str">
            <v>(49.7649537, -68.73045259999999)</v>
          </cell>
        </row>
        <row r="453">
          <cell r="D453" t="str">
            <v>La Gabelle</v>
          </cell>
          <cell r="E453" t="str">
            <v>(46.449075, -72.7398098)</v>
          </cell>
        </row>
        <row r="454">
          <cell r="D454" t="str">
            <v>La Grande-1</v>
          </cell>
          <cell r="E454" t="str">
            <v>(53.73390999999999, -78.5699272)</v>
          </cell>
        </row>
        <row r="455">
          <cell r="D455" t="str">
            <v>La Grande-2-A</v>
          </cell>
          <cell r="E455" t="str">
            <v>(53.779444, -77.548333)</v>
          </cell>
        </row>
        <row r="456">
          <cell r="D456" t="str">
            <v>La Grande-3</v>
          </cell>
          <cell r="E456" t="str">
            <v>(53.729722, -75.968333)</v>
          </cell>
        </row>
        <row r="457">
          <cell r="D457" t="str">
            <v>La Grande-4</v>
          </cell>
          <cell r="E457" t="str">
            <v>(53.886111, -73.46249999999999)</v>
          </cell>
        </row>
        <row r="458">
          <cell r="D458" t="str">
            <v>La Tuque</v>
          </cell>
          <cell r="E458" t="str">
            <v>(47.44474599999999, -72.7989631)</v>
          </cell>
        </row>
        <row r="459">
          <cell r="D459" t="str">
            <v>Lac-Robertson5</v>
          </cell>
          <cell r="E459" t="str">
            <v>(50.99885, -59.06164)</v>
          </cell>
        </row>
        <row r="460">
          <cell r="D460" t="str">
            <v>Laforge-1</v>
          </cell>
          <cell r="E460" t="str">
            <v>(54.16952819999999, -72.61207580000001)</v>
          </cell>
        </row>
        <row r="461">
          <cell r="D461" t="str">
            <v>Laforge-2</v>
          </cell>
          <cell r="E461" t="str">
            <v>(54.58918260000001, -71.2784386)</v>
          </cell>
        </row>
        <row r="462">
          <cell r="D462" t="str">
            <v>Les CÃ¨dres</v>
          </cell>
          <cell r="E462" t="str">
            <v>(45.31056400000001, -74.02797509999999)</v>
          </cell>
        </row>
        <row r="463">
          <cell r="D463" t="str">
            <v>Manic-1</v>
          </cell>
          <cell r="E463" t="str">
            <v>(49.1889572, -68.32981869999999)</v>
          </cell>
        </row>
        <row r="464">
          <cell r="D464" t="str">
            <v>Manic-5</v>
          </cell>
          <cell r="E464" t="str">
            <v>(50.6399048, -68.7321364)</v>
          </cell>
        </row>
        <row r="465">
          <cell r="D465" t="str">
            <v>Manic-5-PA</v>
          </cell>
          <cell r="E465" t="str">
            <v>(50.6399048, -68.7321364)</v>
          </cell>
        </row>
        <row r="466">
          <cell r="D466" t="str">
            <v>McCormick4</v>
          </cell>
          <cell r="E466" t="str">
            <v>(49.19306419999999, -68.3270218)</v>
          </cell>
        </row>
        <row r="467">
          <cell r="D467" t="str">
            <v>Mercier</v>
          </cell>
          <cell r="E467" t="str">
            <v>(46.7175, -75.98333)</v>
          </cell>
        </row>
        <row r="468">
          <cell r="D468" t="str">
            <v>Mitis-1</v>
          </cell>
          <cell r="E468" t="str">
            <v>(48.60361, -68.13861)</v>
          </cell>
        </row>
        <row r="469">
          <cell r="D469" t="str">
            <v>Mitis-2</v>
          </cell>
          <cell r="E469" t="str">
            <v>(48.62194, -68.13861)</v>
          </cell>
        </row>
        <row r="470">
          <cell r="D470" t="str">
            <v>Outardes-2</v>
          </cell>
          <cell r="E470" t="str">
            <v>(49.1445295, -68.3896651)</v>
          </cell>
        </row>
        <row r="471">
          <cell r="D471" t="str">
            <v>Outardes-3</v>
          </cell>
          <cell r="E471" t="str">
            <v>(49.5625, -68.752222)</v>
          </cell>
        </row>
        <row r="472">
          <cell r="D472" t="str">
            <v>Outardes-4</v>
          </cell>
          <cell r="E472" t="str">
            <v>(50.2421107, -69.24125169999999)</v>
          </cell>
        </row>
        <row r="473">
          <cell r="D473" t="str">
            <v>Paugan</v>
          </cell>
          <cell r="E473" t="str">
            <v>(45.8095359, -75.9325714)</v>
          </cell>
        </row>
        <row r="474">
          <cell r="D474" t="str">
            <v>PremiÃ¨re-Chute</v>
          </cell>
          <cell r="E474" t="str">
            <v>(47.5929631, -79.487499)</v>
          </cell>
        </row>
        <row r="475">
          <cell r="D475" t="str">
            <v>PÃ©ribonka</v>
          </cell>
          <cell r="E475" t="str">
            <v>(49.507711, -71.183167)</v>
          </cell>
        </row>
        <row r="476">
          <cell r="D476" t="str">
            <v>Rapide-2</v>
          </cell>
          <cell r="E476" t="str">
            <v>(47.93360999999999, -78.57611)</v>
          </cell>
        </row>
        <row r="477">
          <cell r="D477" t="str">
            <v>Rapide-7</v>
          </cell>
          <cell r="E477" t="str">
            <v>(47.7697219, -78.3067092)</v>
          </cell>
        </row>
        <row r="478">
          <cell r="D478" t="str">
            <v>Rapide-Blanc</v>
          </cell>
          <cell r="E478" t="str">
            <v>(47.7965877, -72.97339079999999)</v>
          </cell>
        </row>
        <row r="479">
          <cell r="D479" t="str">
            <v>Rapide-des-CÅ“urs</v>
          </cell>
          <cell r="E479" t="str">
            <v>(47.7890747, -73.3777337)</v>
          </cell>
        </row>
        <row r="480">
          <cell r="D480" t="str">
            <v>Rapides-des-Quinze</v>
          </cell>
          <cell r="E480" t="str">
            <v>(47.59, -79.29472)</v>
          </cell>
        </row>
        <row r="481">
          <cell r="D481" t="str">
            <v>Rapides-des-ÃŽles</v>
          </cell>
          <cell r="E481" t="str">
            <v>(47.57639, -79.35472)</v>
          </cell>
        </row>
        <row r="482">
          <cell r="D482" t="str">
            <v>Rapides-Farmer</v>
          </cell>
          <cell r="E482" t="str">
            <v>(45.4988184, -75.76347319999999)</v>
          </cell>
        </row>
        <row r="483">
          <cell r="D483" t="str">
            <v>RenÃ©-LÃ©vesque (Manic-3)</v>
          </cell>
          <cell r="E483" t="str">
            <v>(49.739722, -68.59222199999999)</v>
          </cell>
        </row>
        <row r="484">
          <cell r="D484" t="str">
            <v>RiviÃ¨re-des-Prairies</v>
          </cell>
          <cell r="E484" t="str">
            <v>(45.59096, -73.657094)</v>
          </cell>
        </row>
        <row r="485">
          <cell r="D485" t="str">
            <v>Robert-Bourassa</v>
          </cell>
          <cell r="E485" t="str">
            <v>(53.7936134, -77.6148529)</v>
          </cell>
        </row>
        <row r="486">
          <cell r="D486" t="str">
            <v>Rocher-de-Grand-MÃ¨re</v>
          </cell>
          <cell r="E486" t="str">
            <v>(46.61528, -72.67582999999999)</v>
          </cell>
        </row>
        <row r="487">
          <cell r="D487" t="str">
            <v>Romaine-1</v>
          </cell>
          <cell r="E487" t="str">
            <v>(50.2367333, -63.6062062)</v>
          </cell>
        </row>
        <row r="488">
          <cell r="D488" t="str">
            <v>Romaine-2</v>
          </cell>
          <cell r="E488" t="str">
            <v>(50.62444, -63.19417)</v>
          </cell>
        </row>
        <row r="489">
          <cell r="D489" t="str">
            <v>Romaine-3</v>
          </cell>
          <cell r="E489" t="str">
            <v>(51.1038428, -63.4523029)</v>
          </cell>
        </row>
        <row r="490">
          <cell r="D490" t="str">
            <v>Romaine-4</v>
          </cell>
          <cell r="E490" t="str">
            <v>(51.35041039999999, -63.4997138)</v>
          </cell>
        </row>
        <row r="491">
          <cell r="D491" t="str">
            <v>Sainte-Marguerite-3</v>
          </cell>
          <cell r="E491" t="str">
            <v>(50.790278, -66.79194400000002)</v>
          </cell>
        </row>
        <row r="492">
          <cell r="D492" t="str">
            <v>Sarcelle</v>
          </cell>
          <cell r="E492" t="str">
            <v>(52.6678237, -76.6321182)</v>
          </cell>
        </row>
        <row r="493">
          <cell r="D493" t="str">
            <v>Sept-Chutes</v>
          </cell>
          <cell r="E493" t="str">
            <v>(47.12259, -70.828514)</v>
          </cell>
        </row>
        <row r="494">
          <cell r="D494" t="str">
            <v>Shawinigan-2</v>
          </cell>
          <cell r="E494" t="str">
            <v>(46.5365286, -72.7571445)</v>
          </cell>
        </row>
        <row r="495">
          <cell r="D495" t="str">
            <v>Shawinigan-3</v>
          </cell>
          <cell r="E495" t="str">
            <v>(46.5337809, -72.76540729999999)</v>
          </cell>
        </row>
        <row r="496">
          <cell r="D496" t="str">
            <v>Toulnustouc</v>
          </cell>
          <cell r="E496" t="str">
            <v>(50.0145431, -68.0236867)</v>
          </cell>
        </row>
        <row r="497">
          <cell r="D497" t="str">
            <v>Trenche</v>
          </cell>
          <cell r="E497" t="str">
            <v>(47.75157919999999, -72.8785858)</v>
          </cell>
        </row>
        <row r="498">
          <cell r="D498" t="str">
            <v>Beauharnois</v>
          </cell>
          <cell r="E498" t="str">
            <v>(45.3148366, -73.92381999999999)</v>
          </cell>
        </row>
        <row r="499">
          <cell r="D499" t="str">
            <v>Beaumont</v>
          </cell>
          <cell r="E499" t="str">
            <v>(47.4393196, -72.7979125)</v>
          </cell>
        </row>
        <row r="500">
          <cell r="D500" t="str">
            <v>Bernard-Landry (Eastmain-1-A)</v>
          </cell>
          <cell r="E500" t="str">
            <v>(52.1890754, -75.8802509)</v>
          </cell>
        </row>
        <row r="501">
          <cell r="D501" t="str">
            <v>Bersimis-1</v>
          </cell>
          <cell r="E501" t="str">
            <v>(49.295778, -69.550806)</v>
          </cell>
        </row>
        <row r="502">
          <cell r="D502" t="str">
            <v>Bersimis-2</v>
          </cell>
          <cell r="E502" t="str">
            <v>(49.175278, -69.229167)</v>
          </cell>
        </row>
        <row r="503">
          <cell r="D503" t="str">
            <v>Brisay</v>
          </cell>
          <cell r="E503" t="str">
            <v>(54.4417274, -70.5305346)</v>
          </cell>
        </row>
        <row r="504">
          <cell r="D504" t="str">
            <v>Bryson</v>
          </cell>
          <cell r="E504" t="str">
            <v>(45.66111, -76.63110999999999)</v>
          </cell>
        </row>
        <row r="505">
          <cell r="D505" t="str">
            <v>Carillon</v>
          </cell>
          <cell r="E505" t="str">
            <v>(45.5701335, -74.3803441)</v>
          </cell>
        </row>
        <row r="506">
          <cell r="D506" t="str">
            <v>Chelsea</v>
          </cell>
          <cell r="E506" t="str">
            <v>(45.51251999999999, -75.77750999999999)</v>
          </cell>
        </row>
        <row r="507">
          <cell r="D507" t="str">
            <v>Chute-Allard</v>
          </cell>
          <cell r="E507" t="str">
            <v>(47.892867, -73.718311)</v>
          </cell>
        </row>
        <row r="508">
          <cell r="D508" t="str">
            <v>Chute-Bell</v>
          </cell>
          <cell r="E508" t="str">
            <v>(45.773801, -74.6858775)</v>
          </cell>
        </row>
        <row r="509">
          <cell r="D509" t="str">
            <v>Chute-des-Chats</v>
          </cell>
          <cell r="E509" t="str">
            <v>(46.65678572212994, -76.76097747641342)</v>
          </cell>
        </row>
        <row r="510">
          <cell r="D510" t="str">
            <v>Chute-Hemmings</v>
          </cell>
          <cell r="E510" t="str">
            <v>(45.86312100000001, -72.4509963)</v>
          </cell>
        </row>
        <row r="511">
          <cell r="D511" t="str">
            <v>Drummondville</v>
          </cell>
          <cell r="E511" t="str">
            <v>(45.88666730000001, -72.4843397)</v>
          </cell>
        </row>
        <row r="512">
          <cell r="D512" t="str">
            <v>Eastmain-1</v>
          </cell>
          <cell r="E512" t="str">
            <v>(52.181667, -75.87388899999999)</v>
          </cell>
        </row>
        <row r="513">
          <cell r="D513" t="str">
            <v>Hart-Jaune</v>
          </cell>
          <cell r="E513" t="str">
            <v>(51.383333, -68.7)</v>
          </cell>
        </row>
        <row r="514">
          <cell r="D514" t="str">
            <v>Jean-Lesage (Manic-2)</v>
          </cell>
          <cell r="E514" t="str">
            <v>(49.7649537, -68.73045259999999)</v>
          </cell>
        </row>
        <row r="515">
          <cell r="D515" t="str">
            <v>La Gabelle</v>
          </cell>
          <cell r="E515" t="str">
            <v>(46.449075, -72.7398098)</v>
          </cell>
        </row>
        <row r="516">
          <cell r="D516" t="str">
            <v>La Grande-1</v>
          </cell>
          <cell r="E516" t="str">
            <v>(53.73390999999999, -78.5699272)</v>
          </cell>
        </row>
        <row r="517">
          <cell r="D517" t="str">
            <v>La Grande-2-A</v>
          </cell>
          <cell r="E517" t="str">
            <v>(53.779444, -77.548333)</v>
          </cell>
        </row>
        <row r="518">
          <cell r="D518" t="str">
            <v>La Grande-3</v>
          </cell>
          <cell r="E518" t="str">
            <v>(53.729722, -75.968333)</v>
          </cell>
        </row>
        <row r="519">
          <cell r="D519" t="str">
            <v>La Grande-4</v>
          </cell>
          <cell r="E519" t="str">
            <v>(53.886111, -73.46249999999999)</v>
          </cell>
        </row>
        <row r="520">
          <cell r="D520" t="str">
            <v>La Tuque</v>
          </cell>
          <cell r="E520" t="str">
            <v>(47.44474599999999, -72.7989631)</v>
          </cell>
        </row>
        <row r="521">
          <cell r="D521" t="str">
            <v>Lac-Robertson5</v>
          </cell>
          <cell r="E521" t="str">
            <v>(50.99885, -59.06164)</v>
          </cell>
        </row>
        <row r="522">
          <cell r="D522" t="str">
            <v>Laforge-1</v>
          </cell>
          <cell r="E522" t="str">
            <v>(54.16952819999999, -72.61207580000001)</v>
          </cell>
        </row>
        <row r="523">
          <cell r="D523" t="str">
            <v>Laforge-2</v>
          </cell>
          <cell r="E523" t="str">
            <v>(54.58918260000001, -71.2784386)</v>
          </cell>
        </row>
        <row r="524">
          <cell r="D524" t="str">
            <v>Les CÃ¨dres</v>
          </cell>
          <cell r="E524" t="str">
            <v>(45.31056400000001, -74.02797509999999)</v>
          </cell>
        </row>
        <row r="525">
          <cell r="D525" t="str">
            <v>Manic-1</v>
          </cell>
          <cell r="E525" t="str">
            <v>(49.1889572, -68.32981869999999)</v>
          </cell>
        </row>
        <row r="526">
          <cell r="D526" t="str">
            <v>Manic-5</v>
          </cell>
          <cell r="E526" t="str">
            <v>(50.6399048, -68.7321364)</v>
          </cell>
        </row>
        <row r="527">
          <cell r="D527" t="str">
            <v>Manic-5-PA</v>
          </cell>
          <cell r="E527" t="str">
            <v>(50.6399048, -68.7321364)</v>
          </cell>
        </row>
        <row r="528">
          <cell r="D528" t="str">
            <v>McCormick4</v>
          </cell>
          <cell r="E528" t="str">
            <v>(49.19306419999999, -68.3270218)</v>
          </cell>
        </row>
        <row r="529">
          <cell r="D529" t="str">
            <v>Mercier</v>
          </cell>
          <cell r="E529" t="str">
            <v>(46.7175, -75.98333)</v>
          </cell>
        </row>
        <row r="530">
          <cell r="D530" t="str">
            <v>Mitis-1</v>
          </cell>
          <cell r="E530" t="str">
            <v>(48.60361, -68.13861)</v>
          </cell>
        </row>
        <row r="531">
          <cell r="D531" t="str">
            <v>Mitis-2</v>
          </cell>
          <cell r="E531" t="str">
            <v>(48.62194, -68.13861)</v>
          </cell>
        </row>
        <row r="532">
          <cell r="D532" t="str">
            <v>Outardes-2</v>
          </cell>
          <cell r="E532" t="str">
            <v>(49.1445295, -68.3896651)</v>
          </cell>
        </row>
        <row r="533">
          <cell r="D533" t="str">
            <v>Outardes-3</v>
          </cell>
          <cell r="E533" t="str">
            <v>(49.5625, -68.752222)</v>
          </cell>
        </row>
        <row r="534">
          <cell r="D534" t="str">
            <v>Outardes-4</v>
          </cell>
          <cell r="E534" t="str">
            <v>(50.2421107, -69.24125169999999)</v>
          </cell>
        </row>
        <row r="535">
          <cell r="D535" t="str">
            <v>Paugan</v>
          </cell>
          <cell r="E535" t="str">
            <v>(45.8095359, -75.9325714)</v>
          </cell>
        </row>
        <row r="536">
          <cell r="D536" t="str">
            <v>PremiÃ¨re-Chute</v>
          </cell>
          <cell r="E536" t="str">
            <v>(47.5929631, -79.487499)</v>
          </cell>
        </row>
        <row r="537">
          <cell r="D537" t="str">
            <v>PÃ©ribonka</v>
          </cell>
          <cell r="E537" t="str">
            <v>(49.507711, -71.183167)</v>
          </cell>
        </row>
        <row r="538">
          <cell r="D538" t="str">
            <v>Rapide-2</v>
          </cell>
          <cell r="E538" t="str">
            <v>(47.93360999999999, -78.57611)</v>
          </cell>
        </row>
        <row r="539">
          <cell r="D539" t="str">
            <v>Rapide-7</v>
          </cell>
          <cell r="E539" t="str">
            <v>(47.7697219, -78.3067092)</v>
          </cell>
        </row>
        <row r="540">
          <cell r="D540" t="str">
            <v>Rapide-Blanc</v>
          </cell>
          <cell r="E540" t="str">
            <v>(47.7965877, -72.97339079999999)</v>
          </cell>
        </row>
        <row r="541">
          <cell r="D541" t="str">
            <v>Rapide-des-CÅ“urs</v>
          </cell>
          <cell r="E541" t="str">
            <v>(47.7890747, -73.3777337)</v>
          </cell>
        </row>
        <row r="542">
          <cell r="D542" t="str">
            <v>Rapides-des-Quinze</v>
          </cell>
          <cell r="E542" t="str">
            <v>(47.59, -79.29472)</v>
          </cell>
        </row>
        <row r="543">
          <cell r="D543" t="str">
            <v>Rapides-des-ÃŽles</v>
          </cell>
          <cell r="E543" t="str">
            <v>(47.57639, -79.35472)</v>
          </cell>
        </row>
        <row r="544">
          <cell r="D544" t="str">
            <v>Rapides-Farmer</v>
          </cell>
          <cell r="E544" t="str">
            <v>(45.4988184, -75.76347319999999)</v>
          </cell>
        </row>
        <row r="545">
          <cell r="D545" t="str">
            <v>RenÃ©-LÃ©vesque (Manic-3)</v>
          </cell>
          <cell r="E545" t="str">
            <v>(49.739722, -68.59222199999999)</v>
          </cell>
        </row>
        <row r="546">
          <cell r="D546" t="str">
            <v>RiviÃ¨re-des-Prairies</v>
          </cell>
          <cell r="E546" t="str">
            <v>(45.59096, -73.657094)</v>
          </cell>
        </row>
        <row r="547">
          <cell r="D547" t="str">
            <v>Robert-Bourassa</v>
          </cell>
          <cell r="E547" t="str">
            <v>(53.7936134, -77.6148529)</v>
          </cell>
        </row>
        <row r="548">
          <cell r="D548" t="str">
            <v>Rocher-de-Grand-MÃ¨re</v>
          </cell>
          <cell r="E548" t="str">
            <v>(46.61528, -72.67582999999999)</v>
          </cell>
        </row>
        <row r="549">
          <cell r="D549" t="str">
            <v>Romaine-1</v>
          </cell>
          <cell r="E549" t="str">
            <v>(50.2367333, -63.6062062)</v>
          </cell>
        </row>
        <row r="550">
          <cell r="D550" t="str">
            <v>Romaine-2</v>
          </cell>
          <cell r="E550" t="str">
            <v>(50.62444, -63.19417)</v>
          </cell>
        </row>
        <row r="551">
          <cell r="D551" t="str">
            <v>Romaine-3</v>
          </cell>
          <cell r="E551" t="str">
            <v>(51.1038428, -63.4523029)</v>
          </cell>
        </row>
        <row r="552">
          <cell r="D552" t="str">
            <v>Romaine-4</v>
          </cell>
          <cell r="E552" t="str">
            <v>(51.35041039999999, -63.4997138)</v>
          </cell>
        </row>
        <row r="553">
          <cell r="D553" t="str">
            <v>Sainte-Marguerite-3</v>
          </cell>
          <cell r="E553" t="str">
            <v>(50.790278, -66.79194400000002)</v>
          </cell>
        </row>
        <row r="554">
          <cell r="D554" t="str">
            <v>Sarcelle</v>
          </cell>
          <cell r="E554" t="str">
            <v>(52.6678237, -76.6321182)</v>
          </cell>
        </row>
        <row r="555">
          <cell r="D555" t="str">
            <v>Sept-Chutes</v>
          </cell>
          <cell r="E555" t="str">
            <v>(47.12259, -70.828514)</v>
          </cell>
        </row>
        <row r="556">
          <cell r="D556" t="str">
            <v>Shawinigan-2</v>
          </cell>
          <cell r="E556" t="str">
            <v>(46.5365286, -72.7571445)</v>
          </cell>
        </row>
        <row r="557">
          <cell r="D557" t="str">
            <v>Shawinigan-3</v>
          </cell>
          <cell r="E557" t="str">
            <v>(46.5337809, -72.76540729999999)</v>
          </cell>
        </row>
        <row r="558">
          <cell r="D558" t="str">
            <v>Toulnustouc</v>
          </cell>
          <cell r="E558" t="str">
            <v>(50.0145431, -68.0236867)</v>
          </cell>
        </row>
        <row r="559">
          <cell r="D559" t="str">
            <v>Trenche</v>
          </cell>
          <cell r="E559" t="str">
            <v>(47.75157919999999, -72.8785858)</v>
          </cell>
        </row>
        <row r="560">
          <cell r="D560" t="str">
            <v>Beauharnois</v>
          </cell>
          <cell r="E560" t="str">
            <v>(45.3148366, -73.92381999999999)</v>
          </cell>
        </row>
        <row r="561">
          <cell r="D561" t="str">
            <v>Beaumont</v>
          </cell>
          <cell r="E561" t="str">
            <v>(47.4393196, -72.7979125)</v>
          </cell>
        </row>
        <row r="562">
          <cell r="D562" t="str">
            <v>Bernard-Landry (Eastmain-1-A)</v>
          </cell>
          <cell r="E562" t="str">
            <v>(52.1890754, -75.8802509)</v>
          </cell>
        </row>
        <row r="563">
          <cell r="D563" t="str">
            <v>Bersimis-1</v>
          </cell>
          <cell r="E563" t="str">
            <v>(49.295778, -69.550806)</v>
          </cell>
        </row>
        <row r="564">
          <cell r="D564" t="str">
            <v>Bersimis-2</v>
          </cell>
          <cell r="E564" t="str">
            <v>(49.175278, -69.229167)</v>
          </cell>
        </row>
        <row r="565">
          <cell r="D565" t="str">
            <v>Brisay</v>
          </cell>
          <cell r="E565" t="str">
            <v>(54.4417274, -70.5305346)</v>
          </cell>
        </row>
        <row r="566">
          <cell r="D566" t="str">
            <v>Bryson</v>
          </cell>
          <cell r="E566" t="str">
            <v>(45.66111, -76.63110999999999)</v>
          </cell>
        </row>
        <row r="567">
          <cell r="D567" t="str">
            <v>Carillon</v>
          </cell>
          <cell r="E567" t="str">
            <v>(45.5701335, -74.3803441)</v>
          </cell>
        </row>
        <row r="568">
          <cell r="D568" t="str">
            <v>Chelsea</v>
          </cell>
          <cell r="E568" t="str">
            <v>(45.51251999999999, -75.77750999999999)</v>
          </cell>
        </row>
        <row r="569">
          <cell r="D569" t="str">
            <v>Chute-Allard</v>
          </cell>
          <cell r="E569" t="str">
            <v>(47.892867, -73.718311)</v>
          </cell>
        </row>
        <row r="570">
          <cell r="D570" t="str">
            <v>Chute-Bell</v>
          </cell>
          <cell r="E570" t="str">
            <v>(45.773801, -74.6858775)</v>
          </cell>
        </row>
        <row r="571">
          <cell r="D571" t="str">
            <v>Chute-des-Chats</v>
          </cell>
          <cell r="E571" t="str">
            <v>(46.65678572212994, -76.76097747641342)</v>
          </cell>
        </row>
        <row r="572">
          <cell r="D572" t="str">
            <v>Chute-Hemmings</v>
          </cell>
          <cell r="E572" t="str">
            <v>(45.86312100000001, -72.4509963)</v>
          </cell>
        </row>
        <row r="573">
          <cell r="D573" t="str">
            <v>Drummondville</v>
          </cell>
          <cell r="E573" t="str">
            <v>(45.88666730000001, -72.4843397)</v>
          </cell>
        </row>
        <row r="574">
          <cell r="D574" t="str">
            <v>Eastmain-1</v>
          </cell>
          <cell r="E574" t="str">
            <v>(52.181667, -75.87388899999999)</v>
          </cell>
        </row>
        <row r="575">
          <cell r="D575" t="str">
            <v>Hart-Jaune</v>
          </cell>
          <cell r="E575" t="str">
            <v>(51.383333, -68.7)</v>
          </cell>
        </row>
        <row r="576">
          <cell r="D576" t="str">
            <v>Jean-Lesage (Manic-2)</v>
          </cell>
          <cell r="E576" t="str">
            <v>(49.7649537, -68.73045259999999)</v>
          </cell>
        </row>
        <row r="577">
          <cell r="D577" t="str">
            <v>La Gabelle</v>
          </cell>
          <cell r="E577" t="str">
            <v>(46.449075, -72.7398098)</v>
          </cell>
        </row>
        <row r="578">
          <cell r="D578" t="str">
            <v>La Grande-1</v>
          </cell>
          <cell r="E578" t="str">
            <v>(53.73390999999999, -78.5699272)</v>
          </cell>
        </row>
        <row r="579">
          <cell r="D579" t="str">
            <v>La Grande-2-A</v>
          </cell>
          <cell r="E579" t="str">
            <v>(53.779444, -77.548333)</v>
          </cell>
        </row>
        <row r="580">
          <cell r="D580" t="str">
            <v>La Grande-3</v>
          </cell>
          <cell r="E580" t="str">
            <v>(53.729722, -75.968333)</v>
          </cell>
        </row>
        <row r="581">
          <cell r="D581" t="str">
            <v>La Grande-4</v>
          </cell>
          <cell r="E581" t="str">
            <v>(53.886111, -73.46249999999999)</v>
          </cell>
        </row>
        <row r="582">
          <cell r="D582" t="str">
            <v>La Tuque</v>
          </cell>
          <cell r="E582" t="str">
            <v>(47.44474599999999, -72.7989631)</v>
          </cell>
        </row>
        <row r="583">
          <cell r="D583" t="str">
            <v>Lac-Robertson5</v>
          </cell>
          <cell r="E583" t="str">
            <v>(50.99885, -59.06164)</v>
          </cell>
        </row>
        <row r="584">
          <cell r="D584" t="str">
            <v>Laforge-1</v>
          </cell>
          <cell r="E584" t="str">
            <v>(54.16952819999999, -72.61207580000001)</v>
          </cell>
        </row>
        <row r="585">
          <cell r="D585" t="str">
            <v>Laforge-2</v>
          </cell>
          <cell r="E585" t="str">
            <v>(54.58918260000001, -71.2784386)</v>
          </cell>
        </row>
        <row r="586">
          <cell r="D586" t="str">
            <v>Les CÃ¨dres</v>
          </cell>
          <cell r="E586" t="str">
            <v>(45.31056400000001, -74.02797509999999)</v>
          </cell>
        </row>
        <row r="587">
          <cell r="D587" t="str">
            <v>Manic-1</v>
          </cell>
          <cell r="E587" t="str">
            <v>(49.1889572, -68.32981869999999)</v>
          </cell>
        </row>
        <row r="588">
          <cell r="D588" t="str">
            <v>Manic-5</v>
          </cell>
          <cell r="E588" t="str">
            <v>(50.6399048, -68.7321364)</v>
          </cell>
        </row>
        <row r="589">
          <cell r="D589" t="str">
            <v>Manic-5-PA</v>
          </cell>
          <cell r="E589" t="str">
            <v>(50.6399048, -68.7321364)</v>
          </cell>
        </row>
        <row r="590">
          <cell r="D590" t="str">
            <v>McCormick4</v>
          </cell>
          <cell r="E590" t="str">
            <v>(49.19306419999999, -68.3270218)</v>
          </cell>
        </row>
        <row r="591">
          <cell r="D591" t="str">
            <v>Mercier</v>
          </cell>
          <cell r="E591" t="str">
            <v>(46.7175, -75.98333)</v>
          </cell>
        </row>
        <row r="592">
          <cell r="D592" t="str">
            <v>Mitis-1</v>
          </cell>
          <cell r="E592" t="str">
            <v>(48.60361, -68.13861)</v>
          </cell>
        </row>
        <row r="593">
          <cell r="D593" t="str">
            <v>Mitis-2</v>
          </cell>
          <cell r="E593" t="str">
            <v>(48.62194, -68.13861)</v>
          </cell>
        </row>
        <row r="594">
          <cell r="D594" t="str">
            <v>Outardes-2</v>
          </cell>
          <cell r="E594" t="str">
            <v>(49.1445295, -68.3896651)</v>
          </cell>
        </row>
        <row r="595">
          <cell r="D595" t="str">
            <v>Outardes-3</v>
          </cell>
          <cell r="E595" t="str">
            <v>(49.5625, -68.752222)</v>
          </cell>
        </row>
        <row r="596">
          <cell r="D596" t="str">
            <v>Outardes-4</v>
          </cell>
          <cell r="E596" t="str">
            <v>(50.2421107, -69.24125169999999)</v>
          </cell>
        </row>
        <row r="597">
          <cell r="D597" t="str">
            <v>Paugan</v>
          </cell>
          <cell r="E597" t="str">
            <v>(45.8095359, -75.9325714)</v>
          </cell>
        </row>
        <row r="598">
          <cell r="D598" t="str">
            <v>PremiÃ¨re-Chute</v>
          </cell>
          <cell r="E598" t="str">
            <v>(47.5929631, -79.487499)</v>
          </cell>
        </row>
        <row r="599">
          <cell r="D599" t="str">
            <v>PÃ©ribonka</v>
          </cell>
          <cell r="E599" t="str">
            <v>(49.507711, -71.183167)</v>
          </cell>
        </row>
        <row r="600">
          <cell r="D600" t="str">
            <v>Rapide-2</v>
          </cell>
          <cell r="E600" t="str">
            <v>(47.93360999999999, -78.57611)</v>
          </cell>
        </row>
        <row r="601">
          <cell r="D601" t="str">
            <v>Rapide-7</v>
          </cell>
          <cell r="E601" t="str">
            <v>(47.7697219, -78.3067092)</v>
          </cell>
        </row>
        <row r="602">
          <cell r="D602" t="str">
            <v>Rapide-Blanc</v>
          </cell>
          <cell r="E602" t="str">
            <v>(47.7965877, -72.97339079999999)</v>
          </cell>
        </row>
        <row r="603">
          <cell r="D603" t="str">
            <v>Rapide-des-CÅ“urs</v>
          </cell>
          <cell r="E603" t="str">
            <v>(47.7890747, -73.3777337)</v>
          </cell>
        </row>
        <row r="604">
          <cell r="D604" t="str">
            <v>Rapides-des-Quinze</v>
          </cell>
          <cell r="E604" t="str">
            <v>(47.59, -79.29472)</v>
          </cell>
        </row>
        <row r="605">
          <cell r="D605" t="str">
            <v>Rapides-des-ÃŽles</v>
          </cell>
          <cell r="E605" t="str">
            <v>(47.57639, -79.35472)</v>
          </cell>
        </row>
        <row r="606">
          <cell r="D606" t="str">
            <v>Rapides-Farmer</v>
          </cell>
          <cell r="E606" t="str">
            <v>(45.4988184, -75.76347319999999)</v>
          </cell>
        </row>
        <row r="607">
          <cell r="D607" t="str">
            <v>RenÃ©-LÃ©vesque (Manic-3)</v>
          </cell>
          <cell r="E607" t="str">
            <v>(49.739722, -68.59222199999999)</v>
          </cell>
        </row>
        <row r="608">
          <cell r="D608" t="str">
            <v>RiviÃ¨re-des-Prairies</v>
          </cell>
          <cell r="E608" t="str">
            <v>(45.59096, -73.657094)</v>
          </cell>
        </row>
        <row r="609">
          <cell r="D609" t="str">
            <v>Robert-Bourassa</v>
          </cell>
          <cell r="E609" t="str">
            <v>(53.7936134, -77.6148529)</v>
          </cell>
        </row>
        <row r="610">
          <cell r="D610" t="str">
            <v>Rocher-de-Grand-MÃ¨re</v>
          </cell>
          <cell r="E610" t="str">
            <v>(46.61528, -72.67582999999999)</v>
          </cell>
        </row>
        <row r="611">
          <cell r="D611" t="str">
            <v>Romaine-1</v>
          </cell>
          <cell r="E611" t="str">
            <v>(50.2367333, -63.6062062)</v>
          </cell>
        </row>
        <row r="612">
          <cell r="D612" t="str">
            <v>Romaine-2</v>
          </cell>
          <cell r="E612" t="str">
            <v>(50.62444, -63.19417)</v>
          </cell>
        </row>
        <row r="613">
          <cell r="D613" t="str">
            <v>Romaine-3</v>
          </cell>
          <cell r="E613" t="str">
            <v>(51.1038428, -63.4523029)</v>
          </cell>
        </row>
        <row r="614">
          <cell r="D614" t="str">
            <v>Romaine-4</v>
          </cell>
          <cell r="E614" t="str">
            <v>(51.35041039999999, -63.4997138)</v>
          </cell>
        </row>
        <row r="615">
          <cell r="D615" t="str">
            <v>Sainte-Marguerite-3</v>
          </cell>
          <cell r="E615" t="str">
            <v>(50.790278, -66.79194400000002)</v>
          </cell>
        </row>
        <row r="616">
          <cell r="D616" t="str">
            <v>Sarcelle</v>
          </cell>
          <cell r="E616" t="str">
            <v>(52.6678237, -76.6321182)</v>
          </cell>
        </row>
        <row r="617">
          <cell r="D617" t="str">
            <v>Sept-Chutes</v>
          </cell>
          <cell r="E617" t="str">
            <v>(47.12259, -70.828514)</v>
          </cell>
        </row>
        <row r="618">
          <cell r="D618" t="str">
            <v>Shawinigan-2</v>
          </cell>
          <cell r="E618" t="str">
            <v>(46.5365286, -72.7571445)</v>
          </cell>
        </row>
        <row r="619">
          <cell r="D619" t="str">
            <v>Shawinigan-3</v>
          </cell>
          <cell r="E619" t="str">
            <v>(46.5337809, -72.76540729999999)</v>
          </cell>
        </row>
        <row r="620">
          <cell r="D620" t="str">
            <v>Toulnustouc</v>
          </cell>
          <cell r="E620" t="str">
            <v>(50.0145431, -68.0236867)</v>
          </cell>
        </row>
        <row r="621">
          <cell r="D621" t="str">
            <v>Trenche</v>
          </cell>
          <cell r="E621" t="str">
            <v>(47.75157919999999, -72.8785858)</v>
          </cell>
        </row>
        <row r="622">
          <cell r="D622" t="str">
            <v>Beauharnois</v>
          </cell>
          <cell r="E622" t="str">
            <v>(45.3148366, -73.92381999999999)</v>
          </cell>
        </row>
        <row r="623">
          <cell r="D623" t="str">
            <v>Beaumont</v>
          </cell>
          <cell r="E623" t="str">
            <v>(47.4393196, -72.7979125)</v>
          </cell>
        </row>
        <row r="624">
          <cell r="D624" t="str">
            <v>Bernard-Landry (Eastmain-1-A)</v>
          </cell>
          <cell r="E624" t="str">
            <v>(52.1890754, -75.8802509)</v>
          </cell>
        </row>
        <row r="625">
          <cell r="D625" t="str">
            <v>Bersimis-1</v>
          </cell>
          <cell r="E625" t="str">
            <v>(49.295778, -69.550806)</v>
          </cell>
        </row>
        <row r="626">
          <cell r="D626" t="str">
            <v>Bersimis-2</v>
          </cell>
          <cell r="E626" t="str">
            <v>(49.175278, -69.229167)</v>
          </cell>
        </row>
        <row r="627">
          <cell r="D627" t="str">
            <v>Brisay</v>
          </cell>
          <cell r="E627" t="str">
            <v>(54.4417274, -70.5305346)</v>
          </cell>
        </row>
        <row r="628">
          <cell r="D628" t="str">
            <v>Bryson</v>
          </cell>
          <cell r="E628" t="str">
            <v>(45.66111, -76.63110999999999)</v>
          </cell>
        </row>
        <row r="629">
          <cell r="D629" t="str">
            <v>Carillon</v>
          </cell>
          <cell r="E629" t="str">
            <v>(45.5701335, -74.3803441)</v>
          </cell>
        </row>
        <row r="630">
          <cell r="D630" t="str">
            <v>Chelsea</v>
          </cell>
          <cell r="E630" t="str">
            <v>(45.51251999999999, -75.77750999999999)</v>
          </cell>
        </row>
        <row r="631">
          <cell r="D631" t="str">
            <v>Chute-Allard</v>
          </cell>
          <cell r="E631" t="str">
            <v>(47.892867, -73.718311)</v>
          </cell>
        </row>
        <row r="632">
          <cell r="D632" t="str">
            <v>Chute-Bell</v>
          </cell>
          <cell r="E632" t="str">
            <v>(45.773801, -74.6858775)</v>
          </cell>
        </row>
        <row r="633">
          <cell r="D633" t="str">
            <v>Chute-des-Chats</v>
          </cell>
          <cell r="E633" t="str">
            <v>(46.65678572212994, -76.76097747641342)</v>
          </cell>
        </row>
        <row r="634">
          <cell r="D634" t="str">
            <v>Chute-Hemmings</v>
          </cell>
          <cell r="E634" t="str">
            <v>(45.86312100000001, -72.4509963)</v>
          </cell>
        </row>
        <row r="635">
          <cell r="D635" t="str">
            <v>Drummondville</v>
          </cell>
          <cell r="E635" t="str">
            <v>(45.88666730000001, -72.4843397)</v>
          </cell>
        </row>
        <row r="636">
          <cell r="D636" t="str">
            <v>Eastmain-1</v>
          </cell>
          <cell r="E636" t="str">
            <v>(52.181667, -75.87388899999999)</v>
          </cell>
        </row>
        <row r="637">
          <cell r="D637" t="str">
            <v>Hart-Jaune</v>
          </cell>
          <cell r="E637" t="str">
            <v>(51.383333, -68.7)</v>
          </cell>
        </row>
        <row r="638">
          <cell r="D638" t="str">
            <v>Jean-Lesage (Manic-2)</v>
          </cell>
          <cell r="E638" t="str">
            <v>(49.7649537, -68.73045259999999)</v>
          </cell>
        </row>
        <row r="639">
          <cell r="D639" t="str">
            <v>La Gabelle</v>
          </cell>
          <cell r="E639" t="str">
            <v>(46.449075, -72.7398098)</v>
          </cell>
        </row>
        <row r="640">
          <cell r="D640" t="str">
            <v>La Grande-1</v>
          </cell>
          <cell r="E640" t="str">
            <v>(53.73390999999999, -78.5699272)</v>
          </cell>
        </row>
        <row r="641">
          <cell r="D641" t="str">
            <v>La Grande-2-A</v>
          </cell>
          <cell r="E641" t="str">
            <v>(53.779444, -77.548333)</v>
          </cell>
        </row>
        <row r="642">
          <cell r="D642" t="str">
            <v>La Grande-3</v>
          </cell>
          <cell r="E642" t="str">
            <v>(53.729722, -75.968333)</v>
          </cell>
        </row>
        <row r="643">
          <cell r="D643" t="str">
            <v>La Grande-4</v>
          </cell>
          <cell r="E643" t="str">
            <v>(53.886111, -73.46249999999999)</v>
          </cell>
        </row>
        <row r="644">
          <cell r="D644" t="str">
            <v>La Tuque</v>
          </cell>
          <cell r="E644" t="str">
            <v>(47.44474599999999, -72.7989631)</v>
          </cell>
        </row>
        <row r="645">
          <cell r="D645" t="str">
            <v>Lac-Robertson5</v>
          </cell>
          <cell r="E645" t="str">
            <v>(50.99885, -59.06164)</v>
          </cell>
        </row>
        <row r="646">
          <cell r="D646" t="str">
            <v>Laforge-1</v>
          </cell>
          <cell r="E646" t="str">
            <v>(54.16952819999999, -72.61207580000001)</v>
          </cell>
        </row>
        <row r="647">
          <cell r="D647" t="str">
            <v>Laforge-2</v>
          </cell>
          <cell r="E647" t="str">
            <v>(54.58918260000001, -71.2784386)</v>
          </cell>
        </row>
        <row r="648">
          <cell r="D648" t="str">
            <v>Les CÃ¨dres</v>
          </cell>
          <cell r="E648" t="str">
            <v>(45.31056400000001, -74.02797509999999)</v>
          </cell>
        </row>
        <row r="649">
          <cell r="D649" t="str">
            <v>Manic-1</v>
          </cell>
          <cell r="E649" t="str">
            <v>(49.1889572, -68.32981869999999)</v>
          </cell>
        </row>
        <row r="650">
          <cell r="D650" t="str">
            <v>Manic-5</v>
          </cell>
          <cell r="E650" t="str">
            <v>(50.6399048, -68.7321364)</v>
          </cell>
        </row>
        <row r="651">
          <cell r="D651" t="str">
            <v>Manic-5-PA</v>
          </cell>
          <cell r="E651" t="str">
            <v>(50.6399048, -68.7321364)</v>
          </cell>
        </row>
        <row r="652">
          <cell r="D652" t="str">
            <v>McCormick4</v>
          </cell>
          <cell r="E652" t="str">
            <v>(49.19306419999999, -68.3270218)</v>
          </cell>
        </row>
        <row r="653">
          <cell r="D653" t="str">
            <v>Mercier</v>
          </cell>
          <cell r="E653" t="str">
            <v>(46.7175, -75.98333)</v>
          </cell>
        </row>
        <row r="654">
          <cell r="D654" t="str">
            <v>Mitis-1</v>
          </cell>
          <cell r="E654" t="str">
            <v>(48.60361, -68.13861)</v>
          </cell>
        </row>
        <row r="655">
          <cell r="D655" t="str">
            <v>Mitis-2</v>
          </cell>
          <cell r="E655" t="str">
            <v>(48.62194, -68.13861)</v>
          </cell>
        </row>
        <row r="656">
          <cell r="D656" t="str">
            <v>Outardes-2</v>
          </cell>
          <cell r="E656" t="str">
            <v>(49.1445295, -68.3896651)</v>
          </cell>
        </row>
        <row r="657">
          <cell r="D657" t="str">
            <v>Outardes-3</v>
          </cell>
          <cell r="E657" t="str">
            <v>(49.5625, -68.752222)</v>
          </cell>
        </row>
        <row r="658">
          <cell r="D658" t="str">
            <v>Outardes-4</v>
          </cell>
          <cell r="E658" t="str">
            <v>(50.2421107, -69.24125169999999)</v>
          </cell>
        </row>
        <row r="659">
          <cell r="D659" t="str">
            <v>Paugan</v>
          </cell>
          <cell r="E659" t="str">
            <v>(45.8095359, -75.9325714)</v>
          </cell>
        </row>
        <row r="660">
          <cell r="D660" t="str">
            <v>PremiÃ¨re-Chute</v>
          </cell>
          <cell r="E660" t="str">
            <v>(47.5929631, -79.487499)</v>
          </cell>
        </row>
        <row r="661">
          <cell r="D661" t="str">
            <v>PÃ©ribonka</v>
          </cell>
          <cell r="E661" t="str">
            <v>(49.507711, -71.183167)</v>
          </cell>
        </row>
        <row r="662">
          <cell r="D662" t="str">
            <v>Rapide-2</v>
          </cell>
          <cell r="E662" t="str">
            <v>(47.93360999999999, -78.57611)</v>
          </cell>
        </row>
        <row r="663">
          <cell r="D663" t="str">
            <v>Rapide-7</v>
          </cell>
          <cell r="E663" t="str">
            <v>(47.7697219, -78.3067092)</v>
          </cell>
        </row>
        <row r="664">
          <cell r="D664" t="str">
            <v>Rapide-Blanc</v>
          </cell>
          <cell r="E664" t="str">
            <v>(47.7965877, -72.97339079999999)</v>
          </cell>
        </row>
        <row r="665">
          <cell r="D665" t="str">
            <v>Rapide-des-CÅ“urs</v>
          </cell>
          <cell r="E665" t="str">
            <v>(47.7890747, -73.3777337)</v>
          </cell>
        </row>
        <row r="666">
          <cell r="D666" t="str">
            <v>Rapides-des-Quinze</v>
          </cell>
          <cell r="E666" t="str">
            <v>(47.59, -79.29472)</v>
          </cell>
        </row>
        <row r="667">
          <cell r="D667" t="str">
            <v>Rapides-des-ÃŽles</v>
          </cell>
          <cell r="E667" t="str">
            <v>(47.57639, -79.35472)</v>
          </cell>
        </row>
        <row r="668">
          <cell r="D668" t="str">
            <v>Rapides-Farmer</v>
          </cell>
          <cell r="E668" t="str">
            <v>(45.4988184, -75.76347319999999)</v>
          </cell>
        </row>
        <row r="669">
          <cell r="D669" t="str">
            <v>RenÃ©-LÃ©vesque (Manic-3)</v>
          </cell>
          <cell r="E669" t="str">
            <v>(49.739722, -68.59222199999999)</v>
          </cell>
        </row>
        <row r="670">
          <cell r="D670" t="str">
            <v>RiviÃ¨re-des-Prairies</v>
          </cell>
          <cell r="E670" t="str">
            <v>(45.59096, -73.657094)</v>
          </cell>
        </row>
        <row r="671">
          <cell r="D671" t="str">
            <v>Robert-Bourassa</v>
          </cell>
          <cell r="E671" t="str">
            <v>(53.7936134, -77.6148529)</v>
          </cell>
        </row>
        <row r="672">
          <cell r="D672" t="str">
            <v>Rocher-de-Grand-MÃ¨re</v>
          </cell>
          <cell r="E672" t="str">
            <v>(46.61528, -72.67582999999999)</v>
          </cell>
        </row>
        <row r="673">
          <cell r="D673" t="str">
            <v>Romaine-1</v>
          </cell>
          <cell r="E673" t="str">
            <v>(50.2367333, -63.6062062)</v>
          </cell>
        </row>
        <row r="674">
          <cell r="D674" t="str">
            <v>Romaine-2</v>
          </cell>
          <cell r="E674" t="str">
            <v>(50.62444, -63.19417)</v>
          </cell>
        </row>
        <row r="675">
          <cell r="D675" t="str">
            <v>Romaine-3</v>
          </cell>
          <cell r="E675" t="str">
            <v>(51.1038428, -63.4523029)</v>
          </cell>
        </row>
        <row r="676">
          <cell r="D676" t="str">
            <v>Romaine-4</v>
          </cell>
          <cell r="E676" t="str">
            <v>(51.35041039999999, -63.4997138)</v>
          </cell>
        </row>
        <row r="677">
          <cell r="D677" t="str">
            <v>Sainte-Marguerite-3</v>
          </cell>
          <cell r="E677" t="str">
            <v>(50.790278, -66.79194400000002)</v>
          </cell>
        </row>
        <row r="678">
          <cell r="D678" t="str">
            <v>Sarcelle</v>
          </cell>
          <cell r="E678" t="str">
            <v>(52.6678237, -76.6321182)</v>
          </cell>
        </row>
        <row r="679">
          <cell r="D679" t="str">
            <v>Sept-Chutes</v>
          </cell>
          <cell r="E679" t="str">
            <v>(47.12259, -70.828514)</v>
          </cell>
        </row>
        <row r="680">
          <cell r="D680" t="str">
            <v>Shawinigan-2</v>
          </cell>
          <cell r="E680" t="str">
            <v>(46.5365286, -72.7571445)</v>
          </cell>
        </row>
        <row r="681">
          <cell r="D681" t="str">
            <v>Shawinigan-3</v>
          </cell>
          <cell r="E681" t="str">
            <v>(46.5337809, -72.76540729999999)</v>
          </cell>
        </row>
        <row r="682">
          <cell r="D682" t="str">
            <v>Toulnustouc</v>
          </cell>
          <cell r="E682" t="str">
            <v>(50.0145431, -68.0236867)</v>
          </cell>
        </row>
        <row r="683">
          <cell r="D683" t="str">
            <v>Trenche</v>
          </cell>
          <cell r="E683" t="str">
            <v>(47.75157919999999, -72.8785858)</v>
          </cell>
        </row>
        <row r="684">
          <cell r="D684" t="str">
            <v>Beauharnois</v>
          </cell>
          <cell r="E684" t="str">
            <v>(45.3148366, -73.92381999999999)</v>
          </cell>
        </row>
        <row r="685">
          <cell r="D685" t="str">
            <v>Beaumont</v>
          </cell>
          <cell r="E685" t="str">
            <v>(47.4393196, -72.7979125)</v>
          </cell>
        </row>
        <row r="686">
          <cell r="D686" t="str">
            <v>Bernard-Landry (Eastmain-1-A)</v>
          </cell>
          <cell r="E686" t="str">
            <v>(52.1890754, -75.8802509)</v>
          </cell>
        </row>
        <row r="687">
          <cell r="D687" t="str">
            <v>Bersimis-1</v>
          </cell>
          <cell r="E687" t="str">
            <v>(49.295778, -69.550806)</v>
          </cell>
        </row>
        <row r="688">
          <cell r="D688" t="str">
            <v>Bersimis-2</v>
          </cell>
          <cell r="E688" t="str">
            <v>(49.175278, -69.229167)</v>
          </cell>
        </row>
        <row r="689">
          <cell r="D689" t="str">
            <v>Brisay</v>
          </cell>
          <cell r="E689" t="str">
            <v>(54.4417274, -70.5305346)</v>
          </cell>
        </row>
        <row r="690">
          <cell r="D690" t="str">
            <v>Bryson</v>
          </cell>
          <cell r="E690" t="str">
            <v>(45.66111, -76.63110999999999)</v>
          </cell>
        </row>
        <row r="691">
          <cell r="D691" t="str">
            <v>Carillon</v>
          </cell>
          <cell r="E691" t="str">
            <v>(45.5701335, -74.3803441)</v>
          </cell>
        </row>
        <row r="692">
          <cell r="D692" t="str">
            <v>Chelsea</v>
          </cell>
          <cell r="E692" t="str">
            <v>(45.51251999999999, -75.77750999999999)</v>
          </cell>
        </row>
        <row r="693">
          <cell r="D693" t="str">
            <v>Chute-Allard</v>
          </cell>
          <cell r="E693" t="str">
            <v>(47.892867, -73.718311)</v>
          </cell>
        </row>
        <row r="694">
          <cell r="D694" t="str">
            <v>Chute-Bell</v>
          </cell>
          <cell r="E694" t="str">
            <v>(45.773801, -74.6858775)</v>
          </cell>
        </row>
        <row r="695">
          <cell r="D695" t="str">
            <v>Chute-des-Chats</v>
          </cell>
          <cell r="E695" t="str">
            <v>(46.65678572212994, -76.76097747641342)</v>
          </cell>
        </row>
        <row r="696">
          <cell r="D696" t="str">
            <v>Chute-Hemmings</v>
          </cell>
          <cell r="E696" t="str">
            <v>(45.86312100000001, -72.4509963)</v>
          </cell>
        </row>
        <row r="697">
          <cell r="D697" t="str">
            <v>Drummondville</v>
          </cell>
          <cell r="E697" t="str">
            <v>(45.88666730000001, -72.4843397)</v>
          </cell>
        </row>
        <row r="698">
          <cell r="D698" t="str">
            <v>Eastmain-1</v>
          </cell>
          <cell r="E698" t="str">
            <v>(52.181667, -75.87388899999999)</v>
          </cell>
        </row>
        <row r="699">
          <cell r="D699" t="str">
            <v>Hart-Jaune</v>
          </cell>
          <cell r="E699" t="str">
            <v>(51.383333, -68.7)</v>
          </cell>
        </row>
        <row r="700">
          <cell r="D700" t="str">
            <v>Jean-Lesage (Manic-2)</v>
          </cell>
          <cell r="E700" t="str">
            <v>(49.7649537, -68.73045259999999)</v>
          </cell>
        </row>
        <row r="701">
          <cell r="D701" t="str">
            <v>La Gabelle</v>
          </cell>
          <cell r="E701" t="str">
            <v>(46.449075, -72.7398098)</v>
          </cell>
        </row>
        <row r="702">
          <cell r="D702" t="str">
            <v>La Grande-1</v>
          </cell>
          <cell r="E702" t="str">
            <v>(53.73390999999999, -78.5699272)</v>
          </cell>
        </row>
        <row r="703">
          <cell r="D703" t="str">
            <v>La Grande-2-A</v>
          </cell>
          <cell r="E703" t="str">
            <v>(53.779444, -77.548333)</v>
          </cell>
        </row>
        <row r="704">
          <cell r="D704" t="str">
            <v>La Grande-3</v>
          </cell>
          <cell r="E704" t="str">
            <v>(53.729722, -75.968333)</v>
          </cell>
        </row>
        <row r="705">
          <cell r="D705" t="str">
            <v>La Grande-4</v>
          </cell>
          <cell r="E705" t="str">
            <v>(53.886111, -73.46249999999999)</v>
          </cell>
        </row>
        <row r="706">
          <cell r="D706" t="str">
            <v>La Tuque</v>
          </cell>
          <cell r="E706" t="str">
            <v>(47.44474599999999, -72.7989631)</v>
          </cell>
        </row>
        <row r="707">
          <cell r="D707" t="str">
            <v>Lac-Robertson5</v>
          </cell>
          <cell r="E707" t="str">
            <v>(50.99885, -59.06164)</v>
          </cell>
        </row>
        <row r="708">
          <cell r="D708" t="str">
            <v>Laforge-1</v>
          </cell>
          <cell r="E708" t="str">
            <v>(54.16952819999999, -72.61207580000001)</v>
          </cell>
        </row>
        <row r="709">
          <cell r="D709" t="str">
            <v>Laforge-2</v>
          </cell>
          <cell r="E709" t="str">
            <v>(54.58918260000001, -71.2784386)</v>
          </cell>
        </row>
        <row r="710">
          <cell r="D710" t="str">
            <v>Les CÃ¨dres</v>
          </cell>
          <cell r="E710" t="str">
            <v>(45.31056400000001, -74.02797509999999)</v>
          </cell>
        </row>
        <row r="711">
          <cell r="D711" t="str">
            <v>Manic-1</v>
          </cell>
          <cell r="E711" t="str">
            <v>(49.1889572, -68.32981869999999)</v>
          </cell>
        </row>
        <row r="712">
          <cell r="D712" t="str">
            <v>Manic-5</v>
          </cell>
          <cell r="E712" t="str">
            <v>(50.6399048, -68.7321364)</v>
          </cell>
        </row>
        <row r="713">
          <cell r="D713" t="str">
            <v>Manic-5-PA</v>
          </cell>
          <cell r="E713" t="str">
            <v>(50.6399048, -68.7321364)</v>
          </cell>
        </row>
        <row r="714">
          <cell r="D714" t="str">
            <v>McCormick4</v>
          </cell>
          <cell r="E714" t="str">
            <v>(49.19306419999999, -68.3270218)</v>
          </cell>
        </row>
        <row r="715">
          <cell r="D715" t="str">
            <v>Mercier</v>
          </cell>
          <cell r="E715" t="str">
            <v>(46.7175, -75.98333)</v>
          </cell>
        </row>
        <row r="716">
          <cell r="D716" t="str">
            <v>Mitis-1</v>
          </cell>
          <cell r="E716" t="str">
            <v>(48.60361, -68.13861)</v>
          </cell>
        </row>
        <row r="717">
          <cell r="D717" t="str">
            <v>Mitis-2</v>
          </cell>
          <cell r="E717" t="str">
            <v>(48.62194, -68.13861)</v>
          </cell>
        </row>
        <row r="718">
          <cell r="D718" t="str">
            <v>Outardes-2</v>
          </cell>
          <cell r="E718" t="str">
            <v>(49.1445295, -68.3896651)</v>
          </cell>
        </row>
        <row r="719">
          <cell r="D719" t="str">
            <v>Outardes-3</v>
          </cell>
          <cell r="E719" t="str">
            <v>(49.5625, -68.752222)</v>
          </cell>
        </row>
        <row r="720">
          <cell r="D720" t="str">
            <v>Outardes-4</v>
          </cell>
          <cell r="E720" t="str">
            <v>(50.2421107, -69.24125169999999)</v>
          </cell>
        </row>
        <row r="721">
          <cell r="D721" t="str">
            <v>Paugan</v>
          </cell>
          <cell r="E721" t="str">
            <v>(45.8095359, -75.9325714)</v>
          </cell>
        </row>
        <row r="722">
          <cell r="D722" t="str">
            <v>PremiÃ¨re-Chute</v>
          </cell>
          <cell r="E722" t="str">
            <v>(47.5929631, -79.487499)</v>
          </cell>
        </row>
        <row r="723">
          <cell r="D723" t="str">
            <v>PÃ©ribonka</v>
          </cell>
          <cell r="E723" t="str">
            <v>(49.507711, -71.183167)</v>
          </cell>
        </row>
        <row r="724">
          <cell r="D724" t="str">
            <v>Rapide-2</v>
          </cell>
          <cell r="E724" t="str">
            <v>(47.93360999999999, -78.57611)</v>
          </cell>
        </row>
        <row r="725">
          <cell r="D725" t="str">
            <v>Rapide-7</v>
          </cell>
          <cell r="E725" t="str">
            <v>(47.7697219, -78.3067092)</v>
          </cell>
        </row>
        <row r="726">
          <cell r="D726" t="str">
            <v>Rapide-Blanc</v>
          </cell>
          <cell r="E726" t="str">
            <v>(47.7965877, -72.97339079999999)</v>
          </cell>
        </row>
        <row r="727">
          <cell r="D727" t="str">
            <v>Rapide-des-CÅ“urs</v>
          </cell>
          <cell r="E727" t="str">
            <v>(47.7890747, -73.3777337)</v>
          </cell>
        </row>
        <row r="728">
          <cell r="D728" t="str">
            <v>Rapides-des-Quinze</v>
          </cell>
          <cell r="E728" t="str">
            <v>(47.59, -79.29472)</v>
          </cell>
        </row>
        <row r="729">
          <cell r="D729" t="str">
            <v>Rapides-des-ÃŽles</v>
          </cell>
          <cell r="E729" t="str">
            <v>(47.57639, -79.35472)</v>
          </cell>
        </row>
        <row r="730">
          <cell r="D730" t="str">
            <v>Rapides-Farmer</v>
          </cell>
          <cell r="E730" t="str">
            <v>(45.4988184, -75.76347319999999)</v>
          </cell>
        </row>
        <row r="731">
          <cell r="D731" t="str">
            <v>RenÃ©-LÃ©vesque (Manic-3)</v>
          </cell>
          <cell r="E731" t="str">
            <v>(49.739722, -68.59222199999999)</v>
          </cell>
        </row>
        <row r="732">
          <cell r="D732" t="str">
            <v>RiviÃ¨re-des-Prairies</v>
          </cell>
          <cell r="E732" t="str">
            <v>(45.59096, -73.657094)</v>
          </cell>
        </row>
        <row r="733">
          <cell r="D733" t="str">
            <v>Robert-Bourassa</v>
          </cell>
          <cell r="E733" t="str">
            <v>(53.7936134, -77.6148529)</v>
          </cell>
        </row>
        <row r="734">
          <cell r="D734" t="str">
            <v>Rocher-de-Grand-MÃ¨re</v>
          </cell>
          <cell r="E734" t="str">
            <v>(46.61528, -72.67582999999999)</v>
          </cell>
        </row>
        <row r="735">
          <cell r="D735" t="str">
            <v>Romaine-1</v>
          </cell>
          <cell r="E735" t="str">
            <v>(50.2367333, -63.6062062)</v>
          </cell>
        </row>
        <row r="736">
          <cell r="D736" t="str">
            <v>Romaine-2</v>
          </cell>
          <cell r="E736" t="str">
            <v>(50.62444, -63.19417)</v>
          </cell>
        </row>
        <row r="737">
          <cell r="D737" t="str">
            <v>Romaine-3</v>
          </cell>
          <cell r="E737" t="str">
            <v>(51.1038428, -63.4523029)</v>
          </cell>
        </row>
        <row r="738">
          <cell r="D738" t="str">
            <v>Romaine-4</v>
          </cell>
          <cell r="E738" t="str">
            <v>(51.35041039999999, -63.4997138)</v>
          </cell>
        </row>
        <row r="739">
          <cell r="D739" t="str">
            <v>Sainte-Marguerite-3</v>
          </cell>
          <cell r="E739" t="str">
            <v>(50.790278, -66.79194400000002)</v>
          </cell>
        </row>
        <row r="740">
          <cell r="D740" t="str">
            <v>Sarcelle</v>
          </cell>
          <cell r="E740" t="str">
            <v>(52.6678237, -76.6321182)</v>
          </cell>
        </row>
        <row r="741">
          <cell r="D741" t="str">
            <v>Sept-Chutes</v>
          </cell>
          <cell r="E741" t="str">
            <v>(47.12259, -70.828514)</v>
          </cell>
        </row>
        <row r="742">
          <cell r="D742" t="str">
            <v>Shawinigan-2</v>
          </cell>
          <cell r="E742" t="str">
            <v>(46.5365286, -72.7571445)</v>
          </cell>
        </row>
        <row r="743">
          <cell r="D743" t="str">
            <v>Shawinigan-3</v>
          </cell>
          <cell r="E743" t="str">
            <v>(46.5337809, -72.76540729999999)</v>
          </cell>
        </row>
        <row r="744">
          <cell r="D744" t="str">
            <v>Toulnustouc</v>
          </cell>
          <cell r="E744" t="str">
            <v>(50.0145431, -68.0236867)</v>
          </cell>
        </row>
        <row r="745">
          <cell r="D745" t="str">
            <v>Trenche</v>
          </cell>
          <cell r="E745" t="str">
            <v>(47.75157919999999, -72.8785858)</v>
          </cell>
        </row>
        <row r="746">
          <cell r="D746" t="str">
            <v>Beauharnois</v>
          </cell>
          <cell r="E746" t="str">
            <v>(45.3148366, -73.92381999999999)</v>
          </cell>
        </row>
        <row r="747">
          <cell r="D747" t="str">
            <v>Beaumont</v>
          </cell>
          <cell r="E747" t="str">
            <v>(47.4393196, -72.7979125)</v>
          </cell>
        </row>
        <row r="748">
          <cell r="D748" t="str">
            <v>Bernard-Landry (Eastmain-1-A)</v>
          </cell>
          <cell r="E748" t="str">
            <v>(52.1890754, -75.8802509)</v>
          </cell>
        </row>
        <row r="749">
          <cell r="D749" t="str">
            <v>Bersimis-1</v>
          </cell>
          <cell r="E749" t="str">
            <v>(49.295778, -69.550806)</v>
          </cell>
        </row>
        <row r="750">
          <cell r="D750" t="str">
            <v>Bersimis-2</v>
          </cell>
          <cell r="E750" t="str">
            <v>(49.175278, -69.229167)</v>
          </cell>
        </row>
        <row r="751">
          <cell r="D751" t="str">
            <v>Brisay</v>
          </cell>
          <cell r="E751" t="str">
            <v>(54.4417274, -70.5305346)</v>
          </cell>
        </row>
        <row r="752">
          <cell r="D752" t="str">
            <v>Bryson</v>
          </cell>
          <cell r="E752" t="str">
            <v>(45.66111, -76.63110999999999)</v>
          </cell>
        </row>
        <row r="753">
          <cell r="D753" t="str">
            <v>Carillon</v>
          </cell>
          <cell r="E753" t="str">
            <v>(45.5701335, -74.3803441)</v>
          </cell>
        </row>
        <row r="754">
          <cell r="D754" t="str">
            <v>Chelsea</v>
          </cell>
          <cell r="E754" t="str">
            <v>(45.51251999999999, -75.77750999999999)</v>
          </cell>
        </row>
        <row r="755">
          <cell r="D755" t="str">
            <v>Chute-Allard</v>
          </cell>
          <cell r="E755" t="str">
            <v>(47.892867, -73.718311)</v>
          </cell>
        </row>
        <row r="756">
          <cell r="D756" t="str">
            <v>Chute-Bell</v>
          </cell>
          <cell r="E756" t="str">
            <v>(45.773801, -74.6858775)</v>
          </cell>
        </row>
        <row r="757">
          <cell r="D757" t="str">
            <v>Chute-des-Chats</v>
          </cell>
          <cell r="E757" t="str">
            <v>(46.65678572212994, -76.76097747641342)</v>
          </cell>
        </row>
        <row r="758">
          <cell r="D758" t="str">
            <v>Chute-Hemmings</v>
          </cell>
          <cell r="E758" t="str">
            <v>(45.86312100000001, -72.4509963)</v>
          </cell>
        </row>
        <row r="759">
          <cell r="D759" t="str">
            <v>Drummondville</v>
          </cell>
          <cell r="E759" t="str">
            <v>(45.88666730000001, -72.4843397)</v>
          </cell>
        </row>
        <row r="760">
          <cell r="D760" t="str">
            <v>Eastmain-1</v>
          </cell>
          <cell r="E760" t="str">
            <v>(52.181667, -75.87388899999999)</v>
          </cell>
        </row>
        <row r="761">
          <cell r="D761" t="str">
            <v>Hart-Jaune</v>
          </cell>
          <cell r="E761" t="str">
            <v>(51.383333, -68.7)</v>
          </cell>
        </row>
        <row r="762">
          <cell r="D762" t="str">
            <v>Jean-Lesage (Manic-2)</v>
          </cell>
          <cell r="E762" t="str">
            <v>(49.7649537, -68.73045259999999)</v>
          </cell>
        </row>
        <row r="763">
          <cell r="D763" t="str">
            <v>La Gabelle</v>
          </cell>
          <cell r="E763" t="str">
            <v>(46.449075, -72.7398098)</v>
          </cell>
        </row>
        <row r="764">
          <cell r="D764" t="str">
            <v>La Grande-1</v>
          </cell>
          <cell r="E764" t="str">
            <v>(53.73390999999999, -78.5699272)</v>
          </cell>
        </row>
        <row r="765">
          <cell r="D765" t="str">
            <v>La Grande-2-A</v>
          </cell>
          <cell r="E765" t="str">
            <v>(53.779444, -77.548333)</v>
          </cell>
        </row>
        <row r="766">
          <cell r="D766" t="str">
            <v>La Grande-3</v>
          </cell>
          <cell r="E766" t="str">
            <v>(53.729722, -75.968333)</v>
          </cell>
        </row>
        <row r="767">
          <cell r="D767" t="str">
            <v>La Grande-4</v>
          </cell>
          <cell r="E767" t="str">
            <v>(53.886111, -73.46249999999999)</v>
          </cell>
        </row>
        <row r="768">
          <cell r="D768" t="str">
            <v>La Tuque</v>
          </cell>
          <cell r="E768" t="str">
            <v>(47.44474599999999, -72.7989631)</v>
          </cell>
        </row>
        <row r="769">
          <cell r="D769" t="str">
            <v>Lac-Robertson5</v>
          </cell>
          <cell r="E769" t="str">
            <v>(50.99885, -59.06164)</v>
          </cell>
        </row>
        <row r="770">
          <cell r="D770" t="str">
            <v>Laforge-1</v>
          </cell>
          <cell r="E770" t="str">
            <v>(54.16952819999999, -72.61207580000001)</v>
          </cell>
        </row>
        <row r="771">
          <cell r="D771" t="str">
            <v>Laforge-2</v>
          </cell>
          <cell r="E771" t="str">
            <v>(54.58918260000001, -71.2784386)</v>
          </cell>
        </row>
        <row r="772">
          <cell r="D772" t="str">
            <v>Les CÃ¨dres</v>
          </cell>
          <cell r="E772" t="str">
            <v>(45.31056400000001, -74.02797509999999)</v>
          </cell>
        </row>
        <row r="773">
          <cell r="D773" t="str">
            <v>Manic-1</v>
          </cell>
          <cell r="E773" t="str">
            <v>(49.1889572, -68.32981869999999)</v>
          </cell>
        </row>
        <row r="774">
          <cell r="D774" t="str">
            <v>Manic-5</v>
          </cell>
          <cell r="E774" t="str">
            <v>(50.6399048, -68.7321364)</v>
          </cell>
        </row>
        <row r="775">
          <cell r="D775" t="str">
            <v>Manic-5-PA</v>
          </cell>
          <cell r="E775" t="str">
            <v>(50.6399048, -68.7321364)</v>
          </cell>
        </row>
        <row r="776">
          <cell r="D776" t="str">
            <v>McCormick4</v>
          </cell>
          <cell r="E776" t="str">
            <v>(49.19306419999999, -68.3270218)</v>
          </cell>
        </row>
        <row r="777">
          <cell r="D777" t="str">
            <v>Mercier</v>
          </cell>
          <cell r="E777" t="str">
            <v>(46.7175, -75.98333)</v>
          </cell>
        </row>
        <row r="778">
          <cell r="D778" t="str">
            <v>Mitis-1</v>
          </cell>
          <cell r="E778" t="str">
            <v>(48.60361, -68.13861)</v>
          </cell>
        </row>
        <row r="779">
          <cell r="D779" t="str">
            <v>Mitis-2</v>
          </cell>
          <cell r="E779" t="str">
            <v>(48.62194, -68.13861)</v>
          </cell>
        </row>
        <row r="780">
          <cell r="D780" t="str">
            <v>Outardes-2</v>
          </cell>
          <cell r="E780" t="str">
            <v>(49.1445295, -68.3896651)</v>
          </cell>
        </row>
        <row r="781">
          <cell r="D781" t="str">
            <v>Outardes-3</v>
          </cell>
          <cell r="E781" t="str">
            <v>(49.5625, -68.752222)</v>
          </cell>
        </row>
        <row r="782">
          <cell r="D782" t="str">
            <v>Outardes-4</v>
          </cell>
          <cell r="E782" t="str">
            <v>(50.2421107, -69.24125169999999)</v>
          </cell>
        </row>
        <row r="783">
          <cell r="D783" t="str">
            <v>Paugan</v>
          </cell>
          <cell r="E783" t="str">
            <v>(45.8095359, -75.9325714)</v>
          </cell>
        </row>
        <row r="784">
          <cell r="D784" t="str">
            <v>PremiÃ¨re-Chute</v>
          </cell>
          <cell r="E784" t="str">
            <v>(47.5929631, -79.487499)</v>
          </cell>
        </row>
        <row r="785">
          <cell r="D785" t="str">
            <v>PÃ©ribonka</v>
          </cell>
          <cell r="E785" t="str">
            <v>(49.507711, -71.183167)</v>
          </cell>
        </row>
        <row r="786">
          <cell r="D786" t="str">
            <v>Rapide-2</v>
          </cell>
          <cell r="E786" t="str">
            <v>(47.93360999999999, -78.57611)</v>
          </cell>
        </row>
        <row r="787">
          <cell r="D787" t="str">
            <v>Rapide-7</v>
          </cell>
          <cell r="E787" t="str">
            <v>(47.7697219, -78.3067092)</v>
          </cell>
        </row>
        <row r="788">
          <cell r="D788" t="str">
            <v>Rapide-Blanc</v>
          </cell>
          <cell r="E788" t="str">
            <v>(47.7965877, -72.97339079999999)</v>
          </cell>
        </row>
        <row r="789">
          <cell r="D789" t="str">
            <v>Rapide-des-CÅ“urs</v>
          </cell>
          <cell r="E789" t="str">
            <v>(47.7890747, -73.3777337)</v>
          </cell>
        </row>
        <row r="790">
          <cell r="D790" t="str">
            <v>Rapides-des-Quinze</v>
          </cell>
          <cell r="E790" t="str">
            <v>(47.59, -79.29472)</v>
          </cell>
        </row>
        <row r="791">
          <cell r="D791" t="str">
            <v>Rapides-des-ÃŽles</v>
          </cell>
          <cell r="E791" t="str">
            <v>(47.57639, -79.35472)</v>
          </cell>
        </row>
        <row r="792">
          <cell r="D792" t="str">
            <v>Rapides-Farmer</v>
          </cell>
          <cell r="E792" t="str">
            <v>(45.4988184, -75.76347319999999)</v>
          </cell>
        </row>
        <row r="793">
          <cell r="D793" t="str">
            <v>RenÃ©-LÃ©vesque (Manic-3)</v>
          </cell>
          <cell r="E793" t="str">
            <v>(49.739722, -68.59222199999999)</v>
          </cell>
        </row>
        <row r="794">
          <cell r="D794" t="str">
            <v>RiviÃ¨re-des-Prairies</v>
          </cell>
          <cell r="E794" t="str">
            <v>(45.59096, -73.657094)</v>
          </cell>
        </row>
        <row r="795">
          <cell r="D795" t="str">
            <v>Robert-Bourassa</v>
          </cell>
          <cell r="E795" t="str">
            <v>(53.7936134, -77.6148529)</v>
          </cell>
        </row>
        <row r="796">
          <cell r="D796" t="str">
            <v>Rocher-de-Grand-MÃ¨re</v>
          </cell>
          <cell r="E796" t="str">
            <v>(46.61528, -72.67582999999999)</v>
          </cell>
        </row>
        <row r="797">
          <cell r="D797" t="str">
            <v>Romaine-1</v>
          </cell>
          <cell r="E797" t="str">
            <v>(50.2367333, -63.6062062)</v>
          </cell>
        </row>
        <row r="798">
          <cell r="D798" t="str">
            <v>Romaine-2</v>
          </cell>
          <cell r="E798" t="str">
            <v>(50.62444, -63.19417)</v>
          </cell>
        </row>
        <row r="799">
          <cell r="D799" t="str">
            <v>Romaine-3</v>
          </cell>
          <cell r="E799" t="str">
            <v>(51.1038428, -63.4523029)</v>
          </cell>
        </row>
        <row r="800">
          <cell r="D800" t="str">
            <v>Romaine-4</v>
          </cell>
          <cell r="E800" t="str">
            <v>(51.35041039999999, -63.4997138)</v>
          </cell>
        </row>
        <row r="801">
          <cell r="D801" t="str">
            <v>Sainte-Marguerite-3</v>
          </cell>
          <cell r="E801" t="str">
            <v>(50.790278, -66.79194400000002)</v>
          </cell>
        </row>
        <row r="802">
          <cell r="D802" t="str">
            <v>Sarcelle</v>
          </cell>
          <cell r="E802" t="str">
            <v>(52.6678237, -76.6321182)</v>
          </cell>
        </row>
        <row r="803">
          <cell r="D803" t="str">
            <v>Sept-Chutes</v>
          </cell>
          <cell r="E803" t="str">
            <v>(47.12259, -70.828514)</v>
          </cell>
        </row>
        <row r="804">
          <cell r="D804" t="str">
            <v>Shawinigan-2</v>
          </cell>
          <cell r="E804" t="str">
            <v>(46.5365286, -72.7571445)</v>
          </cell>
        </row>
        <row r="805">
          <cell r="D805" t="str">
            <v>Shawinigan-3</v>
          </cell>
          <cell r="E805" t="str">
            <v>(46.5337809, -72.76540729999999)</v>
          </cell>
        </row>
        <row r="806">
          <cell r="D806" t="str">
            <v>Toulnustouc</v>
          </cell>
          <cell r="E806" t="str">
            <v>(50.0145431, -68.0236867)</v>
          </cell>
        </row>
        <row r="807">
          <cell r="D807" t="str">
            <v>Trenche</v>
          </cell>
          <cell r="E807" t="str">
            <v>(47.75157919999999, -72.8785858)</v>
          </cell>
        </row>
        <row r="808">
          <cell r="D808" t="str">
            <v>Beauharnois</v>
          </cell>
          <cell r="E808" t="str">
            <v>(45.3148366, -73.92381999999999)</v>
          </cell>
        </row>
        <row r="809">
          <cell r="D809" t="str">
            <v>Beaumont</v>
          </cell>
          <cell r="E809" t="str">
            <v>(47.4393196, -72.7979125)</v>
          </cell>
        </row>
        <row r="810">
          <cell r="D810" t="str">
            <v>Bernard-Landry (Eastmain-1-A)</v>
          </cell>
          <cell r="E810" t="str">
            <v>(52.1890754, -75.8802509)</v>
          </cell>
        </row>
        <row r="811">
          <cell r="D811" t="str">
            <v>Bersimis-1</v>
          </cell>
          <cell r="E811" t="str">
            <v>(49.295778, -69.550806)</v>
          </cell>
        </row>
        <row r="812">
          <cell r="D812" t="str">
            <v>Bersimis-2</v>
          </cell>
          <cell r="E812" t="str">
            <v>(49.175278, -69.229167)</v>
          </cell>
        </row>
        <row r="813">
          <cell r="D813" t="str">
            <v>Brisay</v>
          </cell>
          <cell r="E813" t="str">
            <v>(54.4417274, -70.5305346)</v>
          </cell>
        </row>
        <row r="814">
          <cell r="D814" t="str">
            <v>Bryson</v>
          </cell>
          <cell r="E814" t="str">
            <v>(45.66111, -76.63110999999999)</v>
          </cell>
        </row>
        <row r="815">
          <cell r="D815" t="str">
            <v>Carillon</v>
          </cell>
          <cell r="E815" t="str">
            <v>(45.5701335, -74.3803441)</v>
          </cell>
        </row>
        <row r="816">
          <cell r="D816" t="str">
            <v>Chelsea</v>
          </cell>
          <cell r="E816" t="str">
            <v>(45.51251999999999, -75.77750999999999)</v>
          </cell>
        </row>
        <row r="817">
          <cell r="D817" t="str">
            <v>Chute-Allard</v>
          </cell>
          <cell r="E817" t="str">
            <v>(47.892867, -73.718311)</v>
          </cell>
        </row>
        <row r="818">
          <cell r="D818" t="str">
            <v>Chute-Bell</v>
          </cell>
          <cell r="E818" t="str">
            <v>(45.773801, -74.6858775)</v>
          </cell>
        </row>
        <row r="819">
          <cell r="D819" t="str">
            <v>Chute-des-Chats</v>
          </cell>
          <cell r="E819" t="str">
            <v>(46.65678572212994, -76.76097747641342)</v>
          </cell>
        </row>
        <row r="820">
          <cell r="D820" t="str">
            <v>Chute-Hemmings</v>
          </cell>
          <cell r="E820" t="str">
            <v>(45.86312100000001, -72.4509963)</v>
          </cell>
        </row>
        <row r="821">
          <cell r="D821" t="str">
            <v>Drummondville</v>
          </cell>
          <cell r="E821" t="str">
            <v>(45.88666730000001, -72.4843397)</v>
          </cell>
        </row>
        <row r="822">
          <cell r="D822" t="str">
            <v>Eastmain-1</v>
          </cell>
          <cell r="E822" t="str">
            <v>(52.181667, -75.87388899999999)</v>
          </cell>
        </row>
        <row r="823">
          <cell r="D823" t="str">
            <v>Hart-Jaune</v>
          </cell>
          <cell r="E823" t="str">
            <v>(51.383333, -68.7)</v>
          </cell>
        </row>
        <row r="824">
          <cell r="D824" t="str">
            <v>Jean-Lesage (Manic-2)</v>
          </cell>
          <cell r="E824" t="str">
            <v>(49.7649537, -68.73045259999999)</v>
          </cell>
        </row>
        <row r="825">
          <cell r="D825" t="str">
            <v>La Gabelle</v>
          </cell>
          <cell r="E825" t="str">
            <v>(46.449075, -72.7398098)</v>
          </cell>
        </row>
        <row r="826">
          <cell r="D826" t="str">
            <v>La Grande-1</v>
          </cell>
          <cell r="E826" t="str">
            <v>(53.73390999999999, -78.5699272)</v>
          </cell>
        </row>
        <row r="827">
          <cell r="D827" t="str">
            <v>La Grande-2-A</v>
          </cell>
          <cell r="E827" t="str">
            <v>(53.779444, -77.548333)</v>
          </cell>
        </row>
        <row r="828">
          <cell r="D828" t="str">
            <v>La Grande-3</v>
          </cell>
          <cell r="E828" t="str">
            <v>(53.729722, -75.968333)</v>
          </cell>
        </row>
        <row r="829">
          <cell r="D829" t="str">
            <v>La Grande-4</v>
          </cell>
          <cell r="E829" t="str">
            <v>(53.886111, -73.46249999999999)</v>
          </cell>
        </row>
        <row r="830">
          <cell r="D830" t="str">
            <v>La Tuque</v>
          </cell>
          <cell r="E830" t="str">
            <v>(47.44474599999999, -72.7989631)</v>
          </cell>
        </row>
        <row r="831">
          <cell r="D831" t="str">
            <v>Lac-Robertson5</v>
          </cell>
          <cell r="E831" t="str">
            <v>(50.99885, -59.06164)</v>
          </cell>
        </row>
        <row r="832">
          <cell r="D832" t="str">
            <v>Laforge-1</v>
          </cell>
          <cell r="E832" t="str">
            <v>(54.16952819999999, -72.61207580000001)</v>
          </cell>
        </row>
        <row r="833">
          <cell r="D833" t="str">
            <v>Laforge-2</v>
          </cell>
          <cell r="E833" t="str">
            <v>(54.58918260000001, -71.2784386)</v>
          </cell>
        </row>
        <row r="834">
          <cell r="D834" t="str">
            <v>Les CÃ¨dres</v>
          </cell>
          <cell r="E834" t="str">
            <v>(45.31056400000001, -74.02797509999999)</v>
          </cell>
        </row>
        <row r="835">
          <cell r="D835" t="str">
            <v>Manic-1</v>
          </cell>
          <cell r="E835" t="str">
            <v>(49.1889572, -68.32981869999999)</v>
          </cell>
        </row>
        <row r="836">
          <cell r="D836" t="str">
            <v>Manic-5</v>
          </cell>
          <cell r="E836" t="str">
            <v>(50.6399048, -68.7321364)</v>
          </cell>
        </row>
        <row r="837">
          <cell r="D837" t="str">
            <v>Manic-5-PA</v>
          </cell>
          <cell r="E837" t="str">
            <v>(50.6399048, -68.7321364)</v>
          </cell>
        </row>
        <row r="838">
          <cell r="D838" t="str">
            <v>McCormick4</v>
          </cell>
          <cell r="E838" t="str">
            <v>(49.19306419999999, -68.3270218)</v>
          </cell>
        </row>
        <row r="839">
          <cell r="D839" t="str">
            <v>Mercier</v>
          </cell>
          <cell r="E839" t="str">
            <v>(46.7175, -75.98333)</v>
          </cell>
        </row>
        <row r="840">
          <cell r="D840" t="str">
            <v>Mitis-1</v>
          </cell>
          <cell r="E840" t="str">
            <v>(48.60361, -68.13861)</v>
          </cell>
        </row>
        <row r="841">
          <cell r="D841" t="str">
            <v>Mitis-2</v>
          </cell>
          <cell r="E841" t="str">
            <v>(48.62194, -68.13861)</v>
          </cell>
        </row>
        <row r="842">
          <cell r="D842" t="str">
            <v>Outardes-2</v>
          </cell>
          <cell r="E842" t="str">
            <v>(49.1445295, -68.3896651)</v>
          </cell>
        </row>
        <row r="843">
          <cell r="D843" t="str">
            <v>Outardes-3</v>
          </cell>
          <cell r="E843" t="str">
            <v>(49.5625, -68.752222)</v>
          </cell>
        </row>
        <row r="844">
          <cell r="D844" t="str">
            <v>Outardes-4</v>
          </cell>
          <cell r="E844" t="str">
            <v>(50.2421107, -69.24125169999999)</v>
          </cell>
        </row>
        <row r="845">
          <cell r="D845" t="str">
            <v>Paugan</v>
          </cell>
          <cell r="E845" t="str">
            <v>(45.8095359, -75.9325714)</v>
          </cell>
        </row>
        <row r="846">
          <cell r="D846" t="str">
            <v>PremiÃ¨re-Chute</v>
          </cell>
          <cell r="E846" t="str">
            <v>(47.5929631, -79.487499)</v>
          </cell>
        </row>
        <row r="847">
          <cell r="D847" t="str">
            <v>PÃ©ribonka</v>
          </cell>
          <cell r="E847" t="str">
            <v>(49.507711, -71.183167)</v>
          </cell>
        </row>
        <row r="848">
          <cell r="D848" t="str">
            <v>Rapide-2</v>
          </cell>
          <cell r="E848" t="str">
            <v>(47.93360999999999, -78.57611)</v>
          </cell>
        </row>
        <row r="849">
          <cell r="D849" t="str">
            <v>Rapide-7</v>
          </cell>
          <cell r="E849" t="str">
            <v>(47.7697219, -78.3067092)</v>
          </cell>
        </row>
        <row r="850">
          <cell r="D850" t="str">
            <v>Rapide-Blanc</v>
          </cell>
          <cell r="E850" t="str">
            <v>(47.7965877, -72.97339079999999)</v>
          </cell>
        </row>
        <row r="851">
          <cell r="D851" t="str">
            <v>Rapide-des-CÅ“urs</v>
          </cell>
          <cell r="E851" t="str">
            <v>(47.7890747, -73.3777337)</v>
          </cell>
        </row>
        <row r="852">
          <cell r="D852" t="str">
            <v>Rapides-des-Quinze</v>
          </cell>
          <cell r="E852" t="str">
            <v>(47.59, -79.29472)</v>
          </cell>
        </row>
        <row r="853">
          <cell r="D853" t="str">
            <v>Rapides-des-ÃŽles</v>
          </cell>
          <cell r="E853" t="str">
            <v>(47.57639, -79.35472)</v>
          </cell>
        </row>
        <row r="854">
          <cell r="D854" t="str">
            <v>Rapides-Farmer</v>
          </cell>
          <cell r="E854" t="str">
            <v>(45.4988184, -75.76347319999999)</v>
          </cell>
        </row>
        <row r="855">
          <cell r="D855" t="str">
            <v>RenÃ©-LÃ©vesque (Manic-3)</v>
          </cell>
          <cell r="E855" t="str">
            <v>(49.739722, -68.59222199999999)</v>
          </cell>
        </row>
        <row r="856">
          <cell r="D856" t="str">
            <v>RiviÃ¨re-des-Prairies</v>
          </cell>
          <cell r="E856" t="str">
            <v>(45.59096, -73.657094)</v>
          </cell>
        </row>
        <row r="857">
          <cell r="D857" t="str">
            <v>Robert-Bourassa</v>
          </cell>
          <cell r="E857" t="str">
            <v>(53.7936134, -77.6148529)</v>
          </cell>
        </row>
        <row r="858">
          <cell r="D858" t="str">
            <v>Rocher-de-Grand-MÃ¨re</v>
          </cell>
          <cell r="E858" t="str">
            <v>(46.61528, -72.67582999999999)</v>
          </cell>
        </row>
        <row r="859">
          <cell r="D859" t="str">
            <v>Romaine-1</v>
          </cell>
          <cell r="E859" t="str">
            <v>(50.2367333, -63.6062062)</v>
          </cell>
        </row>
        <row r="860">
          <cell r="D860" t="str">
            <v>Romaine-2</v>
          </cell>
          <cell r="E860" t="str">
            <v>(50.62444, -63.19417)</v>
          </cell>
        </row>
        <row r="861">
          <cell r="D861" t="str">
            <v>Romaine-3</v>
          </cell>
          <cell r="E861" t="str">
            <v>(51.1038428, -63.4523029)</v>
          </cell>
        </row>
        <row r="862">
          <cell r="D862" t="str">
            <v>Romaine-4</v>
          </cell>
          <cell r="E862" t="str">
            <v>(51.35041039999999, -63.4997138)</v>
          </cell>
        </row>
        <row r="863">
          <cell r="D863" t="str">
            <v>Sainte-Marguerite-3</v>
          </cell>
          <cell r="E863" t="str">
            <v>(50.790278, -66.79194400000002)</v>
          </cell>
        </row>
        <row r="864">
          <cell r="D864" t="str">
            <v>Sarcelle</v>
          </cell>
          <cell r="E864" t="str">
            <v>(52.6678237, -76.6321182)</v>
          </cell>
        </row>
        <row r="865">
          <cell r="D865" t="str">
            <v>Sept-Chutes</v>
          </cell>
          <cell r="E865" t="str">
            <v>(47.12259, -70.828514)</v>
          </cell>
        </row>
        <row r="866">
          <cell r="D866" t="str">
            <v>Shawinigan-2</v>
          </cell>
          <cell r="E866" t="str">
            <v>(46.5365286, -72.7571445)</v>
          </cell>
        </row>
        <row r="867">
          <cell r="D867" t="str">
            <v>Shawinigan-3</v>
          </cell>
          <cell r="E867" t="str">
            <v>(46.5337809, -72.76540729999999)</v>
          </cell>
        </row>
        <row r="868">
          <cell r="D868" t="str">
            <v>Toulnustouc</v>
          </cell>
          <cell r="E868" t="str">
            <v>(50.0145431, -68.0236867)</v>
          </cell>
        </row>
        <row r="869">
          <cell r="D869" t="str">
            <v>Trenche</v>
          </cell>
          <cell r="E869" t="str">
            <v>(47.75157919999999, -72.8785858)</v>
          </cell>
        </row>
        <row r="870">
          <cell r="D870" t="str">
            <v>Beauharnois</v>
          </cell>
          <cell r="E870" t="str">
            <v>(45.3148366, -73.92381999999999)</v>
          </cell>
        </row>
        <row r="871">
          <cell r="D871" t="str">
            <v>Beaumont</v>
          </cell>
          <cell r="E871" t="str">
            <v>(47.4393196, -72.7979125)</v>
          </cell>
        </row>
        <row r="872">
          <cell r="D872" t="str">
            <v>Bernard-Landry (Eastmain-1-A)</v>
          </cell>
          <cell r="E872" t="str">
            <v>(52.1890754, -75.8802509)</v>
          </cell>
        </row>
        <row r="873">
          <cell r="D873" t="str">
            <v>Bersimis-1</v>
          </cell>
          <cell r="E873" t="str">
            <v>(49.295778, -69.550806)</v>
          </cell>
        </row>
        <row r="874">
          <cell r="D874" t="str">
            <v>Bersimis-2</v>
          </cell>
          <cell r="E874" t="str">
            <v>(49.175278, -69.229167)</v>
          </cell>
        </row>
        <row r="875">
          <cell r="D875" t="str">
            <v>Brisay</v>
          </cell>
          <cell r="E875" t="str">
            <v>(54.4417274, -70.5305346)</v>
          </cell>
        </row>
        <row r="876">
          <cell r="D876" t="str">
            <v>Bryson</v>
          </cell>
          <cell r="E876" t="str">
            <v>(45.66111, -76.63110999999999)</v>
          </cell>
        </row>
        <row r="877">
          <cell r="D877" t="str">
            <v>Carillon</v>
          </cell>
          <cell r="E877" t="str">
            <v>(45.5701335, -74.3803441)</v>
          </cell>
        </row>
        <row r="878">
          <cell r="D878" t="str">
            <v>Chelsea</v>
          </cell>
          <cell r="E878" t="str">
            <v>(45.51251999999999, -75.77750999999999)</v>
          </cell>
        </row>
        <row r="879">
          <cell r="D879" t="str">
            <v>Chute-Allard</v>
          </cell>
          <cell r="E879" t="str">
            <v>(47.892867, -73.718311)</v>
          </cell>
        </row>
        <row r="880">
          <cell r="D880" t="str">
            <v>Chute-Bell</v>
          </cell>
          <cell r="E880" t="str">
            <v>(45.773801, -74.6858775)</v>
          </cell>
        </row>
        <row r="881">
          <cell r="D881" t="str">
            <v>Chute-des-Chats</v>
          </cell>
          <cell r="E881" t="str">
            <v>(46.65678572212994, -76.76097747641342)</v>
          </cell>
        </row>
        <row r="882">
          <cell r="D882" t="str">
            <v>Chute-Hemmings</v>
          </cell>
          <cell r="E882" t="str">
            <v>(45.86312100000001, -72.4509963)</v>
          </cell>
        </row>
        <row r="883">
          <cell r="D883" t="str">
            <v>Drummondville</v>
          </cell>
          <cell r="E883" t="str">
            <v>(45.88666730000001, -72.4843397)</v>
          </cell>
        </row>
        <row r="884">
          <cell r="D884" t="str">
            <v>Eastmain-1</v>
          </cell>
          <cell r="E884" t="str">
            <v>(52.181667, -75.87388899999999)</v>
          </cell>
        </row>
        <row r="885">
          <cell r="D885" t="str">
            <v>Hart-Jaune</v>
          </cell>
          <cell r="E885" t="str">
            <v>(51.383333, -68.7)</v>
          </cell>
        </row>
        <row r="886">
          <cell r="D886" t="str">
            <v>Jean-Lesage (Manic-2)</v>
          </cell>
          <cell r="E886" t="str">
            <v>(49.7649537, -68.73045259999999)</v>
          </cell>
        </row>
        <row r="887">
          <cell r="D887" t="str">
            <v>La Gabelle</v>
          </cell>
          <cell r="E887" t="str">
            <v>(46.449075, -72.7398098)</v>
          </cell>
        </row>
        <row r="888">
          <cell r="D888" t="str">
            <v>La Grande-1</v>
          </cell>
          <cell r="E888" t="str">
            <v>(53.73390999999999, -78.5699272)</v>
          </cell>
        </row>
        <row r="889">
          <cell r="D889" t="str">
            <v>La Grande-2-A</v>
          </cell>
          <cell r="E889" t="str">
            <v>(53.779444, -77.548333)</v>
          </cell>
        </row>
        <row r="890">
          <cell r="D890" t="str">
            <v>La Grande-3</v>
          </cell>
          <cell r="E890" t="str">
            <v>(53.729722, -75.968333)</v>
          </cell>
        </row>
        <row r="891">
          <cell r="D891" t="str">
            <v>La Grande-4</v>
          </cell>
          <cell r="E891" t="str">
            <v>(53.886111, -73.46249999999999)</v>
          </cell>
        </row>
        <row r="892">
          <cell r="D892" t="str">
            <v>La Tuque</v>
          </cell>
          <cell r="E892" t="str">
            <v>(47.44474599999999, -72.7989631)</v>
          </cell>
        </row>
        <row r="893">
          <cell r="D893" t="str">
            <v>Lac-Robertson5</v>
          </cell>
          <cell r="E893" t="str">
            <v>(50.99885, -59.06164)</v>
          </cell>
        </row>
        <row r="894">
          <cell r="D894" t="str">
            <v>Laforge-1</v>
          </cell>
          <cell r="E894" t="str">
            <v>(54.16952819999999, -72.61207580000001)</v>
          </cell>
        </row>
        <row r="895">
          <cell r="D895" t="str">
            <v>Laforge-2</v>
          </cell>
          <cell r="E895" t="str">
            <v>(54.58918260000001, -71.2784386)</v>
          </cell>
        </row>
        <row r="896">
          <cell r="D896" t="str">
            <v>Les CÃ¨dres</v>
          </cell>
          <cell r="E896" t="str">
            <v>(45.31056400000001, -74.02797509999999)</v>
          </cell>
        </row>
        <row r="897">
          <cell r="D897" t="str">
            <v>Manic-1</v>
          </cell>
          <cell r="E897" t="str">
            <v>(49.1889572, -68.32981869999999)</v>
          </cell>
        </row>
        <row r="898">
          <cell r="D898" t="str">
            <v>Manic-5</v>
          </cell>
          <cell r="E898" t="str">
            <v>(50.6399048, -68.7321364)</v>
          </cell>
        </row>
        <row r="899">
          <cell r="D899" t="str">
            <v>Manic-5-PA</v>
          </cell>
          <cell r="E899" t="str">
            <v>(50.6399048, -68.7321364)</v>
          </cell>
        </row>
        <row r="900">
          <cell r="D900" t="str">
            <v>McCormick4</v>
          </cell>
          <cell r="E900" t="str">
            <v>(49.19306419999999, -68.3270218)</v>
          </cell>
        </row>
        <row r="901">
          <cell r="D901" t="str">
            <v>Mercier</v>
          </cell>
          <cell r="E901" t="str">
            <v>(46.7175, -75.98333)</v>
          </cell>
        </row>
        <row r="902">
          <cell r="D902" t="str">
            <v>Mitis-1</v>
          </cell>
          <cell r="E902" t="str">
            <v>(48.60361, -68.13861)</v>
          </cell>
        </row>
        <row r="903">
          <cell r="D903" t="str">
            <v>Mitis-2</v>
          </cell>
          <cell r="E903" t="str">
            <v>(48.62194, -68.13861)</v>
          </cell>
        </row>
        <row r="904">
          <cell r="D904" t="str">
            <v>Outardes-2</v>
          </cell>
          <cell r="E904" t="str">
            <v>(49.1445295, -68.3896651)</v>
          </cell>
        </row>
        <row r="905">
          <cell r="D905" t="str">
            <v>Outardes-3</v>
          </cell>
          <cell r="E905" t="str">
            <v>(49.5625, -68.752222)</v>
          </cell>
        </row>
        <row r="906">
          <cell r="D906" t="str">
            <v>Outardes-4</v>
          </cell>
          <cell r="E906" t="str">
            <v>(50.2421107, -69.24125169999999)</v>
          </cell>
        </row>
        <row r="907">
          <cell r="D907" t="str">
            <v>Paugan</v>
          </cell>
          <cell r="E907" t="str">
            <v>(45.8095359, -75.9325714)</v>
          </cell>
        </row>
        <row r="908">
          <cell r="D908" t="str">
            <v>PremiÃ¨re-Chute</v>
          </cell>
          <cell r="E908" t="str">
            <v>(47.5929631, -79.487499)</v>
          </cell>
        </row>
        <row r="909">
          <cell r="D909" t="str">
            <v>PÃ©ribonka</v>
          </cell>
          <cell r="E909" t="str">
            <v>(49.507711, -71.183167)</v>
          </cell>
        </row>
        <row r="910">
          <cell r="D910" t="str">
            <v>Rapide-2</v>
          </cell>
          <cell r="E910" t="str">
            <v>(47.93360999999999, -78.57611)</v>
          </cell>
        </row>
        <row r="911">
          <cell r="D911" t="str">
            <v>Rapide-7</v>
          </cell>
          <cell r="E911" t="str">
            <v>(47.7697219, -78.3067092)</v>
          </cell>
        </row>
        <row r="912">
          <cell r="D912" t="str">
            <v>Rapide-Blanc</v>
          </cell>
          <cell r="E912" t="str">
            <v>(47.7965877, -72.97339079999999)</v>
          </cell>
        </row>
        <row r="913">
          <cell r="D913" t="str">
            <v>Rapide-des-CÅ“urs</v>
          </cell>
          <cell r="E913" t="str">
            <v>(47.7890747, -73.3777337)</v>
          </cell>
        </row>
        <row r="914">
          <cell r="D914" t="str">
            <v>Rapides-des-Quinze</v>
          </cell>
          <cell r="E914" t="str">
            <v>(47.59, -79.29472)</v>
          </cell>
        </row>
        <row r="915">
          <cell r="D915" t="str">
            <v>Rapides-des-ÃŽles</v>
          </cell>
          <cell r="E915" t="str">
            <v>(47.57639, -79.35472)</v>
          </cell>
        </row>
        <row r="916">
          <cell r="D916" t="str">
            <v>Rapides-Farmer</v>
          </cell>
          <cell r="E916" t="str">
            <v>(45.4988184, -75.76347319999999)</v>
          </cell>
        </row>
        <row r="917">
          <cell r="D917" t="str">
            <v>RenÃ©-LÃ©vesque (Manic-3)</v>
          </cell>
          <cell r="E917" t="str">
            <v>(49.739722, -68.59222199999999)</v>
          </cell>
        </row>
        <row r="918">
          <cell r="D918" t="str">
            <v>RiviÃ¨re-des-Prairies</v>
          </cell>
          <cell r="E918" t="str">
            <v>(45.59096, -73.657094)</v>
          </cell>
        </row>
        <row r="919">
          <cell r="D919" t="str">
            <v>Robert-Bourassa</v>
          </cell>
          <cell r="E919" t="str">
            <v>(53.7936134, -77.6148529)</v>
          </cell>
        </row>
        <row r="920">
          <cell r="D920" t="str">
            <v>Rocher-de-Grand-MÃ¨re</v>
          </cell>
          <cell r="E920" t="str">
            <v>(46.61528, -72.67582999999999)</v>
          </cell>
        </row>
        <row r="921">
          <cell r="D921" t="str">
            <v>Romaine-1</v>
          </cell>
          <cell r="E921" t="str">
            <v>(50.2367333, -63.6062062)</v>
          </cell>
        </row>
        <row r="922">
          <cell r="D922" t="str">
            <v>Romaine-2</v>
          </cell>
          <cell r="E922" t="str">
            <v>(50.62444, -63.19417)</v>
          </cell>
        </row>
        <row r="923">
          <cell r="D923" t="str">
            <v>Romaine-3</v>
          </cell>
          <cell r="E923" t="str">
            <v>(51.1038428, -63.4523029)</v>
          </cell>
        </row>
        <row r="924">
          <cell r="D924" t="str">
            <v>Romaine-4</v>
          </cell>
          <cell r="E924" t="str">
            <v>(51.35041039999999, -63.4997138)</v>
          </cell>
        </row>
        <row r="925">
          <cell r="D925" t="str">
            <v>Sainte-Marguerite-3</v>
          </cell>
          <cell r="E925" t="str">
            <v>(50.790278, -66.79194400000002)</v>
          </cell>
        </row>
        <row r="926">
          <cell r="D926" t="str">
            <v>Sarcelle</v>
          </cell>
          <cell r="E926" t="str">
            <v>(52.6678237, -76.6321182)</v>
          </cell>
        </row>
        <row r="927">
          <cell r="D927" t="str">
            <v>Sept-Chutes</v>
          </cell>
          <cell r="E927" t="str">
            <v>(47.12259, -70.828514)</v>
          </cell>
        </row>
        <row r="928">
          <cell r="D928" t="str">
            <v>Shawinigan-2</v>
          </cell>
          <cell r="E928" t="str">
            <v>(46.5365286, -72.7571445)</v>
          </cell>
        </row>
        <row r="929">
          <cell r="D929" t="str">
            <v>Shawinigan-3</v>
          </cell>
          <cell r="E929" t="str">
            <v>(46.5337809, -72.76540729999999)</v>
          </cell>
        </row>
        <row r="930">
          <cell r="D930" t="str">
            <v>Toulnustouc</v>
          </cell>
          <cell r="E930" t="str">
            <v>(50.0145431, -68.0236867)</v>
          </cell>
        </row>
        <row r="931">
          <cell r="D931" t="str">
            <v>Trenche</v>
          </cell>
          <cell r="E931" t="str">
            <v>(47.75157919999999, -72.8785858)</v>
          </cell>
        </row>
        <row r="932">
          <cell r="D932" t="str">
            <v>Beauharnois</v>
          </cell>
          <cell r="E932" t="str">
            <v>(45.3148366, -73.92381999999999)</v>
          </cell>
        </row>
        <row r="933">
          <cell r="D933" t="str">
            <v>Beaumont</v>
          </cell>
          <cell r="E933" t="str">
            <v>(47.4393196, -72.7979125)</v>
          </cell>
        </row>
        <row r="934">
          <cell r="D934" t="str">
            <v>Bernard-Landry (Eastmain-1-A)</v>
          </cell>
          <cell r="E934" t="str">
            <v>(52.1890754, -75.8802509)</v>
          </cell>
        </row>
        <row r="935">
          <cell r="D935" t="str">
            <v>Bersimis-1</v>
          </cell>
          <cell r="E935" t="str">
            <v>(49.295778, -69.550806)</v>
          </cell>
        </row>
        <row r="936">
          <cell r="D936" t="str">
            <v>Bersimis-2</v>
          </cell>
          <cell r="E936" t="str">
            <v>(49.175278, -69.229167)</v>
          </cell>
        </row>
        <row r="937">
          <cell r="D937" t="str">
            <v>Brisay</v>
          </cell>
          <cell r="E937" t="str">
            <v>(54.4417274, -70.5305346)</v>
          </cell>
        </row>
        <row r="938">
          <cell r="D938" t="str">
            <v>Bryson</v>
          </cell>
          <cell r="E938" t="str">
            <v>(45.66111, -76.63110999999999)</v>
          </cell>
        </row>
        <row r="939">
          <cell r="D939" t="str">
            <v>Carillon</v>
          </cell>
          <cell r="E939" t="str">
            <v>(45.5701335, -74.3803441)</v>
          </cell>
        </row>
        <row r="940">
          <cell r="D940" t="str">
            <v>Chelsea</v>
          </cell>
          <cell r="E940" t="str">
            <v>(45.51251999999999, -75.77750999999999)</v>
          </cell>
        </row>
        <row r="941">
          <cell r="D941" t="str">
            <v>Chute-Allard</v>
          </cell>
          <cell r="E941" t="str">
            <v>(47.892867, -73.718311)</v>
          </cell>
        </row>
        <row r="942">
          <cell r="D942" t="str">
            <v>Chute-Bell</v>
          </cell>
          <cell r="E942" t="str">
            <v>(45.773801, -74.6858775)</v>
          </cell>
        </row>
        <row r="943">
          <cell r="D943" t="str">
            <v>Chute-des-Chats</v>
          </cell>
          <cell r="E943" t="str">
            <v>(46.65678572212994, -76.76097747641342)</v>
          </cell>
        </row>
        <row r="944">
          <cell r="D944" t="str">
            <v>Chute-Hemmings</v>
          </cell>
          <cell r="E944" t="str">
            <v>(45.86312100000001, -72.4509963)</v>
          </cell>
        </row>
        <row r="945">
          <cell r="D945" t="str">
            <v>Drummondville</v>
          </cell>
          <cell r="E945" t="str">
            <v>(45.88666730000001, -72.4843397)</v>
          </cell>
        </row>
        <row r="946">
          <cell r="D946" t="str">
            <v>Eastmain-1</v>
          </cell>
          <cell r="E946" t="str">
            <v>(52.181667, -75.87388899999999)</v>
          </cell>
        </row>
        <row r="947">
          <cell r="D947" t="str">
            <v>Hart-Jaune</v>
          </cell>
          <cell r="E947" t="str">
            <v>(51.383333, -68.7)</v>
          </cell>
        </row>
        <row r="948">
          <cell r="D948" t="str">
            <v>Jean-Lesage (Manic-2)</v>
          </cell>
          <cell r="E948" t="str">
            <v>(49.7649537, -68.73045259999999)</v>
          </cell>
        </row>
        <row r="949">
          <cell r="D949" t="str">
            <v>La Gabelle</v>
          </cell>
          <cell r="E949" t="str">
            <v>(46.449075, -72.7398098)</v>
          </cell>
        </row>
        <row r="950">
          <cell r="D950" t="str">
            <v>La Grande-1</v>
          </cell>
          <cell r="E950" t="str">
            <v>(53.73390999999999, -78.5699272)</v>
          </cell>
        </row>
        <row r="951">
          <cell r="D951" t="str">
            <v>La Grande-2-A</v>
          </cell>
          <cell r="E951" t="str">
            <v>(53.779444, -77.548333)</v>
          </cell>
        </row>
        <row r="952">
          <cell r="D952" t="str">
            <v>La Grande-3</v>
          </cell>
          <cell r="E952" t="str">
            <v>(53.729722, -75.968333)</v>
          </cell>
        </row>
        <row r="953">
          <cell r="D953" t="str">
            <v>La Grande-4</v>
          </cell>
          <cell r="E953" t="str">
            <v>(53.886111, -73.46249999999999)</v>
          </cell>
        </row>
        <row r="954">
          <cell r="D954" t="str">
            <v>La Tuque</v>
          </cell>
          <cell r="E954" t="str">
            <v>(47.44474599999999, -72.7989631)</v>
          </cell>
        </row>
        <row r="955">
          <cell r="D955" t="str">
            <v>Lac-Robertson5</v>
          </cell>
          <cell r="E955" t="str">
            <v>(50.99885, -59.06164)</v>
          </cell>
        </row>
        <row r="956">
          <cell r="D956" t="str">
            <v>Laforge-1</v>
          </cell>
          <cell r="E956" t="str">
            <v>(54.16952819999999, -72.61207580000001)</v>
          </cell>
        </row>
        <row r="957">
          <cell r="D957" t="str">
            <v>Laforge-2</v>
          </cell>
          <cell r="E957" t="str">
            <v>(54.58918260000001, -71.2784386)</v>
          </cell>
        </row>
        <row r="958">
          <cell r="D958" t="str">
            <v>Les CÃ¨dres</v>
          </cell>
          <cell r="E958" t="str">
            <v>(45.31056400000001, -74.02797509999999)</v>
          </cell>
        </row>
        <row r="959">
          <cell r="D959" t="str">
            <v>Manic-1</v>
          </cell>
          <cell r="E959" t="str">
            <v>(49.1889572, -68.32981869999999)</v>
          </cell>
        </row>
        <row r="960">
          <cell r="D960" t="str">
            <v>Manic-5</v>
          </cell>
          <cell r="E960" t="str">
            <v>(50.6399048, -68.7321364)</v>
          </cell>
        </row>
        <row r="961">
          <cell r="D961" t="str">
            <v>Manic-5-PA</v>
          </cell>
          <cell r="E961" t="str">
            <v>(50.6399048, -68.7321364)</v>
          </cell>
        </row>
        <row r="962">
          <cell r="D962" t="str">
            <v>McCormick4</v>
          </cell>
          <cell r="E962" t="str">
            <v>(49.19306419999999, -68.3270218)</v>
          </cell>
        </row>
        <row r="963">
          <cell r="D963" t="str">
            <v>Mercier</v>
          </cell>
          <cell r="E963" t="str">
            <v>(46.7175, -75.98333)</v>
          </cell>
        </row>
        <row r="964">
          <cell r="D964" t="str">
            <v>Mitis-1</v>
          </cell>
          <cell r="E964" t="str">
            <v>(48.60361, -68.13861)</v>
          </cell>
        </row>
        <row r="965">
          <cell r="D965" t="str">
            <v>Mitis-2</v>
          </cell>
          <cell r="E965" t="str">
            <v>(48.62194, -68.13861)</v>
          </cell>
        </row>
        <row r="966">
          <cell r="D966" t="str">
            <v>Outardes-2</v>
          </cell>
          <cell r="E966" t="str">
            <v>(49.1445295, -68.3896651)</v>
          </cell>
        </row>
        <row r="967">
          <cell r="D967" t="str">
            <v>Outardes-3</v>
          </cell>
          <cell r="E967" t="str">
            <v>(49.5625, -68.752222)</v>
          </cell>
        </row>
        <row r="968">
          <cell r="D968" t="str">
            <v>Outardes-4</v>
          </cell>
          <cell r="E968" t="str">
            <v>(50.2421107, -69.24125169999999)</v>
          </cell>
        </row>
        <row r="969">
          <cell r="D969" t="str">
            <v>Paugan</v>
          </cell>
          <cell r="E969" t="str">
            <v>(45.8095359, -75.9325714)</v>
          </cell>
        </row>
        <row r="970">
          <cell r="D970" t="str">
            <v>PremiÃ¨re-Chute</v>
          </cell>
          <cell r="E970" t="str">
            <v>(47.5929631, -79.487499)</v>
          </cell>
        </row>
        <row r="971">
          <cell r="D971" t="str">
            <v>PÃ©ribonka</v>
          </cell>
          <cell r="E971" t="str">
            <v>(49.507711, -71.183167)</v>
          </cell>
        </row>
        <row r="972">
          <cell r="D972" t="str">
            <v>Rapide-2</v>
          </cell>
          <cell r="E972" t="str">
            <v>(47.93360999999999, -78.57611)</v>
          </cell>
        </row>
        <row r="973">
          <cell r="D973" t="str">
            <v>Rapide-7</v>
          </cell>
          <cell r="E973" t="str">
            <v>(47.7697219, -78.3067092)</v>
          </cell>
        </row>
        <row r="974">
          <cell r="D974" t="str">
            <v>Rapide-Blanc</v>
          </cell>
          <cell r="E974" t="str">
            <v>(47.7965877, -72.97339079999999)</v>
          </cell>
        </row>
        <row r="975">
          <cell r="D975" t="str">
            <v>Rapide-des-CÅ“urs</v>
          </cell>
          <cell r="E975" t="str">
            <v>(47.7890747, -73.3777337)</v>
          </cell>
        </row>
        <row r="976">
          <cell r="D976" t="str">
            <v>Rapides-des-Quinze</v>
          </cell>
          <cell r="E976" t="str">
            <v>(47.59, -79.29472)</v>
          </cell>
        </row>
        <row r="977">
          <cell r="D977" t="str">
            <v>Rapides-des-ÃŽles</v>
          </cell>
          <cell r="E977" t="str">
            <v>(47.57639, -79.35472)</v>
          </cell>
        </row>
        <row r="978">
          <cell r="D978" t="str">
            <v>Rapides-Farmer</v>
          </cell>
          <cell r="E978" t="str">
            <v>(45.4988184, -75.76347319999999)</v>
          </cell>
        </row>
        <row r="979">
          <cell r="D979" t="str">
            <v>RenÃ©-LÃ©vesque (Manic-3)</v>
          </cell>
          <cell r="E979" t="str">
            <v>(49.739722, -68.59222199999999)</v>
          </cell>
        </row>
        <row r="980">
          <cell r="D980" t="str">
            <v>RiviÃ¨re-des-Prairies</v>
          </cell>
          <cell r="E980" t="str">
            <v>(45.59096, -73.657094)</v>
          </cell>
        </row>
        <row r="981">
          <cell r="D981" t="str">
            <v>Robert-Bourassa</v>
          </cell>
          <cell r="E981" t="str">
            <v>(53.7936134, -77.6148529)</v>
          </cell>
        </row>
        <row r="982">
          <cell r="D982" t="str">
            <v>Rocher-de-Grand-MÃ¨re</v>
          </cell>
          <cell r="E982" t="str">
            <v>(46.61528, -72.67582999999999)</v>
          </cell>
        </row>
        <row r="983">
          <cell r="D983" t="str">
            <v>Romaine-1</v>
          </cell>
          <cell r="E983" t="str">
            <v>(50.2367333, -63.6062062)</v>
          </cell>
        </row>
        <row r="984">
          <cell r="D984" t="str">
            <v>Romaine-2</v>
          </cell>
          <cell r="E984" t="str">
            <v>(50.62444, -63.19417)</v>
          </cell>
        </row>
        <row r="985">
          <cell r="D985" t="str">
            <v>Romaine-3</v>
          </cell>
          <cell r="E985" t="str">
            <v>(51.1038428, -63.4523029)</v>
          </cell>
        </row>
        <row r="986">
          <cell r="D986" t="str">
            <v>Romaine-4</v>
          </cell>
          <cell r="E986" t="str">
            <v>(51.35041039999999, -63.4997138)</v>
          </cell>
        </row>
        <row r="987">
          <cell r="D987" t="str">
            <v>Sainte-Marguerite-3</v>
          </cell>
          <cell r="E987" t="str">
            <v>(50.790278, -66.79194400000002)</v>
          </cell>
        </row>
        <row r="988">
          <cell r="D988" t="str">
            <v>Sarcelle</v>
          </cell>
          <cell r="E988" t="str">
            <v>(52.6678237, -76.6321182)</v>
          </cell>
        </row>
        <row r="989">
          <cell r="D989" t="str">
            <v>Sept-Chutes</v>
          </cell>
          <cell r="E989" t="str">
            <v>(47.12259, -70.828514)</v>
          </cell>
        </row>
        <row r="990">
          <cell r="D990" t="str">
            <v>Shawinigan-2</v>
          </cell>
          <cell r="E990" t="str">
            <v>(46.5365286, -72.7571445)</v>
          </cell>
        </row>
        <row r="991">
          <cell r="D991" t="str">
            <v>Shawinigan-3</v>
          </cell>
          <cell r="E991" t="str">
            <v>(46.5337809, -72.76540729999999)</v>
          </cell>
        </row>
        <row r="992">
          <cell r="D992" t="str">
            <v>Toulnustouc</v>
          </cell>
          <cell r="E992" t="str">
            <v>(50.0145431, -68.0236867)</v>
          </cell>
        </row>
        <row r="993">
          <cell r="D993" t="str">
            <v>Trenche</v>
          </cell>
          <cell r="E993" t="str">
            <v>(47.75157919999999, -72.8785858)</v>
          </cell>
        </row>
        <row r="994">
          <cell r="D994" t="str">
            <v>Beauharnois</v>
          </cell>
          <cell r="E994" t="str">
            <v>(45.3148366, -73.92381999999999)</v>
          </cell>
        </row>
        <row r="995">
          <cell r="D995" t="str">
            <v>Beaumont</v>
          </cell>
          <cell r="E995" t="str">
            <v>(47.4393196, -72.7979125)</v>
          </cell>
        </row>
        <row r="996">
          <cell r="D996" t="str">
            <v>Bernard-Landry (Eastmain-1-A)</v>
          </cell>
          <cell r="E996" t="str">
            <v>(52.1890754, -75.8802509)</v>
          </cell>
        </row>
        <row r="997">
          <cell r="D997" t="str">
            <v>Bersimis-1</v>
          </cell>
          <cell r="E997" t="str">
            <v>(49.295778, -69.550806)</v>
          </cell>
        </row>
        <row r="998">
          <cell r="D998" t="str">
            <v>Bersimis-2</v>
          </cell>
          <cell r="E998" t="str">
            <v>(49.175278, -69.229167)</v>
          </cell>
        </row>
        <row r="999">
          <cell r="D999" t="str">
            <v>Brisay</v>
          </cell>
          <cell r="E999" t="str">
            <v>(54.4417274, -70.5305346)</v>
          </cell>
        </row>
        <row r="1000">
          <cell r="D1000" t="str">
            <v>Bryson</v>
          </cell>
          <cell r="E1000" t="str">
            <v>(45.66111, -76.63110999999999)</v>
          </cell>
        </row>
        <row r="1001">
          <cell r="D1001" t="str">
            <v>Carillon</v>
          </cell>
          <cell r="E1001" t="str">
            <v>(45.5701335, -74.3803441)</v>
          </cell>
        </row>
        <row r="1002">
          <cell r="D1002" t="str">
            <v>Chelsea</v>
          </cell>
          <cell r="E1002" t="str">
            <v>(45.51251999999999, -75.77750999999999)</v>
          </cell>
        </row>
        <row r="1003">
          <cell r="D1003" t="str">
            <v>Chute-Allard</v>
          </cell>
          <cell r="E1003" t="str">
            <v>(47.892867, -73.718311)</v>
          </cell>
        </row>
        <row r="1004">
          <cell r="D1004" t="str">
            <v>Chute-Bell</v>
          </cell>
          <cell r="E1004" t="str">
            <v>(45.773801, -74.6858775)</v>
          </cell>
        </row>
        <row r="1005">
          <cell r="D1005" t="str">
            <v>Chute-des-Chats</v>
          </cell>
          <cell r="E1005" t="str">
            <v>(46.65678572212994, -76.76097747641342)</v>
          </cell>
        </row>
        <row r="1006">
          <cell r="D1006" t="str">
            <v>Chute-Hemmings</v>
          </cell>
          <cell r="E1006" t="str">
            <v>(45.86312100000001, -72.4509963)</v>
          </cell>
        </row>
        <row r="1007">
          <cell r="D1007" t="str">
            <v>Drummondville</v>
          </cell>
          <cell r="E1007" t="str">
            <v>(45.88666730000001, -72.4843397)</v>
          </cell>
        </row>
        <row r="1008">
          <cell r="D1008" t="str">
            <v>Eastmain-1</v>
          </cell>
          <cell r="E1008" t="str">
            <v>(52.181667, -75.87388899999999)</v>
          </cell>
        </row>
        <row r="1009">
          <cell r="D1009" t="str">
            <v>Hart-Jaune</v>
          </cell>
          <cell r="E1009" t="str">
            <v>(51.383333, -68.7)</v>
          </cell>
        </row>
        <row r="1010">
          <cell r="D1010" t="str">
            <v>Jean-Lesage (Manic-2)</v>
          </cell>
          <cell r="E1010" t="str">
            <v>(49.7649537, -68.73045259999999)</v>
          </cell>
        </row>
        <row r="1011">
          <cell r="D1011" t="str">
            <v>La Gabelle</v>
          </cell>
          <cell r="E1011" t="str">
            <v>(46.449075, -72.7398098)</v>
          </cell>
        </row>
        <row r="1012">
          <cell r="D1012" t="str">
            <v>La Grande-1</v>
          </cell>
          <cell r="E1012" t="str">
            <v>(53.73390999999999, -78.5699272)</v>
          </cell>
        </row>
        <row r="1013">
          <cell r="D1013" t="str">
            <v>La Grande-2-A</v>
          </cell>
          <cell r="E1013" t="str">
            <v>(53.779444, -77.548333)</v>
          </cell>
        </row>
        <row r="1014">
          <cell r="D1014" t="str">
            <v>La Grande-3</v>
          </cell>
          <cell r="E1014" t="str">
            <v>(53.729722, -75.968333)</v>
          </cell>
        </row>
        <row r="1015">
          <cell r="D1015" t="str">
            <v>La Grande-4</v>
          </cell>
          <cell r="E1015" t="str">
            <v>(53.886111, -73.46249999999999)</v>
          </cell>
        </row>
        <row r="1016">
          <cell r="D1016" t="str">
            <v>La Tuque</v>
          </cell>
          <cell r="E1016" t="str">
            <v>(47.44474599999999, -72.7989631)</v>
          </cell>
        </row>
        <row r="1017">
          <cell r="D1017" t="str">
            <v>Lac-Robertson5</v>
          </cell>
          <cell r="E1017" t="str">
            <v>(50.99885, -59.06164)</v>
          </cell>
        </row>
        <row r="1018">
          <cell r="D1018" t="str">
            <v>Laforge-1</v>
          </cell>
          <cell r="E1018" t="str">
            <v>(54.16952819999999, -72.61207580000001)</v>
          </cell>
        </row>
        <row r="1019">
          <cell r="D1019" t="str">
            <v>Laforge-2</v>
          </cell>
          <cell r="E1019" t="str">
            <v>(54.58918260000001, -71.2784386)</v>
          </cell>
        </row>
        <row r="1020">
          <cell r="D1020" t="str">
            <v>Les CÃ¨dres</v>
          </cell>
          <cell r="E1020" t="str">
            <v>(45.31056400000001, -74.02797509999999)</v>
          </cell>
        </row>
        <row r="1021">
          <cell r="D1021" t="str">
            <v>Manic-1</v>
          </cell>
          <cell r="E1021" t="str">
            <v>(49.1889572, -68.32981869999999)</v>
          </cell>
        </row>
        <row r="1022">
          <cell r="D1022" t="str">
            <v>Manic-5</v>
          </cell>
          <cell r="E1022" t="str">
            <v>(50.6399048, -68.7321364)</v>
          </cell>
        </row>
        <row r="1023">
          <cell r="D1023" t="str">
            <v>Manic-5-PA</v>
          </cell>
          <cell r="E1023" t="str">
            <v>(50.6399048, -68.7321364)</v>
          </cell>
        </row>
        <row r="1024">
          <cell r="D1024" t="str">
            <v>McCormick4</v>
          </cell>
          <cell r="E1024" t="str">
            <v>(49.19306419999999, -68.3270218)</v>
          </cell>
        </row>
        <row r="1025">
          <cell r="D1025" t="str">
            <v>Mercier</v>
          </cell>
          <cell r="E1025" t="str">
            <v>(46.7175, -75.98333)</v>
          </cell>
        </row>
        <row r="1026">
          <cell r="D1026" t="str">
            <v>Mitis-1</v>
          </cell>
          <cell r="E1026" t="str">
            <v>(48.60361, -68.13861)</v>
          </cell>
        </row>
        <row r="1027">
          <cell r="D1027" t="str">
            <v>Mitis-2</v>
          </cell>
          <cell r="E1027" t="str">
            <v>(48.62194, -68.13861)</v>
          </cell>
        </row>
        <row r="1028">
          <cell r="D1028" t="str">
            <v>Outardes-2</v>
          </cell>
          <cell r="E1028" t="str">
            <v>(49.1445295, -68.3896651)</v>
          </cell>
        </row>
        <row r="1029">
          <cell r="D1029" t="str">
            <v>Outardes-3</v>
          </cell>
          <cell r="E1029" t="str">
            <v>(49.5625, -68.752222)</v>
          </cell>
        </row>
        <row r="1030">
          <cell r="D1030" t="str">
            <v>Outardes-4</v>
          </cell>
          <cell r="E1030" t="str">
            <v>(50.2421107, -69.24125169999999)</v>
          </cell>
        </row>
        <row r="1031">
          <cell r="D1031" t="str">
            <v>Paugan</v>
          </cell>
          <cell r="E1031" t="str">
            <v>(45.8095359, -75.9325714)</v>
          </cell>
        </row>
        <row r="1032">
          <cell r="D1032" t="str">
            <v>PremiÃ¨re-Chute</v>
          </cell>
          <cell r="E1032" t="str">
            <v>(47.5929631, -79.487499)</v>
          </cell>
        </row>
        <row r="1033">
          <cell r="D1033" t="str">
            <v>PÃ©ribonka</v>
          </cell>
          <cell r="E1033" t="str">
            <v>(49.507711, -71.183167)</v>
          </cell>
        </row>
        <row r="1034">
          <cell r="D1034" t="str">
            <v>Rapide-2</v>
          </cell>
          <cell r="E1034" t="str">
            <v>(47.93360999999999, -78.57611)</v>
          </cell>
        </row>
        <row r="1035">
          <cell r="D1035" t="str">
            <v>Rapide-7</v>
          </cell>
          <cell r="E1035" t="str">
            <v>(47.7697219, -78.3067092)</v>
          </cell>
        </row>
        <row r="1036">
          <cell r="D1036" t="str">
            <v>Rapide-Blanc</v>
          </cell>
          <cell r="E1036" t="str">
            <v>(47.7965877, -72.97339079999999)</v>
          </cell>
        </row>
        <row r="1037">
          <cell r="D1037" t="str">
            <v>Rapide-des-CÅ“urs</v>
          </cell>
          <cell r="E1037" t="str">
            <v>(47.7890747, -73.3777337)</v>
          </cell>
        </row>
        <row r="1038">
          <cell r="D1038" t="str">
            <v>Rapides-des-Quinze</v>
          </cell>
          <cell r="E1038" t="str">
            <v>(47.59, -79.29472)</v>
          </cell>
        </row>
        <row r="1039">
          <cell r="D1039" t="str">
            <v>Rapides-des-ÃŽles</v>
          </cell>
          <cell r="E1039" t="str">
            <v>(47.57639, -79.35472)</v>
          </cell>
        </row>
        <row r="1040">
          <cell r="D1040" t="str">
            <v>Rapides-Farmer</v>
          </cell>
          <cell r="E1040" t="str">
            <v>(45.4988184, -75.76347319999999)</v>
          </cell>
        </row>
        <row r="1041">
          <cell r="D1041" t="str">
            <v>RenÃ©-LÃ©vesque (Manic-3)</v>
          </cell>
          <cell r="E1041" t="str">
            <v>(49.739722, -68.59222199999999)</v>
          </cell>
        </row>
        <row r="1042">
          <cell r="D1042" t="str">
            <v>RiviÃ¨re-des-Prairies</v>
          </cell>
          <cell r="E1042" t="str">
            <v>(45.59096, -73.657094)</v>
          </cell>
        </row>
        <row r="1043">
          <cell r="D1043" t="str">
            <v>Robert-Bourassa</v>
          </cell>
          <cell r="E1043" t="str">
            <v>(53.7936134, -77.6148529)</v>
          </cell>
        </row>
        <row r="1044">
          <cell r="D1044" t="str">
            <v>Rocher-de-Grand-MÃ¨re</v>
          </cell>
          <cell r="E1044" t="str">
            <v>(46.61528, -72.67582999999999)</v>
          </cell>
        </row>
        <row r="1045">
          <cell r="D1045" t="str">
            <v>Romaine-1</v>
          </cell>
          <cell r="E1045" t="str">
            <v>(50.2367333, -63.6062062)</v>
          </cell>
        </row>
        <row r="1046">
          <cell r="D1046" t="str">
            <v>Romaine-2</v>
          </cell>
          <cell r="E1046" t="str">
            <v>(50.62444, -63.19417)</v>
          </cell>
        </row>
        <row r="1047">
          <cell r="D1047" t="str">
            <v>Romaine-3</v>
          </cell>
          <cell r="E1047" t="str">
            <v>(51.1038428, -63.4523029)</v>
          </cell>
        </row>
        <row r="1048">
          <cell r="D1048" t="str">
            <v>Romaine-4</v>
          </cell>
          <cell r="E1048" t="str">
            <v>(51.35041039999999, -63.4997138)</v>
          </cell>
        </row>
        <row r="1049">
          <cell r="D1049" t="str">
            <v>Sainte-Marguerite-3</v>
          </cell>
          <cell r="E1049" t="str">
            <v>(50.790278, -66.79194400000002)</v>
          </cell>
        </row>
        <row r="1050">
          <cell r="D1050" t="str">
            <v>Sarcelle</v>
          </cell>
          <cell r="E1050" t="str">
            <v>(52.6678237, -76.6321182)</v>
          </cell>
        </row>
        <row r="1051">
          <cell r="D1051" t="str">
            <v>Sept-Chutes</v>
          </cell>
          <cell r="E1051" t="str">
            <v>(47.12259, -70.828514)</v>
          </cell>
        </row>
        <row r="1052">
          <cell r="D1052" t="str">
            <v>Shawinigan-2</v>
          </cell>
          <cell r="E1052" t="str">
            <v>(46.5365286, -72.7571445)</v>
          </cell>
        </row>
        <row r="1053">
          <cell r="D1053" t="str">
            <v>Shawinigan-3</v>
          </cell>
          <cell r="E1053" t="str">
            <v>(46.5337809, -72.76540729999999)</v>
          </cell>
        </row>
        <row r="1054">
          <cell r="D1054" t="str">
            <v>Toulnustouc</v>
          </cell>
          <cell r="E1054" t="str">
            <v>(50.0145431, -68.0236867)</v>
          </cell>
        </row>
        <row r="1055">
          <cell r="D1055" t="str">
            <v>Trenche</v>
          </cell>
          <cell r="E1055" t="str">
            <v>(47.75157919999999, -72.8785858)</v>
          </cell>
        </row>
        <row r="1056">
          <cell r="D1056" t="str">
            <v>Beauharnois</v>
          </cell>
          <cell r="E1056" t="str">
            <v>(45.3148366, -73.92381999999999)</v>
          </cell>
        </row>
        <row r="1057">
          <cell r="D1057" t="str">
            <v>Beaumont</v>
          </cell>
          <cell r="E1057" t="str">
            <v>(47.4393196, -72.7979125)</v>
          </cell>
        </row>
        <row r="1058">
          <cell r="D1058" t="str">
            <v>Bernard-Landry (Eastmain-1-A)</v>
          </cell>
          <cell r="E1058" t="str">
            <v>(52.1890754, -75.8802509)</v>
          </cell>
        </row>
        <row r="1059">
          <cell r="D1059" t="str">
            <v>Bersimis-1</v>
          </cell>
          <cell r="E1059" t="str">
            <v>(49.295778, -69.550806)</v>
          </cell>
        </row>
        <row r="1060">
          <cell r="D1060" t="str">
            <v>Bersimis-2</v>
          </cell>
          <cell r="E1060" t="str">
            <v>(49.175278, -69.229167)</v>
          </cell>
        </row>
        <row r="1061">
          <cell r="D1061" t="str">
            <v>Brisay</v>
          </cell>
          <cell r="E1061" t="str">
            <v>(54.4417274, -70.5305346)</v>
          </cell>
        </row>
        <row r="1062">
          <cell r="D1062" t="str">
            <v>Bryson</v>
          </cell>
          <cell r="E1062" t="str">
            <v>(45.66111, -76.63110999999999)</v>
          </cell>
        </row>
        <row r="1063">
          <cell r="D1063" t="str">
            <v>Carillon</v>
          </cell>
          <cell r="E1063" t="str">
            <v>(45.5701335, -74.3803441)</v>
          </cell>
        </row>
        <row r="1064">
          <cell r="D1064" t="str">
            <v>Chelsea</v>
          </cell>
          <cell r="E1064" t="str">
            <v>(45.51251999999999, -75.77750999999999)</v>
          </cell>
        </row>
        <row r="1065">
          <cell r="D1065" t="str">
            <v>Chute-Allard</v>
          </cell>
          <cell r="E1065" t="str">
            <v>(47.892867, -73.718311)</v>
          </cell>
        </row>
        <row r="1066">
          <cell r="D1066" t="str">
            <v>Chute-Bell</v>
          </cell>
          <cell r="E1066" t="str">
            <v>(45.773801, -74.6858775)</v>
          </cell>
        </row>
        <row r="1067">
          <cell r="D1067" t="str">
            <v>Chute-des-Chats</v>
          </cell>
          <cell r="E1067" t="str">
            <v>(46.65678572212994, -76.76097747641342)</v>
          </cell>
        </row>
        <row r="1068">
          <cell r="D1068" t="str">
            <v>Chute-Hemmings</v>
          </cell>
          <cell r="E1068" t="str">
            <v>(45.86312100000001, -72.4509963)</v>
          </cell>
        </row>
        <row r="1069">
          <cell r="D1069" t="str">
            <v>Drummondville</v>
          </cell>
          <cell r="E1069" t="str">
            <v>(45.88666730000001, -72.4843397)</v>
          </cell>
        </row>
        <row r="1070">
          <cell r="D1070" t="str">
            <v>Eastmain-1</v>
          </cell>
          <cell r="E1070" t="str">
            <v>(52.181667, -75.87388899999999)</v>
          </cell>
        </row>
        <row r="1071">
          <cell r="D1071" t="str">
            <v>Hart-Jaune</v>
          </cell>
          <cell r="E1071" t="str">
            <v>(51.383333, -68.7)</v>
          </cell>
        </row>
        <row r="1072">
          <cell r="D1072" t="str">
            <v>Jean-Lesage (Manic-2)</v>
          </cell>
          <cell r="E1072" t="str">
            <v>(49.7649537, -68.73045259999999)</v>
          </cell>
        </row>
        <row r="1073">
          <cell r="D1073" t="str">
            <v>La Gabelle</v>
          </cell>
          <cell r="E1073" t="str">
            <v>(46.449075, -72.7398098)</v>
          </cell>
        </row>
        <row r="1074">
          <cell r="D1074" t="str">
            <v>La Grande-1</v>
          </cell>
          <cell r="E1074" t="str">
            <v>(53.73390999999999, -78.5699272)</v>
          </cell>
        </row>
        <row r="1075">
          <cell r="D1075" t="str">
            <v>La Grande-2-A</v>
          </cell>
          <cell r="E1075" t="str">
            <v>(53.779444, -77.548333)</v>
          </cell>
        </row>
        <row r="1076">
          <cell r="D1076" t="str">
            <v>La Grande-3</v>
          </cell>
          <cell r="E1076" t="str">
            <v>(53.729722, -75.968333)</v>
          </cell>
        </row>
        <row r="1077">
          <cell r="D1077" t="str">
            <v>La Grande-4</v>
          </cell>
          <cell r="E1077" t="str">
            <v>(53.886111, -73.46249999999999)</v>
          </cell>
        </row>
        <row r="1078">
          <cell r="D1078" t="str">
            <v>La Tuque</v>
          </cell>
          <cell r="E1078" t="str">
            <v>(47.44474599999999, -72.7989631)</v>
          </cell>
        </row>
        <row r="1079">
          <cell r="D1079" t="str">
            <v>Lac-Robertson5</v>
          </cell>
          <cell r="E1079" t="str">
            <v>(50.99885, -59.06164)</v>
          </cell>
        </row>
        <row r="1080">
          <cell r="D1080" t="str">
            <v>Laforge-1</v>
          </cell>
          <cell r="E1080" t="str">
            <v>(54.16952819999999, -72.61207580000001)</v>
          </cell>
        </row>
        <row r="1081">
          <cell r="D1081" t="str">
            <v>Laforge-2</v>
          </cell>
          <cell r="E1081" t="str">
            <v>(54.58918260000001, -71.2784386)</v>
          </cell>
        </row>
        <row r="1082">
          <cell r="D1082" t="str">
            <v>Les CÃ¨dres</v>
          </cell>
          <cell r="E1082" t="str">
            <v>(45.31056400000001, -74.02797509999999)</v>
          </cell>
        </row>
        <row r="1083">
          <cell r="D1083" t="str">
            <v>Manic-1</v>
          </cell>
          <cell r="E1083" t="str">
            <v>(49.1889572, -68.32981869999999)</v>
          </cell>
        </row>
        <row r="1084">
          <cell r="D1084" t="str">
            <v>Manic-5</v>
          </cell>
          <cell r="E1084" t="str">
            <v>(50.6399048, -68.7321364)</v>
          </cell>
        </row>
        <row r="1085">
          <cell r="D1085" t="str">
            <v>Manic-5-PA</v>
          </cell>
          <cell r="E1085" t="str">
            <v>(50.6399048, -68.7321364)</v>
          </cell>
        </row>
        <row r="1086">
          <cell r="D1086" t="str">
            <v>McCormick4</v>
          </cell>
          <cell r="E1086" t="str">
            <v>(49.19306419999999, -68.3270218)</v>
          </cell>
        </row>
        <row r="1087">
          <cell r="D1087" t="str">
            <v>Mercier</v>
          </cell>
          <cell r="E1087" t="str">
            <v>(46.7175, -75.98333)</v>
          </cell>
        </row>
        <row r="1088">
          <cell r="D1088" t="str">
            <v>Mitis-1</v>
          </cell>
          <cell r="E1088" t="str">
            <v>(48.60361, -68.13861)</v>
          </cell>
        </row>
        <row r="1089">
          <cell r="D1089" t="str">
            <v>Mitis-2</v>
          </cell>
          <cell r="E1089" t="str">
            <v>(48.62194, -68.13861)</v>
          </cell>
        </row>
        <row r="1090">
          <cell r="D1090" t="str">
            <v>Outardes-2</v>
          </cell>
          <cell r="E1090" t="str">
            <v>(49.1445295, -68.3896651)</v>
          </cell>
        </row>
        <row r="1091">
          <cell r="D1091" t="str">
            <v>Outardes-3</v>
          </cell>
          <cell r="E1091" t="str">
            <v>(49.5625, -68.752222)</v>
          </cell>
        </row>
        <row r="1092">
          <cell r="D1092" t="str">
            <v>Outardes-4</v>
          </cell>
          <cell r="E1092" t="str">
            <v>(50.2421107, -69.24125169999999)</v>
          </cell>
        </row>
        <row r="1093">
          <cell r="D1093" t="str">
            <v>Paugan</v>
          </cell>
          <cell r="E1093" t="str">
            <v>(45.8095359, -75.9325714)</v>
          </cell>
        </row>
        <row r="1094">
          <cell r="D1094" t="str">
            <v>PremiÃ¨re-Chute</v>
          </cell>
          <cell r="E1094" t="str">
            <v>(47.5929631, -79.487499)</v>
          </cell>
        </row>
        <row r="1095">
          <cell r="D1095" t="str">
            <v>PÃ©ribonka</v>
          </cell>
          <cell r="E1095" t="str">
            <v>(49.507711, -71.183167)</v>
          </cell>
        </row>
        <row r="1096">
          <cell r="D1096" t="str">
            <v>Rapide-2</v>
          </cell>
          <cell r="E1096" t="str">
            <v>(47.93360999999999, -78.57611)</v>
          </cell>
        </row>
        <row r="1097">
          <cell r="D1097" t="str">
            <v>Rapide-7</v>
          </cell>
          <cell r="E1097" t="str">
            <v>(47.7697219, -78.3067092)</v>
          </cell>
        </row>
        <row r="1098">
          <cell r="D1098" t="str">
            <v>Rapide-Blanc</v>
          </cell>
          <cell r="E1098" t="str">
            <v>(47.7965877, -72.97339079999999)</v>
          </cell>
        </row>
        <row r="1099">
          <cell r="D1099" t="str">
            <v>Rapide-des-CÅ“urs</v>
          </cell>
          <cell r="E1099" t="str">
            <v>(47.7890747, -73.3777337)</v>
          </cell>
        </row>
        <row r="1100">
          <cell r="D1100" t="str">
            <v>Rapides-des-Quinze</v>
          </cell>
          <cell r="E1100" t="str">
            <v>(47.59, -79.29472)</v>
          </cell>
        </row>
        <row r="1101">
          <cell r="D1101" t="str">
            <v>Rapides-des-ÃŽles</v>
          </cell>
          <cell r="E1101" t="str">
            <v>(47.57639, -79.35472)</v>
          </cell>
        </row>
        <row r="1102">
          <cell r="D1102" t="str">
            <v>Rapides-Farmer</v>
          </cell>
          <cell r="E1102" t="str">
            <v>(45.4988184, -75.76347319999999)</v>
          </cell>
        </row>
        <row r="1103">
          <cell r="D1103" t="str">
            <v>RenÃ©-LÃ©vesque (Manic-3)</v>
          </cell>
          <cell r="E1103" t="str">
            <v>(49.739722, -68.59222199999999)</v>
          </cell>
        </row>
        <row r="1104">
          <cell r="D1104" t="str">
            <v>RiviÃ¨re-des-Prairies</v>
          </cell>
          <cell r="E1104" t="str">
            <v>(45.59096, -73.657094)</v>
          </cell>
        </row>
        <row r="1105">
          <cell r="D1105" t="str">
            <v>Robert-Bourassa</v>
          </cell>
          <cell r="E1105" t="str">
            <v>(53.7936134, -77.6148529)</v>
          </cell>
        </row>
        <row r="1106">
          <cell r="D1106" t="str">
            <v>Rocher-de-Grand-MÃ¨re</v>
          </cell>
          <cell r="E1106" t="str">
            <v>(46.61528, -72.67582999999999)</v>
          </cell>
        </row>
        <row r="1107">
          <cell r="D1107" t="str">
            <v>Romaine-1</v>
          </cell>
          <cell r="E1107" t="str">
            <v>(50.2367333, -63.6062062)</v>
          </cell>
        </row>
        <row r="1108">
          <cell r="D1108" t="str">
            <v>Romaine-2</v>
          </cell>
          <cell r="E1108" t="str">
            <v>(50.62444, -63.19417)</v>
          </cell>
        </row>
        <row r="1109">
          <cell r="D1109" t="str">
            <v>Romaine-3</v>
          </cell>
          <cell r="E1109" t="str">
            <v>(51.1038428, -63.4523029)</v>
          </cell>
        </row>
        <row r="1110">
          <cell r="D1110" t="str">
            <v>Romaine-4</v>
          </cell>
          <cell r="E1110" t="str">
            <v>(51.35041039999999, -63.4997138)</v>
          </cell>
        </row>
        <row r="1111">
          <cell r="D1111" t="str">
            <v>Sainte-Marguerite-3</v>
          </cell>
          <cell r="E1111" t="str">
            <v>(50.790278, -66.79194400000002)</v>
          </cell>
        </row>
        <row r="1112">
          <cell r="D1112" t="str">
            <v>Sarcelle</v>
          </cell>
          <cell r="E1112" t="str">
            <v>(52.6678237, -76.6321182)</v>
          </cell>
        </row>
        <row r="1113">
          <cell r="D1113" t="str">
            <v>Sept-Chutes</v>
          </cell>
          <cell r="E1113" t="str">
            <v>(47.12259, -70.828514)</v>
          </cell>
        </row>
        <row r="1114">
          <cell r="D1114" t="str">
            <v>Shawinigan-2</v>
          </cell>
          <cell r="E1114" t="str">
            <v>(46.5365286, -72.7571445)</v>
          </cell>
        </row>
        <row r="1115">
          <cell r="D1115" t="str">
            <v>Shawinigan-3</v>
          </cell>
          <cell r="E1115" t="str">
            <v>(46.5337809, -72.76540729999999)</v>
          </cell>
        </row>
        <row r="1116">
          <cell r="D1116" t="str">
            <v>Toulnustouc</v>
          </cell>
          <cell r="E1116" t="str">
            <v>(50.0145431, -68.0236867)</v>
          </cell>
        </row>
        <row r="1117">
          <cell r="D1117" t="str">
            <v>Trenche</v>
          </cell>
          <cell r="E1117" t="str">
            <v>(47.75157919999999, -72.8785858)</v>
          </cell>
        </row>
        <row r="1118">
          <cell r="D1118" t="str">
            <v>Beauharnois</v>
          </cell>
          <cell r="E1118" t="str">
            <v>(45.3148366, -73.92381999999999)</v>
          </cell>
        </row>
        <row r="1119">
          <cell r="D1119" t="str">
            <v>Beaumont</v>
          </cell>
          <cell r="E1119" t="str">
            <v>(47.4393196, -72.7979125)</v>
          </cell>
        </row>
        <row r="1120">
          <cell r="D1120" t="str">
            <v>Bernard-Landry (Eastmain-1-A)</v>
          </cell>
          <cell r="E1120" t="str">
            <v>(52.1890754, -75.8802509)</v>
          </cell>
        </row>
        <row r="1121">
          <cell r="D1121" t="str">
            <v>Bersimis-1</v>
          </cell>
          <cell r="E1121" t="str">
            <v>(49.295778, -69.550806)</v>
          </cell>
        </row>
        <row r="1122">
          <cell r="D1122" t="str">
            <v>Bersimis-2</v>
          </cell>
          <cell r="E1122" t="str">
            <v>(49.175278, -69.229167)</v>
          </cell>
        </row>
        <row r="1123">
          <cell r="D1123" t="str">
            <v>Brisay</v>
          </cell>
          <cell r="E1123" t="str">
            <v>(54.4417274, -70.5305346)</v>
          </cell>
        </row>
        <row r="1124">
          <cell r="D1124" t="str">
            <v>Bryson</v>
          </cell>
          <cell r="E1124" t="str">
            <v>(45.66111, -76.63110999999999)</v>
          </cell>
        </row>
        <row r="1125">
          <cell r="D1125" t="str">
            <v>Carillon</v>
          </cell>
          <cell r="E1125" t="str">
            <v>(45.5701335, -74.3803441)</v>
          </cell>
        </row>
        <row r="1126">
          <cell r="D1126" t="str">
            <v>Chelsea</v>
          </cell>
          <cell r="E1126" t="str">
            <v>(45.51251999999999, -75.77750999999999)</v>
          </cell>
        </row>
        <row r="1127">
          <cell r="D1127" t="str">
            <v>Chute-Allard</v>
          </cell>
          <cell r="E1127" t="str">
            <v>(47.892867, -73.718311)</v>
          </cell>
        </row>
        <row r="1128">
          <cell r="D1128" t="str">
            <v>Chute-Bell</v>
          </cell>
          <cell r="E1128" t="str">
            <v>(45.773801, -74.6858775)</v>
          </cell>
        </row>
        <row r="1129">
          <cell r="D1129" t="str">
            <v>Chute-des-Chats</v>
          </cell>
          <cell r="E1129" t="str">
            <v>(46.65678572212994, -76.76097747641342)</v>
          </cell>
        </row>
        <row r="1130">
          <cell r="D1130" t="str">
            <v>Chute-Hemmings</v>
          </cell>
          <cell r="E1130" t="str">
            <v>(45.86312100000001, -72.4509963)</v>
          </cell>
        </row>
        <row r="1131">
          <cell r="D1131" t="str">
            <v>Drummondville</v>
          </cell>
          <cell r="E1131" t="str">
            <v>(45.88666730000001, -72.4843397)</v>
          </cell>
        </row>
        <row r="1132">
          <cell r="D1132" t="str">
            <v>Eastmain-1</v>
          </cell>
          <cell r="E1132" t="str">
            <v>(52.181667, -75.87388899999999)</v>
          </cell>
        </row>
        <row r="1133">
          <cell r="D1133" t="str">
            <v>Hart-Jaune</v>
          </cell>
          <cell r="E1133" t="str">
            <v>(51.383333, -68.7)</v>
          </cell>
        </row>
        <row r="1134">
          <cell r="D1134" t="str">
            <v>Jean-Lesage (Manic-2)</v>
          </cell>
          <cell r="E1134" t="str">
            <v>(49.7649537, -68.73045259999999)</v>
          </cell>
        </row>
        <row r="1135">
          <cell r="D1135" t="str">
            <v>La Gabelle</v>
          </cell>
          <cell r="E1135" t="str">
            <v>(46.449075, -72.7398098)</v>
          </cell>
        </row>
        <row r="1136">
          <cell r="D1136" t="str">
            <v>La Grande-1</v>
          </cell>
          <cell r="E1136" t="str">
            <v>(53.73390999999999, -78.5699272)</v>
          </cell>
        </row>
        <row r="1137">
          <cell r="D1137" t="str">
            <v>La Grande-2-A</v>
          </cell>
          <cell r="E1137" t="str">
            <v>(53.779444, -77.548333)</v>
          </cell>
        </row>
        <row r="1138">
          <cell r="D1138" t="str">
            <v>La Grande-3</v>
          </cell>
          <cell r="E1138" t="str">
            <v>(53.729722, -75.968333)</v>
          </cell>
        </row>
        <row r="1139">
          <cell r="D1139" t="str">
            <v>La Grande-4</v>
          </cell>
          <cell r="E1139" t="str">
            <v>(53.886111, -73.46249999999999)</v>
          </cell>
        </row>
        <row r="1140">
          <cell r="D1140" t="str">
            <v>La Tuque</v>
          </cell>
          <cell r="E1140" t="str">
            <v>(47.44474599999999, -72.7989631)</v>
          </cell>
        </row>
        <row r="1141">
          <cell r="D1141" t="str">
            <v>Lac-Robertson5</v>
          </cell>
          <cell r="E1141" t="str">
            <v>(50.99885, -59.06164)</v>
          </cell>
        </row>
        <row r="1142">
          <cell r="D1142" t="str">
            <v>Laforge-1</v>
          </cell>
          <cell r="E1142" t="str">
            <v>(54.16952819999999, -72.61207580000001)</v>
          </cell>
        </row>
        <row r="1143">
          <cell r="D1143" t="str">
            <v>Laforge-2</v>
          </cell>
          <cell r="E1143" t="str">
            <v>(54.58918260000001, -71.2784386)</v>
          </cell>
        </row>
        <row r="1144">
          <cell r="D1144" t="str">
            <v>Les CÃ¨dres</v>
          </cell>
          <cell r="E1144" t="str">
            <v>(45.31056400000001, -74.02797509999999)</v>
          </cell>
        </row>
        <row r="1145">
          <cell r="D1145" t="str">
            <v>Manic-1</v>
          </cell>
          <cell r="E1145" t="str">
            <v>(49.1889572, -68.32981869999999)</v>
          </cell>
        </row>
        <row r="1146">
          <cell r="D1146" t="str">
            <v>Manic-5</v>
          </cell>
          <cell r="E1146" t="str">
            <v>(50.6399048, -68.7321364)</v>
          </cell>
        </row>
        <row r="1147">
          <cell r="D1147" t="str">
            <v>Manic-5-PA</v>
          </cell>
          <cell r="E1147" t="str">
            <v>(50.6399048, -68.7321364)</v>
          </cell>
        </row>
        <row r="1148">
          <cell r="D1148" t="str">
            <v>McCormick4</v>
          </cell>
          <cell r="E1148" t="str">
            <v>(49.19306419999999, -68.3270218)</v>
          </cell>
        </row>
        <row r="1149">
          <cell r="D1149" t="str">
            <v>Mercier</v>
          </cell>
          <cell r="E1149" t="str">
            <v>(46.7175, -75.98333)</v>
          </cell>
        </row>
        <row r="1150">
          <cell r="D1150" t="str">
            <v>Mitis-1</v>
          </cell>
          <cell r="E1150" t="str">
            <v>(48.60361, -68.13861)</v>
          </cell>
        </row>
        <row r="1151">
          <cell r="D1151" t="str">
            <v>Mitis-2</v>
          </cell>
          <cell r="E1151" t="str">
            <v>(48.62194, -68.13861)</v>
          </cell>
        </row>
        <row r="1152">
          <cell r="D1152" t="str">
            <v>Outardes-2</v>
          </cell>
          <cell r="E1152" t="str">
            <v>(49.1445295, -68.3896651)</v>
          </cell>
        </row>
        <row r="1153">
          <cell r="D1153" t="str">
            <v>Outardes-3</v>
          </cell>
          <cell r="E1153" t="str">
            <v>(49.5625, -68.752222)</v>
          </cell>
        </row>
        <row r="1154">
          <cell r="D1154" t="str">
            <v>Outardes-4</v>
          </cell>
          <cell r="E1154" t="str">
            <v>(50.2421107, -69.24125169999999)</v>
          </cell>
        </row>
        <row r="1155">
          <cell r="D1155" t="str">
            <v>Paugan</v>
          </cell>
          <cell r="E1155" t="str">
            <v>(45.8095359, -75.9325714)</v>
          </cell>
        </row>
        <row r="1156">
          <cell r="D1156" t="str">
            <v>PremiÃ¨re-Chute</v>
          </cell>
          <cell r="E1156" t="str">
            <v>(47.5929631, -79.487499)</v>
          </cell>
        </row>
        <row r="1157">
          <cell r="D1157" t="str">
            <v>PÃ©ribonka</v>
          </cell>
          <cell r="E1157" t="str">
            <v>(49.507711, -71.183167)</v>
          </cell>
        </row>
        <row r="1158">
          <cell r="D1158" t="str">
            <v>Rapide-2</v>
          </cell>
          <cell r="E1158" t="str">
            <v>(47.93360999999999, -78.57611)</v>
          </cell>
        </row>
        <row r="1159">
          <cell r="D1159" t="str">
            <v>Rapide-7</v>
          </cell>
          <cell r="E1159" t="str">
            <v>(47.7697219, -78.3067092)</v>
          </cell>
        </row>
        <row r="1160">
          <cell r="D1160" t="str">
            <v>Rapide-Blanc</v>
          </cell>
          <cell r="E1160" t="str">
            <v>(47.7965877, -72.97339079999999)</v>
          </cell>
        </row>
        <row r="1161">
          <cell r="D1161" t="str">
            <v>Rapide-des-CÅ“urs</v>
          </cell>
          <cell r="E1161" t="str">
            <v>(47.7890747, -73.3777337)</v>
          </cell>
        </row>
        <row r="1162">
          <cell r="D1162" t="str">
            <v>Rapides-des-Quinze</v>
          </cell>
          <cell r="E1162" t="str">
            <v>(47.59, -79.29472)</v>
          </cell>
        </row>
        <row r="1163">
          <cell r="D1163" t="str">
            <v>Rapides-des-ÃŽles</v>
          </cell>
          <cell r="E1163" t="str">
            <v>(47.57639, -79.35472)</v>
          </cell>
        </row>
        <row r="1164">
          <cell r="D1164" t="str">
            <v>Rapides-Farmer</v>
          </cell>
          <cell r="E1164" t="str">
            <v>(45.4988184, -75.76347319999999)</v>
          </cell>
        </row>
        <row r="1165">
          <cell r="D1165" t="str">
            <v>RenÃ©-LÃ©vesque (Manic-3)</v>
          </cell>
          <cell r="E1165" t="str">
            <v>(49.739722, -68.59222199999999)</v>
          </cell>
        </row>
        <row r="1166">
          <cell r="D1166" t="str">
            <v>RiviÃ¨re-des-Prairies</v>
          </cell>
          <cell r="E1166" t="str">
            <v>(45.59096, -73.657094)</v>
          </cell>
        </row>
        <row r="1167">
          <cell r="D1167" t="str">
            <v>Robert-Bourassa</v>
          </cell>
          <cell r="E1167" t="str">
            <v>(53.7936134, -77.6148529)</v>
          </cell>
        </row>
        <row r="1168">
          <cell r="D1168" t="str">
            <v>Rocher-de-Grand-MÃ¨re</v>
          </cell>
          <cell r="E1168" t="str">
            <v>(46.61528, -72.67582999999999)</v>
          </cell>
        </row>
        <row r="1169">
          <cell r="D1169" t="str">
            <v>Romaine-1</v>
          </cell>
          <cell r="E1169" t="str">
            <v>(50.2367333, -63.6062062)</v>
          </cell>
        </row>
        <row r="1170">
          <cell r="D1170" t="str">
            <v>Romaine-2</v>
          </cell>
          <cell r="E1170" t="str">
            <v>(50.62444, -63.19417)</v>
          </cell>
        </row>
        <row r="1171">
          <cell r="D1171" t="str">
            <v>Romaine-3</v>
          </cell>
          <cell r="E1171" t="str">
            <v>(51.1038428, -63.4523029)</v>
          </cell>
        </row>
        <row r="1172">
          <cell r="D1172" t="str">
            <v>Romaine-4</v>
          </cell>
          <cell r="E1172" t="str">
            <v>(51.35041039999999, -63.4997138)</v>
          </cell>
        </row>
        <row r="1173">
          <cell r="D1173" t="str">
            <v>Sainte-Marguerite-3</v>
          </cell>
          <cell r="E1173" t="str">
            <v>(50.790278, -66.79194400000002)</v>
          </cell>
        </row>
        <row r="1174">
          <cell r="D1174" t="str">
            <v>Sarcelle</v>
          </cell>
          <cell r="E1174" t="str">
            <v>(52.6678237, -76.6321182)</v>
          </cell>
        </row>
        <row r="1175">
          <cell r="D1175" t="str">
            <v>Sept-Chutes</v>
          </cell>
          <cell r="E1175" t="str">
            <v>(47.12259, -70.828514)</v>
          </cell>
        </row>
        <row r="1176">
          <cell r="D1176" t="str">
            <v>Shawinigan-2</v>
          </cell>
          <cell r="E1176" t="str">
            <v>(46.5365286, -72.7571445)</v>
          </cell>
        </row>
        <row r="1177">
          <cell r="D1177" t="str">
            <v>Shawinigan-3</v>
          </cell>
          <cell r="E1177" t="str">
            <v>(46.5337809, -72.76540729999999)</v>
          </cell>
        </row>
        <row r="1178">
          <cell r="D1178" t="str">
            <v>Toulnustouc</v>
          </cell>
          <cell r="E1178" t="str">
            <v>(50.0145431, -68.0236867)</v>
          </cell>
        </row>
        <row r="1179">
          <cell r="D1179" t="str">
            <v>Trenche</v>
          </cell>
          <cell r="E1179" t="str">
            <v>(47.75157919999999, -72.8785858)</v>
          </cell>
        </row>
        <row r="1180">
          <cell r="D1180" t="str">
            <v>Beauharnois</v>
          </cell>
          <cell r="E1180" t="str">
            <v>(45.3148366, -73.92381999999999)</v>
          </cell>
        </row>
        <row r="1181">
          <cell r="D1181" t="str">
            <v>Beaumont</v>
          </cell>
          <cell r="E1181" t="str">
            <v>(47.4393196, -72.7979125)</v>
          </cell>
        </row>
        <row r="1182">
          <cell r="D1182" t="str">
            <v>Bernard-Landry (Eastmain-1-A)</v>
          </cell>
          <cell r="E1182" t="str">
            <v>(52.1890754, -75.8802509)</v>
          </cell>
        </row>
        <row r="1183">
          <cell r="D1183" t="str">
            <v>Bersimis-1</v>
          </cell>
          <cell r="E1183" t="str">
            <v>(49.295778, -69.550806)</v>
          </cell>
        </row>
        <row r="1184">
          <cell r="D1184" t="str">
            <v>Bersimis-2</v>
          </cell>
          <cell r="E1184" t="str">
            <v>(49.175278, -69.229167)</v>
          </cell>
        </row>
        <row r="1185">
          <cell r="D1185" t="str">
            <v>Brisay</v>
          </cell>
          <cell r="E1185" t="str">
            <v>(54.4417274, -70.5305346)</v>
          </cell>
        </row>
        <row r="1186">
          <cell r="D1186" t="str">
            <v>Bryson</v>
          </cell>
          <cell r="E1186" t="str">
            <v>(45.66111, -76.63110999999999)</v>
          </cell>
        </row>
        <row r="1187">
          <cell r="D1187" t="str">
            <v>Carillon</v>
          </cell>
          <cell r="E1187" t="str">
            <v>(45.5701335, -74.3803441)</v>
          </cell>
        </row>
        <row r="1188">
          <cell r="D1188" t="str">
            <v>Chelsea</v>
          </cell>
          <cell r="E1188" t="str">
            <v>(45.51251999999999, -75.77750999999999)</v>
          </cell>
        </row>
        <row r="1189">
          <cell r="D1189" t="str">
            <v>Chute-Allard</v>
          </cell>
          <cell r="E1189" t="str">
            <v>(47.892867, -73.718311)</v>
          </cell>
        </row>
        <row r="1190">
          <cell r="D1190" t="str">
            <v>Chute-Bell</v>
          </cell>
          <cell r="E1190" t="str">
            <v>(45.773801, -74.6858775)</v>
          </cell>
        </row>
        <row r="1191">
          <cell r="D1191" t="str">
            <v>Chute-des-Chats</v>
          </cell>
          <cell r="E1191" t="str">
            <v>(46.65678572212994, -76.76097747641342)</v>
          </cell>
        </row>
        <row r="1192">
          <cell r="D1192" t="str">
            <v>Chute-Hemmings</v>
          </cell>
          <cell r="E1192" t="str">
            <v>(45.86312100000001, -72.4509963)</v>
          </cell>
        </row>
        <row r="1193">
          <cell r="D1193" t="str">
            <v>Drummondville</v>
          </cell>
          <cell r="E1193" t="str">
            <v>(45.88666730000001, -72.4843397)</v>
          </cell>
        </row>
        <row r="1194">
          <cell r="D1194" t="str">
            <v>Eastmain-1</v>
          </cell>
          <cell r="E1194" t="str">
            <v>(52.181667, -75.87388899999999)</v>
          </cell>
        </row>
        <row r="1195">
          <cell r="D1195" t="str">
            <v>Hart-Jaune</v>
          </cell>
          <cell r="E1195" t="str">
            <v>(51.383333, -68.7)</v>
          </cell>
        </row>
        <row r="1196">
          <cell r="D1196" t="str">
            <v>Jean-Lesage (Manic-2)</v>
          </cell>
          <cell r="E1196" t="str">
            <v>(49.7649537, -68.73045259999999)</v>
          </cell>
        </row>
        <row r="1197">
          <cell r="D1197" t="str">
            <v>La Gabelle</v>
          </cell>
          <cell r="E1197" t="str">
            <v>(46.449075, -72.7398098)</v>
          </cell>
        </row>
        <row r="1198">
          <cell r="D1198" t="str">
            <v>La Grande-1</v>
          </cell>
          <cell r="E1198" t="str">
            <v>(53.73390999999999, -78.5699272)</v>
          </cell>
        </row>
        <row r="1199">
          <cell r="D1199" t="str">
            <v>La Grande-2-A</v>
          </cell>
          <cell r="E1199" t="str">
            <v>(53.779444, -77.548333)</v>
          </cell>
        </row>
        <row r="1200">
          <cell r="D1200" t="str">
            <v>La Grande-3</v>
          </cell>
          <cell r="E1200" t="str">
            <v>(53.729722, -75.968333)</v>
          </cell>
        </row>
        <row r="1201">
          <cell r="D1201" t="str">
            <v>La Grande-4</v>
          </cell>
          <cell r="E1201" t="str">
            <v>(53.886111, -73.46249999999999)</v>
          </cell>
        </row>
        <row r="1202">
          <cell r="D1202" t="str">
            <v>La Tuque</v>
          </cell>
          <cell r="E1202" t="str">
            <v>(47.44474599999999, -72.7989631)</v>
          </cell>
        </row>
        <row r="1203">
          <cell r="D1203" t="str">
            <v>Lac-Robertson5</v>
          </cell>
          <cell r="E1203" t="str">
            <v>(50.99885, -59.06164)</v>
          </cell>
        </row>
        <row r="1204">
          <cell r="D1204" t="str">
            <v>Laforge-1</v>
          </cell>
          <cell r="E1204" t="str">
            <v>(54.16952819999999, -72.61207580000001)</v>
          </cell>
        </row>
        <row r="1205">
          <cell r="D1205" t="str">
            <v>Laforge-2</v>
          </cell>
          <cell r="E1205" t="str">
            <v>(54.58918260000001, -71.2784386)</v>
          </cell>
        </row>
        <row r="1206">
          <cell r="D1206" t="str">
            <v>Les CÃ¨dres</v>
          </cell>
          <cell r="E1206" t="str">
            <v>(45.31056400000001, -74.02797509999999)</v>
          </cell>
        </row>
        <row r="1207">
          <cell r="D1207" t="str">
            <v>Manic-1</v>
          </cell>
          <cell r="E1207" t="str">
            <v>(49.1889572, -68.32981869999999)</v>
          </cell>
        </row>
        <row r="1208">
          <cell r="D1208" t="str">
            <v>Manic-5</v>
          </cell>
          <cell r="E1208" t="str">
            <v>(50.6399048, -68.7321364)</v>
          </cell>
        </row>
        <row r="1209">
          <cell r="D1209" t="str">
            <v>Manic-5-PA</v>
          </cell>
          <cell r="E1209" t="str">
            <v>(50.6399048, -68.7321364)</v>
          </cell>
        </row>
        <row r="1210">
          <cell r="D1210" t="str">
            <v>McCormick4</v>
          </cell>
          <cell r="E1210" t="str">
            <v>(49.19306419999999, -68.3270218)</v>
          </cell>
        </row>
        <row r="1211">
          <cell r="D1211" t="str">
            <v>Mercier</v>
          </cell>
          <cell r="E1211" t="str">
            <v>(46.7175, -75.98333)</v>
          </cell>
        </row>
        <row r="1212">
          <cell r="D1212" t="str">
            <v>Mitis-1</v>
          </cell>
          <cell r="E1212" t="str">
            <v>(48.60361, -68.13861)</v>
          </cell>
        </row>
        <row r="1213">
          <cell r="D1213" t="str">
            <v>Mitis-2</v>
          </cell>
          <cell r="E1213" t="str">
            <v>(48.62194, -68.13861)</v>
          </cell>
        </row>
        <row r="1214">
          <cell r="D1214" t="str">
            <v>Outardes-2</v>
          </cell>
          <cell r="E1214" t="str">
            <v>(49.1445295, -68.3896651)</v>
          </cell>
        </row>
        <row r="1215">
          <cell r="D1215" t="str">
            <v>Outardes-3</v>
          </cell>
          <cell r="E1215" t="str">
            <v>(49.5625, -68.752222)</v>
          </cell>
        </row>
        <row r="1216">
          <cell r="D1216" t="str">
            <v>Outardes-4</v>
          </cell>
          <cell r="E1216" t="str">
            <v>(50.2421107, -69.24125169999999)</v>
          </cell>
        </row>
        <row r="1217">
          <cell r="D1217" t="str">
            <v>Paugan</v>
          </cell>
          <cell r="E1217" t="str">
            <v>(45.8095359, -75.9325714)</v>
          </cell>
        </row>
        <row r="1218">
          <cell r="D1218" t="str">
            <v>PremiÃ¨re-Chute</v>
          </cell>
          <cell r="E1218" t="str">
            <v>(47.5929631, -79.487499)</v>
          </cell>
        </row>
        <row r="1219">
          <cell r="D1219" t="str">
            <v>PÃ©ribonka</v>
          </cell>
          <cell r="E1219" t="str">
            <v>(49.507711, -71.183167)</v>
          </cell>
        </row>
        <row r="1220">
          <cell r="D1220" t="str">
            <v>Rapide-2</v>
          </cell>
          <cell r="E1220" t="str">
            <v>(47.93360999999999, -78.57611)</v>
          </cell>
        </row>
        <row r="1221">
          <cell r="D1221" t="str">
            <v>Rapide-7</v>
          </cell>
          <cell r="E1221" t="str">
            <v>(47.7697219, -78.3067092)</v>
          </cell>
        </row>
        <row r="1222">
          <cell r="D1222" t="str">
            <v>Rapide-Blanc</v>
          </cell>
          <cell r="E1222" t="str">
            <v>(47.7965877, -72.97339079999999)</v>
          </cell>
        </row>
        <row r="1223">
          <cell r="D1223" t="str">
            <v>Rapide-des-CÅ“urs</v>
          </cell>
          <cell r="E1223" t="str">
            <v>(47.7890747, -73.3777337)</v>
          </cell>
        </row>
        <row r="1224">
          <cell r="D1224" t="str">
            <v>Rapides-des-Quinze</v>
          </cell>
          <cell r="E1224" t="str">
            <v>(47.59, -79.29472)</v>
          </cell>
        </row>
        <row r="1225">
          <cell r="D1225" t="str">
            <v>Rapides-des-ÃŽles</v>
          </cell>
          <cell r="E1225" t="str">
            <v>(47.57639, -79.35472)</v>
          </cell>
        </row>
        <row r="1226">
          <cell r="D1226" t="str">
            <v>Rapides-Farmer</v>
          </cell>
          <cell r="E1226" t="str">
            <v>(45.4988184, -75.76347319999999)</v>
          </cell>
        </row>
        <row r="1227">
          <cell r="D1227" t="str">
            <v>RenÃ©-LÃ©vesque (Manic-3)</v>
          </cell>
          <cell r="E1227" t="str">
            <v>(49.739722, -68.59222199999999)</v>
          </cell>
        </row>
        <row r="1228">
          <cell r="D1228" t="str">
            <v>RiviÃ¨re-des-Prairies</v>
          </cell>
          <cell r="E1228" t="str">
            <v>(45.59096, -73.657094)</v>
          </cell>
        </row>
        <row r="1229">
          <cell r="D1229" t="str">
            <v>Robert-Bourassa</v>
          </cell>
          <cell r="E1229" t="str">
            <v>(53.7936134, -77.6148529)</v>
          </cell>
        </row>
        <row r="1230">
          <cell r="D1230" t="str">
            <v>Rocher-de-Grand-MÃ¨re</v>
          </cell>
          <cell r="E1230" t="str">
            <v>(46.61528, -72.67582999999999)</v>
          </cell>
        </row>
        <row r="1231">
          <cell r="D1231" t="str">
            <v>Romaine-1</v>
          </cell>
          <cell r="E1231" t="str">
            <v>(50.2367333, -63.6062062)</v>
          </cell>
        </row>
        <row r="1232">
          <cell r="D1232" t="str">
            <v>Romaine-2</v>
          </cell>
          <cell r="E1232" t="str">
            <v>(50.62444, -63.19417)</v>
          </cell>
        </row>
        <row r="1233">
          <cell r="D1233" t="str">
            <v>Romaine-3</v>
          </cell>
          <cell r="E1233" t="str">
            <v>(51.1038428, -63.4523029)</v>
          </cell>
        </row>
        <row r="1234">
          <cell r="D1234" t="str">
            <v>Romaine-4</v>
          </cell>
          <cell r="E1234" t="str">
            <v>(51.35041039999999, -63.4997138)</v>
          </cell>
        </row>
        <row r="1235">
          <cell r="D1235" t="str">
            <v>Sainte-Marguerite-3</v>
          </cell>
          <cell r="E1235" t="str">
            <v>(50.790278, -66.79194400000002)</v>
          </cell>
        </row>
        <row r="1236">
          <cell r="D1236" t="str">
            <v>Sarcelle</v>
          </cell>
          <cell r="E1236" t="str">
            <v>(52.6678237, -76.6321182)</v>
          </cell>
        </row>
        <row r="1237">
          <cell r="D1237" t="str">
            <v>Sept-Chutes</v>
          </cell>
          <cell r="E1237" t="str">
            <v>(47.12259, -70.828514)</v>
          </cell>
        </row>
        <row r="1238">
          <cell r="D1238" t="str">
            <v>Shawinigan-2</v>
          </cell>
          <cell r="E1238" t="str">
            <v>(46.5365286, -72.7571445)</v>
          </cell>
        </row>
        <row r="1239">
          <cell r="D1239" t="str">
            <v>Shawinigan-3</v>
          </cell>
          <cell r="E1239" t="str">
            <v>(46.5337809, -72.76540729999999)</v>
          </cell>
        </row>
        <row r="1240">
          <cell r="D1240" t="str">
            <v>Toulnustouc</v>
          </cell>
          <cell r="E1240" t="str">
            <v>(50.0145431, -68.0236867)</v>
          </cell>
        </row>
        <row r="1241">
          <cell r="D1241" t="str">
            <v>Trenche</v>
          </cell>
          <cell r="E1241" t="str">
            <v>(47.75157919999999, -72.8785858)</v>
          </cell>
        </row>
        <row r="1242">
          <cell r="D1242" t="str">
            <v>Beauharnois</v>
          </cell>
          <cell r="E1242" t="str">
            <v>(45.3148366, -73.92381999999999)</v>
          </cell>
        </row>
        <row r="1243">
          <cell r="D1243" t="str">
            <v>Beaumont</v>
          </cell>
          <cell r="E1243" t="str">
            <v>(47.4393196, -72.7979125)</v>
          </cell>
        </row>
        <row r="1244">
          <cell r="D1244" t="str">
            <v>Bernard-Landry (Eastmain-1-A)</v>
          </cell>
          <cell r="E1244" t="str">
            <v>(52.1890754, -75.8802509)</v>
          </cell>
        </row>
        <row r="1245">
          <cell r="D1245" t="str">
            <v>Bersimis-1</v>
          </cell>
          <cell r="E1245" t="str">
            <v>(49.295778, -69.550806)</v>
          </cell>
        </row>
        <row r="1246">
          <cell r="D1246" t="str">
            <v>Bersimis-2</v>
          </cell>
          <cell r="E1246" t="str">
            <v>(49.175278, -69.229167)</v>
          </cell>
        </row>
        <row r="1247">
          <cell r="D1247" t="str">
            <v>Brisay</v>
          </cell>
          <cell r="E1247" t="str">
            <v>(54.4417274, -70.5305346)</v>
          </cell>
        </row>
        <row r="1248">
          <cell r="D1248" t="str">
            <v>Bryson</v>
          </cell>
          <cell r="E1248" t="str">
            <v>(45.66111, -76.63110999999999)</v>
          </cell>
        </row>
        <row r="1249">
          <cell r="D1249" t="str">
            <v>Carillon</v>
          </cell>
          <cell r="E1249" t="str">
            <v>(45.5701335, -74.3803441)</v>
          </cell>
        </row>
        <row r="1250">
          <cell r="D1250" t="str">
            <v>Chelsea</v>
          </cell>
          <cell r="E1250" t="str">
            <v>(45.51251999999999, -75.77750999999999)</v>
          </cell>
        </row>
        <row r="1251">
          <cell r="D1251" t="str">
            <v>Chute-Allard</v>
          </cell>
          <cell r="E1251" t="str">
            <v>(47.892867, -73.718311)</v>
          </cell>
        </row>
        <row r="1252">
          <cell r="D1252" t="str">
            <v>Chute-Bell</v>
          </cell>
          <cell r="E1252" t="str">
            <v>(45.773801, -74.6858775)</v>
          </cell>
        </row>
        <row r="1253">
          <cell r="D1253" t="str">
            <v>Chute-des-Chats</v>
          </cell>
          <cell r="E1253" t="str">
            <v>(46.65678572212994, -76.76097747641342)</v>
          </cell>
        </row>
        <row r="1254">
          <cell r="D1254" t="str">
            <v>Chute-Hemmings</v>
          </cell>
          <cell r="E1254" t="str">
            <v>(45.86312100000001, -72.4509963)</v>
          </cell>
        </row>
        <row r="1255">
          <cell r="D1255" t="str">
            <v>Drummondville</v>
          </cell>
          <cell r="E1255" t="str">
            <v>(45.88666730000001, -72.4843397)</v>
          </cell>
        </row>
        <row r="1256">
          <cell r="D1256" t="str">
            <v>Eastmain-1</v>
          </cell>
          <cell r="E1256" t="str">
            <v>(52.181667, -75.87388899999999)</v>
          </cell>
        </row>
        <row r="1257">
          <cell r="D1257" t="str">
            <v>Hart-Jaune</v>
          </cell>
          <cell r="E1257" t="str">
            <v>(51.383333, -68.7)</v>
          </cell>
        </row>
        <row r="1258">
          <cell r="D1258" t="str">
            <v>Jean-Lesage (Manic-2)</v>
          </cell>
          <cell r="E1258" t="str">
            <v>(49.7649537, -68.73045259999999)</v>
          </cell>
        </row>
        <row r="1259">
          <cell r="D1259" t="str">
            <v>La Gabelle</v>
          </cell>
          <cell r="E1259" t="str">
            <v>(46.449075, -72.7398098)</v>
          </cell>
        </row>
        <row r="1260">
          <cell r="D1260" t="str">
            <v>La Grande-1</v>
          </cell>
          <cell r="E1260" t="str">
            <v>(53.73390999999999, -78.5699272)</v>
          </cell>
        </row>
        <row r="1261">
          <cell r="D1261" t="str">
            <v>La Grande-2-A</v>
          </cell>
          <cell r="E1261" t="str">
            <v>(53.779444, -77.548333)</v>
          </cell>
        </row>
        <row r="1262">
          <cell r="D1262" t="str">
            <v>La Grande-3</v>
          </cell>
          <cell r="E1262" t="str">
            <v>(53.729722, -75.968333)</v>
          </cell>
        </row>
        <row r="1263">
          <cell r="D1263" t="str">
            <v>La Grande-4</v>
          </cell>
          <cell r="E1263" t="str">
            <v>(53.886111, -73.46249999999999)</v>
          </cell>
        </row>
        <row r="1264">
          <cell r="D1264" t="str">
            <v>La Tuque</v>
          </cell>
          <cell r="E1264" t="str">
            <v>(47.44474599999999, -72.7989631)</v>
          </cell>
        </row>
        <row r="1265">
          <cell r="D1265" t="str">
            <v>Lac-Robertson5</v>
          </cell>
          <cell r="E1265" t="str">
            <v>(50.99885, -59.06164)</v>
          </cell>
        </row>
        <row r="1266">
          <cell r="D1266" t="str">
            <v>Laforge-1</v>
          </cell>
          <cell r="E1266" t="str">
            <v>(54.16952819999999, -72.61207580000001)</v>
          </cell>
        </row>
        <row r="1267">
          <cell r="D1267" t="str">
            <v>Laforge-2</v>
          </cell>
          <cell r="E1267" t="str">
            <v>(54.58918260000001, -71.2784386)</v>
          </cell>
        </row>
        <row r="1268">
          <cell r="D1268" t="str">
            <v>Les CÃ¨dres</v>
          </cell>
          <cell r="E1268" t="str">
            <v>(45.31056400000001, -74.02797509999999)</v>
          </cell>
        </row>
        <row r="1269">
          <cell r="D1269" t="str">
            <v>Manic-1</v>
          </cell>
          <cell r="E1269" t="str">
            <v>(49.1889572, -68.32981869999999)</v>
          </cell>
        </row>
        <row r="1270">
          <cell r="D1270" t="str">
            <v>Manic-5</v>
          </cell>
          <cell r="E1270" t="str">
            <v>(50.6399048, -68.7321364)</v>
          </cell>
        </row>
        <row r="1271">
          <cell r="D1271" t="str">
            <v>Manic-5-PA</v>
          </cell>
          <cell r="E1271" t="str">
            <v>(50.6399048, -68.7321364)</v>
          </cell>
        </row>
        <row r="1272">
          <cell r="D1272" t="str">
            <v>McCormick4</v>
          </cell>
          <cell r="E1272" t="str">
            <v>(49.19306419999999, -68.3270218)</v>
          </cell>
        </row>
        <row r="1273">
          <cell r="D1273" t="str">
            <v>Mercier</v>
          </cell>
          <cell r="E1273" t="str">
            <v>(46.7175, -75.98333)</v>
          </cell>
        </row>
        <row r="1274">
          <cell r="D1274" t="str">
            <v>Mitis-1</v>
          </cell>
          <cell r="E1274" t="str">
            <v>(48.60361, -68.13861)</v>
          </cell>
        </row>
        <row r="1275">
          <cell r="D1275" t="str">
            <v>Mitis-2</v>
          </cell>
          <cell r="E1275" t="str">
            <v>(48.62194, -68.13861)</v>
          </cell>
        </row>
        <row r="1276">
          <cell r="D1276" t="str">
            <v>Outardes-2</v>
          </cell>
          <cell r="E1276" t="str">
            <v>(49.1445295, -68.3896651)</v>
          </cell>
        </row>
        <row r="1277">
          <cell r="D1277" t="str">
            <v>Outardes-3</v>
          </cell>
          <cell r="E1277" t="str">
            <v>(49.5625, -68.752222)</v>
          </cell>
        </row>
        <row r="1278">
          <cell r="D1278" t="str">
            <v>Outardes-4</v>
          </cell>
          <cell r="E1278" t="str">
            <v>(50.2421107, -69.24125169999999)</v>
          </cell>
        </row>
        <row r="1279">
          <cell r="D1279" t="str">
            <v>Paugan</v>
          </cell>
          <cell r="E1279" t="str">
            <v>(45.8095359, -75.9325714)</v>
          </cell>
        </row>
        <row r="1280">
          <cell r="D1280" t="str">
            <v>PremiÃ¨re-Chute</v>
          </cell>
          <cell r="E1280" t="str">
            <v>(47.5929631, -79.487499)</v>
          </cell>
        </row>
        <row r="1281">
          <cell r="D1281" t="str">
            <v>PÃ©ribonka</v>
          </cell>
          <cell r="E1281" t="str">
            <v>(49.507711, -71.183167)</v>
          </cell>
        </row>
        <row r="1282">
          <cell r="D1282" t="str">
            <v>Rapide-2</v>
          </cell>
          <cell r="E1282" t="str">
            <v>(47.93360999999999, -78.57611)</v>
          </cell>
        </row>
        <row r="1283">
          <cell r="D1283" t="str">
            <v>Rapide-7</v>
          </cell>
          <cell r="E1283" t="str">
            <v>(47.7697219, -78.3067092)</v>
          </cell>
        </row>
        <row r="1284">
          <cell r="D1284" t="str">
            <v>Rapide-Blanc</v>
          </cell>
          <cell r="E1284" t="str">
            <v>(47.7965877, -72.97339079999999)</v>
          </cell>
        </row>
        <row r="1285">
          <cell r="D1285" t="str">
            <v>Rapide-des-CÅ“urs</v>
          </cell>
          <cell r="E1285" t="str">
            <v>(47.7890747, -73.3777337)</v>
          </cell>
        </row>
        <row r="1286">
          <cell r="D1286" t="str">
            <v>Rapides-des-Quinze</v>
          </cell>
          <cell r="E1286" t="str">
            <v>(47.59, -79.29472)</v>
          </cell>
        </row>
        <row r="1287">
          <cell r="D1287" t="str">
            <v>Rapides-des-ÃŽles</v>
          </cell>
          <cell r="E1287" t="str">
            <v>(47.57639, -79.35472)</v>
          </cell>
        </row>
        <row r="1288">
          <cell r="D1288" t="str">
            <v>Rapides-Farmer</v>
          </cell>
          <cell r="E1288" t="str">
            <v>(45.4988184, -75.76347319999999)</v>
          </cell>
        </row>
        <row r="1289">
          <cell r="D1289" t="str">
            <v>RenÃ©-LÃ©vesque (Manic-3)</v>
          </cell>
          <cell r="E1289" t="str">
            <v>(49.739722, -68.59222199999999)</v>
          </cell>
        </row>
        <row r="1290">
          <cell r="D1290" t="str">
            <v>RiviÃ¨re-des-Prairies</v>
          </cell>
          <cell r="E1290" t="str">
            <v>(45.59096, -73.657094)</v>
          </cell>
        </row>
        <row r="1291">
          <cell r="D1291" t="str">
            <v>Robert-Bourassa</v>
          </cell>
          <cell r="E1291" t="str">
            <v>(53.7936134, -77.6148529)</v>
          </cell>
        </row>
        <row r="1292">
          <cell r="D1292" t="str">
            <v>Rocher-de-Grand-MÃ¨re</v>
          </cell>
          <cell r="E1292" t="str">
            <v>(46.61528, -72.67582999999999)</v>
          </cell>
        </row>
        <row r="1293">
          <cell r="D1293" t="str">
            <v>Romaine-1</v>
          </cell>
          <cell r="E1293" t="str">
            <v>(50.2367333, -63.6062062)</v>
          </cell>
        </row>
        <row r="1294">
          <cell r="D1294" t="str">
            <v>Romaine-2</v>
          </cell>
          <cell r="E1294" t="str">
            <v>(50.62444, -63.19417)</v>
          </cell>
        </row>
        <row r="1295">
          <cell r="D1295" t="str">
            <v>Romaine-3</v>
          </cell>
          <cell r="E1295" t="str">
            <v>(51.1038428, -63.4523029)</v>
          </cell>
        </row>
        <row r="1296">
          <cell r="D1296" t="str">
            <v>Romaine-4</v>
          </cell>
          <cell r="E1296" t="str">
            <v>(51.35041039999999, -63.4997138)</v>
          </cell>
        </row>
        <row r="1297">
          <cell r="D1297" t="str">
            <v>Sainte-Marguerite-3</v>
          </cell>
          <cell r="E1297" t="str">
            <v>(50.790278, -66.79194400000002)</v>
          </cell>
        </row>
        <row r="1298">
          <cell r="D1298" t="str">
            <v>Sarcelle</v>
          </cell>
          <cell r="E1298" t="str">
            <v>(52.6678237, -76.6321182)</v>
          </cell>
        </row>
        <row r="1299">
          <cell r="D1299" t="str">
            <v>Sept-Chutes</v>
          </cell>
          <cell r="E1299" t="str">
            <v>(47.12259, -70.828514)</v>
          </cell>
        </row>
        <row r="1300">
          <cell r="D1300" t="str">
            <v>Shawinigan-2</v>
          </cell>
          <cell r="E1300" t="str">
            <v>(46.5365286, -72.7571445)</v>
          </cell>
        </row>
        <row r="1301">
          <cell r="D1301" t="str">
            <v>Shawinigan-3</v>
          </cell>
          <cell r="E1301" t="str">
            <v>(46.5337809, -72.76540729999999)</v>
          </cell>
        </row>
        <row r="1302">
          <cell r="D1302" t="str">
            <v>Toulnustouc</v>
          </cell>
          <cell r="E1302" t="str">
            <v>(50.0145431, -68.0236867)</v>
          </cell>
        </row>
        <row r="1303">
          <cell r="D1303" t="str">
            <v>Trenche</v>
          </cell>
          <cell r="E1303" t="str">
            <v>(47.75157919999999, -72.8785858)</v>
          </cell>
        </row>
        <row r="1304">
          <cell r="D1304" t="str">
            <v>Beauharnois</v>
          </cell>
          <cell r="E1304" t="str">
            <v>(45.3148366, -73.92381999999999)</v>
          </cell>
        </row>
        <row r="1305">
          <cell r="D1305" t="str">
            <v>Beaumont</v>
          </cell>
          <cell r="E1305" t="str">
            <v>(47.4393196, -72.7979125)</v>
          </cell>
        </row>
        <row r="1306">
          <cell r="D1306" t="str">
            <v>Bernard-Landry (Eastmain-1-A)</v>
          </cell>
          <cell r="E1306" t="str">
            <v>(52.1890754, -75.8802509)</v>
          </cell>
        </row>
        <row r="1307">
          <cell r="D1307" t="str">
            <v>Bersimis-1</v>
          </cell>
          <cell r="E1307" t="str">
            <v>(49.295778, -69.550806)</v>
          </cell>
        </row>
        <row r="1308">
          <cell r="D1308" t="str">
            <v>Bersimis-2</v>
          </cell>
          <cell r="E1308" t="str">
            <v>(49.175278, -69.229167)</v>
          </cell>
        </row>
        <row r="1309">
          <cell r="D1309" t="str">
            <v>Brisay</v>
          </cell>
          <cell r="E1309" t="str">
            <v>(54.4417274, -70.5305346)</v>
          </cell>
        </row>
        <row r="1310">
          <cell r="D1310" t="str">
            <v>Bryson</v>
          </cell>
          <cell r="E1310" t="str">
            <v>(45.66111, -76.63110999999999)</v>
          </cell>
        </row>
        <row r="1311">
          <cell r="D1311" t="str">
            <v>Carillon</v>
          </cell>
          <cell r="E1311" t="str">
            <v>(45.5701335, -74.3803441)</v>
          </cell>
        </row>
        <row r="1312">
          <cell r="D1312" t="str">
            <v>Chelsea</v>
          </cell>
          <cell r="E1312" t="str">
            <v>(45.51251999999999, -75.77750999999999)</v>
          </cell>
        </row>
        <row r="1313">
          <cell r="D1313" t="str">
            <v>Chute-Allard</v>
          </cell>
          <cell r="E1313" t="str">
            <v>(47.892867, -73.718311)</v>
          </cell>
        </row>
        <row r="1314">
          <cell r="D1314" t="str">
            <v>Chute-Bell</v>
          </cell>
          <cell r="E1314" t="str">
            <v>(45.773801, -74.6858775)</v>
          </cell>
        </row>
        <row r="1315">
          <cell r="D1315" t="str">
            <v>Chute-des-Chats</v>
          </cell>
          <cell r="E1315" t="str">
            <v>(46.65678572212994, -76.76097747641342)</v>
          </cell>
        </row>
        <row r="1316">
          <cell r="D1316" t="str">
            <v>Chute-Hemmings</v>
          </cell>
          <cell r="E1316" t="str">
            <v>(45.86312100000001, -72.4509963)</v>
          </cell>
        </row>
        <row r="1317">
          <cell r="D1317" t="str">
            <v>Drummondville</v>
          </cell>
          <cell r="E1317" t="str">
            <v>(45.88666730000001, -72.4843397)</v>
          </cell>
        </row>
        <row r="1318">
          <cell r="D1318" t="str">
            <v>Eastmain-1</v>
          </cell>
          <cell r="E1318" t="str">
            <v>(52.181667, -75.87388899999999)</v>
          </cell>
        </row>
        <row r="1319">
          <cell r="D1319" t="str">
            <v>Hart-Jaune</v>
          </cell>
          <cell r="E1319" t="str">
            <v>(51.383333, -68.7)</v>
          </cell>
        </row>
        <row r="1320">
          <cell r="D1320" t="str">
            <v>Jean-Lesage (Manic-2)</v>
          </cell>
          <cell r="E1320" t="str">
            <v>(49.7649537, -68.73045259999999)</v>
          </cell>
        </row>
        <row r="1321">
          <cell r="D1321" t="str">
            <v>La Gabelle</v>
          </cell>
          <cell r="E1321" t="str">
            <v>(46.449075, -72.7398098)</v>
          </cell>
        </row>
        <row r="1322">
          <cell r="D1322" t="str">
            <v>La Grande-1</v>
          </cell>
          <cell r="E1322" t="str">
            <v>(53.73390999999999, -78.5699272)</v>
          </cell>
        </row>
        <row r="1323">
          <cell r="D1323" t="str">
            <v>La Grande-2-A</v>
          </cell>
          <cell r="E1323" t="str">
            <v>(53.779444, -77.548333)</v>
          </cell>
        </row>
        <row r="1324">
          <cell r="D1324" t="str">
            <v>La Grande-3</v>
          </cell>
          <cell r="E1324" t="str">
            <v>(53.729722, -75.968333)</v>
          </cell>
        </row>
        <row r="1325">
          <cell r="D1325" t="str">
            <v>La Grande-4</v>
          </cell>
          <cell r="E1325" t="str">
            <v>(53.886111, -73.46249999999999)</v>
          </cell>
        </row>
        <row r="1326">
          <cell r="D1326" t="str">
            <v>La Tuque</v>
          </cell>
          <cell r="E1326" t="str">
            <v>(47.44474599999999, -72.7989631)</v>
          </cell>
        </row>
        <row r="1327">
          <cell r="D1327" t="str">
            <v>Lac-Robertson5</v>
          </cell>
          <cell r="E1327" t="str">
            <v>(50.99885, -59.06164)</v>
          </cell>
        </row>
        <row r="1328">
          <cell r="D1328" t="str">
            <v>Laforge-1</v>
          </cell>
          <cell r="E1328" t="str">
            <v>(54.16952819999999, -72.61207580000001)</v>
          </cell>
        </row>
        <row r="1329">
          <cell r="D1329" t="str">
            <v>Laforge-2</v>
          </cell>
          <cell r="E1329" t="str">
            <v>(54.58918260000001, -71.2784386)</v>
          </cell>
        </row>
        <row r="1330">
          <cell r="D1330" t="str">
            <v>Les CÃ¨dres</v>
          </cell>
          <cell r="E1330" t="str">
            <v>(45.31056400000001, -74.02797509999999)</v>
          </cell>
        </row>
        <row r="1331">
          <cell r="D1331" t="str">
            <v>Manic-1</v>
          </cell>
          <cell r="E1331" t="str">
            <v>(49.1889572, -68.32981869999999)</v>
          </cell>
        </row>
        <row r="1332">
          <cell r="D1332" t="str">
            <v>Manic-5</v>
          </cell>
          <cell r="E1332" t="str">
            <v>(50.6399048, -68.7321364)</v>
          </cell>
        </row>
        <row r="1333">
          <cell r="D1333" t="str">
            <v>Manic-5-PA</v>
          </cell>
          <cell r="E1333" t="str">
            <v>(50.6399048, -68.7321364)</v>
          </cell>
        </row>
        <row r="1334">
          <cell r="D1334" t="str">
            <v>McCormick4</v>
          </cell>
          <cell r="E1334" t="str">
            <v>(49.19306419999999, -68.3270218)</v>
          </cell>
        </row>
        <row r="1335">
          <cell r="D1335" t="str">
            <v>Mercier</v>
          </cell>
          <cell r="E1335" t="str">
            <v>(46.7175, -75.98333)</v>
          </cell>
        </row>
        <row r="1336">
          <cell r="D1336" t="str">
            <v>Mitis-1</v>
          </cell>
          <cell r="E1336" t="str">
            <v>(48.60361, -68.13861)</v>
          </cell>
        </row>
        <row r="1337">
          <cell r="D1337" t="str">
            <v>Mitis-2</v>
          </cell>
          <cell r="E1337" t="str">
            <v>(48.62194, -68.13861)</v>
          </cell>
        </row>
        <row r="1338">
          <cell r="D1338" t="str">
            <v>Outardes-2</v>
          </cell>
          <cell r="E1338" t="str">
            <v>(49.1445295, -68.3896651)</v>
          </cell>
        </row>
        <row r="1339">
          <cell r="D1339" t="str">
            <v>Outardes-3</v>
          </cell>
          <cell r="E1339" t="str">
            <v>(49.5625, -68.752222)</v>
          </cell>
        </row>
        <row r="1340">
          <cell r="D1340" t="str">
            <v>Outardes-4</v>
          </cell>
          <cell r="E1340" t="str">
            <v>(50.2421107, -69.24125169999999)</v>
          </cell>
        </row>
        <row r="1341">
          <cell r="D1341" t="str">
            <v>Paugan</v>
          </cell>
          <cell r="E1341" t="str">
            <v>(45.8095359, -75.9325714)</v>
          </cell>
        </row>
        <row r="1342">
          <cell r="D1342" t="str">
            <v>PremiÃ¨re-Chute</v>
          </cell>
          <cell r="E1342" t="str">
            <v>(47.5929631, -79.487499)</v>
          </cell>
        </row>
        <row r="1343">
          <cell r="D1343" t="str">
            <v>PÃ©ribonka</v>
          </cell>
          <cell r="E1343" t="str">
            <v>(49.507711, -71.183167)</v>
          </cell>
        </row>
        <row r="1344">
          <cell r="D1344" t="str">
            <v>Rapide-2</v>
          </cell>
          <cell r="E1344" t="str">
            <v>(47.93360999999999, -78.57611)</v>
          </cell>
        </row>
        <row r="1345">
          <cell r="D1345" t="str">
            <v>Rapide-7</v>
          </cell>
          <cell r="E1345" t="str">
            <v>(47.7697219, -78.3067092)</v>
          </cell>
        </row>
        <row r="1346">
          <cell r="D1346" t="str">
            <v>Rapide-Blanc</v>
          </cell>
          <cell r="E1346" t="str">
            <v>(47.7965877, -72.97339079999999)</v>
          </cell>
        </row>
        <row r="1347">
          <cell r="D1347" t="str">
            <v>Rapide-des-CÅ“urs</v>
          </cell>
          <cell r="E1347" t="str">
            <v>(47.7890747, -73.3777337)</v>
          </cell>
        </row>
        <row r="1348">
          <cell r="D1348" t="str">
            <v>Rapides-des-Quinze</v>
          </cell>
          <cell r="E1348" t="str">
            <v>(47.59, -79.29472)</v>
          </cell>
        </row>
        <row r="1349">
          <cell r="D1349" t="str">
            <v>Rapides-des-ÃŽles</v>
          </cell>
          <cell r="E1349" t="str">
            <v>(47.57639, -79.35472)</v>
          </cell>
        </row>
        <row r="1350">
          <cell r="D1350" t="str">
            <v>Rapides-Farmer</v>
          </cell>
          <cell r="E1350" t="str">
            <v>(45.4988184, -75.76347319999999)</v>
          </cell>
        </row>
        <row r="1351">
          <cell r="D1351" t="str">
            <v>RenÃ©-LÃ©vesque (Manic-3)</v>
          </cell>
          <cell r="E1351" t="str">
            <v>(49.739722, -68.59222199999999)</v>
          </cell>
        </row>
        <row r="1352">
          <cell r="D1352" t="str">
            <v>RiviÃ¨re-des-Prairies</v>
          </cell>
          <cell r="E1352" t="str">
            <v>(45.59096, -73.657094)</v>
          </cell>
        </row>
        <row r="1353">
          <cell r="D1353" t="str">
            <v>Robert-Bourassa</v>
          </cell>
          <cell r="E1353" t="str">
            <v>(53.7936134, -77.6148529)</v>
          </cell>
        </row>
        <row r="1354">
          <cell r="D1354" t="str">
            <v>Rocher-de-Grand-MÃ¨re</v>
          </cell>
          <cell r="E1354" t="str">
            <v>(46.61528, -72.67582999999999)</v>
          </cell>
        </row>
        <row r="1355">
          <cell r="D1355" t="str">
            <v>Romaine-1</v>
          </cell>
          <cell r="E1355" t="str">
            <v>(50.2367333, -63.6062062)</v>
          </cell>
        </row>
        <row r="1356">
          <cell r="D1356" t="str">
            <v>Romaine-2</v>
          </cell>
          <cell r="E1356" t="str">
            <v>(50.62444, -63.19417)</v>
          </cell>
        </row>
        <row r="1357">
          <cell r="D1357" t="str">
            <v>Romaine-3</v>
          </cell>
          <cell r="E1357" t="str">
            <v>(51.1038428, -63.4523029)</v>
          </cell>
        </row>
        <row r="1358">
          <cell r="D1358" t="str">
            <v>Romaine-4</v>
          </cell>
          <cell r="E1358" t="str">
            <v>(51.35041039999999, -63.4997138)</v>
          </cell>
        </row>
        <row r="1359">
          <cell r="D1359" t="str">
            <v>Sainte-Marguerite-3</v>
          </cell>
          <cell r="E1359" t="str">
            <v>(50.790278, -66.79194400000002)</v>
          </cell>
        </row>
        <row r="1360">
          <cell r="D1360" t="str">
            <v>Sarcelle</v>
          </cell>
          <cell r="E1360" t="str">
            <v>(52.6678237, -76.6321182)</v>
          </cell>
        </row>
        <row r="1361">
          <cell r="D1361" t="str">
            <v>Sept-Chutes</v>
          </cell>
          <cell r="E1361" t="str">
            <v>(47.12259, -70.828514)</v>
          </cell>
        </row>
        <row r="1362">
          <cell r="D1362" t="str">
            <v>Shawinigan-2</v>
          </cell>
          <cell r="E1362" t="str">
            <v>(46.5365286, -72.7571445)</v>
          </cell>
        </row>
        <row r="1363">
          <cell r="D1363" t="str">
            <v>Shawinigan-3</v>
          </cell>
          <cell r="E1363" t="str">
            <v>(46.5337809, -72.76540729999999)</v>
          </cell>
        </row>
        <row r="1364">
          <cell r="D1364" t="str">
            <v>Toulnustouc</v>
          </cell>
          <cell r="E1364" t="str">
            <v>(50.0145431, -68.0236867)</v>
          </cell>
        </row>
        <row r="1365">
          <cell r="D1365" t="str">
            <v>Trenche</v>
          </cell>
          <cell r="E1365" t="str">
            <v>(47.75157919999999, -72.8785858)</v>
          </cell>
        </row>
        <row r="1366">
          <cell r="D1366" t="str">
            <v>Beauharnois</v>
          </cell>
          <cell r="E1366" t="str">
            <v>(45.3148366, -73.92381999999999)</v>
          </cell>
        </row>
        <row r="1367">
          <cell r="D1367" t="str">
            <v>Beaumont</v>
          </cell>
          <cell r="E1367" t="str">
            <v>(47.4393196, -72.7979125)</v>
          </cell>
        </row>
        <row r="1368">
          <cell r="D1368" t="str">
            <v>Bernard-Landry (Eastmain-1-A)</v>
          </cell>
          <cell r="E1368" t="str">
            <v>(52.1890754, -75.8802509)</v>
          </cell>
        </row>
        <row r="1369">
          <cell r="D1369" t="str">
            <v>Bersimis-1</v>
          </cell>
          <cell r="E1369" t="str">
            <v>(49.295778, -69.550806)</v>
          </cell>
        </row>
        <row r="1370">
          <cell r="D1370" t="str">
            <v>Bersimis-2</v>
          </cell>
          <cell r="E1370" t="str">
            <v>(49.175278, -69.229167)</v>
          </cell>
        </row>
        <row r="1371">
          <cell r="D1371" t="str">
            <v>Brisay</v>
          </cell>
          <cell r="E1371" t="str">
            <v>(54.4417274, -70.5305346)</v>
          </cell>
        </row>
        <row r="1372">
          <cell r="D1372" t="str">
            <v>Bryson</v>
          </cell>
          <cell r="E1372" t="str">
            <v>(45.66111, -76.63110999999999)</v>
          </cell>
        </row>
        <row r="1373">
          <cell r="D1373" t="str">
            <v>Carillon</v>
          </cell>
          <cell r="E1373" t="str">
            <v>(45.5701335, -74.3803441)</v>
          </cell>
        </row>
        <row r="1374">
          <cell r="D1374" t="str">
            <v>Chelsea</v>
          </cell>
          <cell r="E1374" t="str">
            <v>(45.51251999999999, -75.77750999999999)</v>
          </cell>
        </row>
        <row r="1375">
          <cell r="D1375" t="str">
            <v>Chute-Allard</v>
          </cell>
          <cell r="E1375" t="str">
            <v>(47.892867, -73.718311)</v>
          </cell>
        </row>
        <row r="1376">
          <cell r="D1376" t="str">
            <v>Chute-Bell</v>
          </cell>
          <cell r="E1376" t="str">
            <v>(45.773801, -74.6858775)</v>
          </cell>
        </row>
        <row r="1377">
          <cell r="D1377" t="str">
            <v>Chute-des-Chats</v>
          </cell>
          <cell r="E1377" t="str">
            <v>(46.65678572212994, -76.76097747641342)</v>
          </cell>
        </row>
        <row r="1378">
          <cell r="D1378" t="str">
            <v>Chute-Hemmings</v>
          </cell>
          <cell r="E1378" t="str">
            <v>(45.86312100000001, -72.4509963)</v>
          </cell>
        </row>
        <row r="1379">
          <cell r="D1379" t="str">
            <v>Drummondville</v>
          </cell>
          <cell r="E1379" t="str">
            <v>(45.88666730000001, -72.4843397)</v>
          </cell>
        </row>
        <row r="1380">
          <cell r="D1380" t="str">
            <v>Eastmain-1</v>
          </cell>
          <cell r="E1380" t="str">
            <v>(52.181667, -75.87388899999999)</v>
          </cell>
        </row>
        <row r="1381">
          <cell r="D1381" t="str">
            <v>Hart-Jaune</v>
          </cell>
          <cell r="E1381" t="str">
            <v>(51.383333, -68.7)</v>
          </cell>
        </row>
        <row r="1382">
          <cell r="D1382" t="str">
            <v>Jean-Lesage (Manic-2)</v>
          </cell>
          <cell r="E1382" t="str">
            <v>(49.7649537, -68.73045259999999)</v>
          </cell>
        </row>
        <row r="1383">
          <cell r="D1383" t="str">
            <v>La Gabelle</v>
          </cell>
          <cell r="E1383" t="str">
            <v>(46.449075, -72.7398098)</v>
          </cell>
        </row>
        <row r="1384">
          <cell r="D1384" t="str">
            <v>La Grande-1</v>
          </cell>
          <cell r="E1384" t="str">
            <v>(53.73390999999999, -78.5699272)</v>
          </cell>
        </row>
        <row r="1385">
          <cell r="D1385" t="str">
            <v>La Grande-2-A</v>
          </cell>
          <cell r="E1385" t="str">
            <v>(53.779444, -77.548333)</v>
          </cell>
        </row>
        <row r="1386">
          <cell r="D1386" t="str">
            <v>La Grande-3</v>
          </cell>
          <cell r="E1386" t="str">
            <v>(53.729722, -75.968333)</v>
          </cell>
        </row>
        <row r="1387">
          <cell r="D1387" t="str">
            <v>La Grande-4</v>
          </cell>
          <cell r="E1387" t="str">
            <v>(53.886111, -73.46249999999999)</v>
          </cell>
        </row>
        <row r="1388">
          <cell r="D1388" t="str">
            <v>La Tuque</v>
          </cell>
          <cell r="E1388" t="str">
            <v>(47.44474599999999, -72.7989631)</v>
          </cell>
        </row>
        <row r="1389">
          <cell r="D1389" t="str">
            <v>Lac-Robertson5</v>
          </cell>
          <cell r="E1389" t="str">
            <v>(50.99885, -59.06164)</v>
          </cell>
        </row>
        <row r="1390">
          <cell r="D1390" t="str">
            <v>Laforge-1</v>
          </cell>
          <cell r="E1390" t="str">
            <v>(54.16952819999999, -72.61207580000001)</v>
          </cell>
        </row>
        <row r="1391">
          <cell r="D1391" t="str">
            <v>Laforge-2</v>
          </cell>
          <cell r="E1391" t="str">
            <v>(54.58918260000001, -71.2784386)</v>
          </cell>
        </row>
        <row r="1392">
          <cell r="D1392" t="str">
            <v>Les CÃ¨dres</v>
          </cell>
          <cell r="E1392" t="str">
            <v>(45.31056400000001, -74.02797509999999)</v>
          </cell>
        </row>
        <row r="1393">
          <cell r="D1393" t="str">
            <v>Manic-1</v>
          </cell>
          <cell r="E1393" t="str">
            <v>(49.1889572, -68.32981869999999)</v>
          </cell>
        </row>
        <row r="1394">
          <cell r="D1394" t="str">
            <v>Manic-5</v>
          </cell>
          <cell r="E1394" t="str">
            <v>(50.6399048, -68.7321364)</v>
          </cell>
        </row>
        <row r="1395">
          <cell r="D1395" t="str">
            <v>Manic-5-PA</v>
          </cell>
          <cell r="E1395" t="str">
            <v>(50.6399048, -68.7321364)</v>
          </cell>
        </row>
        <row r="1396">
          <cell r="D1396" t="str">
            <v>McCormick4</v>
          </cell>
          <cell r="E1396" t="str">
            <v>(49.19306419999999, -68.3270218)</v>
          </cell>
        </row>
        <row r="1397">
          <cell r="D1397" t="str">
            <v>Mercier</v>
          </cell>
          <cell r="E1397" t="str">
            <v>(46.7175, -75.98333)</v>
          </cell>
        </row>
        <row r="1398">
          <cell r="D1398" t="str">
            <v>Mitis-1</v>
          </cell>
          <cell r="E1398" t="str">
            <v>(48.60361, -68.13861)</v>
          </cell>
        </row>
        <row r="1399">
          <cell r="D1399" t="str">
            <v>Mitis-2</v>
          </cell>
          <cell r="E1399" t="str">
            <v>(48.62194, -68.13861)</v>
          </cell>
        </row>
        <row r="1400">
          <cell r="D1400" t="str">
            <v>Outardes-2</v>
          </cell>
          <cell r="E1400" t="str">
            <v>(49.1445295, -68.3896651)</v>
          </cell>
        </row>
        <row r="1401">
          <cell r="D1401" t="str">
            <v>Outardes-3</v>
          </cell>
          <cell r="E1401" t="str">
            <v>(49.5625, -68.752222)</v>
          </cell>
        </row>
        <row r="1402">
          <cell r="D1402" t="str">
            <v>Outardes-4</v>
          </cell>
          <cell r="E1402" t="str">
            <v>(50.2421107, -69.24125169999999)</v>
          </cell>
        </row>
        <row r="1403">
          <cell r="D1403" t="str">
            <v>Paugan</v>
          </cell>
          <cell r="E1403" t="str">
            <v>(45.8095359, -75.9325714)</v>
          </cell>
        </row>
        <row r="1404">
          <cell r="D1404" t="str">
            <v>PremiÃ¨re-Chute</v>
          </cell>
          <cell r="E1404" t="str">
            <v>(47.5929631, -79.487499)</v>
          </cell>
        </row>
        <row r="1405">
          <cell r="D1405" t="str">
            <v>PÃ©ribonka</v>
          </cell>
          <cell r="E1405" t="str">
            <v>(49.507711, -71.183167)</v>
          </cell>
        </row>
        <row r="1406">
          <cell r="D1406" t="str">
            <v>Rapide-2</v>
          </cell>
          <cell r="E1406" t="str">
            <v>(47.93360999999999, -78.57611)</v>
          </cell>
        </row>
        <row r="1407">
          <cell r="D1407" t="str">
            <v>Rapide-7</v>
          </cell>
          <cell r="E1407" t="str">
            <v>(47.7697219, -78.3067092)</v>
          </cell>
        </row>
        <row r="1408">
          <cell r="D1408" t="str">
            <v>Rapide-Blanc</v>
          </cell>
          <cell r="E1408" t="str">
            <v>(47.7965877, -72.97339079999999)</v>
          </cell>
        </row>
        <row r="1409">
          <cell r="D1409" t="str">
            <v>Rapide-des-CÅ“urs</v>
          </cell>
          <cell r="E1409" t="str">
            <v>(47.7890747, -73.3777337)</v>
          </cell>
        </row>
        <row r="1410">
          <cell r="D1410" t="str">
            <v>Rapides-des-Quinze</v>
          </cell>
          <cell r="E1410" t="str">
            <v>(47.59, -79.29472)</v>
          </cell>
        </row>
        <row r="1411">
          <cell r="D1411" t="str">
            <v>Rapides-des-ÃŽles</v>
          </cell>
          <cell r="E1411" t="str">
            <v>(47.57639, -79.35472)</v>
          </cell>
        </row>
        <row r="1412">
          <cell r="D1412" t="str">
            <v>Rapides-Farmer</v>
          </cell>
          <cell r="E1412" t="str">
            <v>(45.4988184, -75.76347319999999)</v>
          </cell>
        </row>
        <row r="1413">
          <cell r="D1413" t="str">
            <v>RenÃ©-LÃ©vesque (Manic-3)</v>
          </cell>
          <cell r="E1413" t="str">
            <v>(49.739722, -68.59222199999999)</v>
          </cell>
        </row>
        <row r="1414">
          <cell r="D1414" t="str">
            <v>RiviÃ¨re-des-Prairies</v>
          </cell>
          <cell r="E1414" t="str">
            <v>(45.59096, -73.657094)</v>
          </cell>
        </row>
        <row r="1415">
          <cell r="D1415" t="str">
            <v>Robert-Bourassa</v>
          </cell>
          <cell r="E1415" t="str">
            <v>(53.7936134, -77.6148529)</v>
          </cell>
        </row>
        <row r="1416">
          <cell r="D1416" t="str">
            <v>Rocher-de-Grand-MÃ¨re</v>
          </cell>
          <cell r="E1416" t="str">
            <v>(46.61528, -72.67582999999999)</v>
          </cell>
        </row>
        <row r="1417">
          <cell r="D1417" t="str">
            <v>Romaine-1</v>
          </cell>
          <cell r="E1417" t="str">
            <v>(50.2367333, -63.6062062)</v>
          </cell>
        </row>
        <row r="1418">
          <cell r="D1418" t="str">
            <v>Romaine-2</v>
          </cell>
          <cell r="E1418" t="str">
            <v>(50.62444, -63.19417)</v>
          </cell>
        </row>
        <row r="1419">
          <cell r="D1419" t="str">
            <v>Romaine-3</v>
          </cell>
          <cell r="E1419" t="str">
            <v>(51.1038428, -63.4523029)</v>
          </cell>
        </row>
        <row r="1420">
          <cell r="D1420" t="str">
            <v>Romaine-4</v>
          </cell>
          <cell r="E1420" t="str">
            <v>(51.35041039999999, -63.4997138)</v>
          </cell>
        </row>
        <row r="1421">
          <cell r="D1421" t="str">
            <v>Sainte-Marguerite-3</v>
          </cell>
          <cell r="E1421" t="str">
            <v>(50.790278, -66.79194400000002)</v>
          </cell>
        </row>
        <row r="1422">
          <cell r="D1422" t="str">
            <v>Sarcelle</v>
          </cell>
          <cell r="E1422" t="str">
            <v>(52.6678237, -76.6321182)</v>
          </cell>
        </row>
        <row r="1423">
          <cell r="D1423" t="str">
            <v>Sept-Chutes</v>
          </cell>
          <cell r="E1423" t="str">
            <v>(47.12259, -70.828514)</v>
          </cell>
        </row>
        <row r="1424">
          <cell r="D1424" t="str">
            <v>Shawinigan-2</v>
          </cell>
          <cell r="E1424" t="str">
            <v>(46.5365286, -72.7571445)</v>
          </cell>
        </row>
        <row r="1425">
          <cell r="D1425" t="str">
            <v>Shawinigan-3</v>
          </cell>
          <cell r="E1425" t="str">
            <v>(46.5337809, -72.76540729999999)</v>
          </cell>
        </row>
        <row r="1426">
          <cell r="D1426" t="str">
            <v>Toulnustouc</v>
          </cell>
          <cell r="E1426" t="str">
            <v>(50.0145431, -68.0236867)</v>
          </cell>
        </row>
        <row r="1427">
          <cell r="D1427" t="str">
            <v>Trenche</v>
          </cell>
          <cell r="E1427" t="str">
            <v>(47.75157919999999, -72.8785858)</v>
          </cell>
        </row>
        <row r="1428">
          <cell r="D1428" t="str">
            <v>Beauharnois</v>
          </cell>
          <cell r="E1428" t="str">
            <v>(45.3148366, -73.92381999999999)</v>
          </cell>
        </row>
        <row r="1429">
          <cell r="D1429" t="str">
            <v>Beaumont</v>
          </cell>
          <cell r="E1429" t="str">
            <v>(47.4393196, -72.7979125)</v>
          </cell>
        </row>
        <row r="1430">
          <cell r="D1430" t="str">
            <v>Bernard-Landry (Eastmain-1-A)</v>
          </cell>
          <cell r="E1430" t="str">
            <v>(52.1890754, -75.8802509)</v>
          </cell>
        </row>
        <row r="1431">
          <cell r="D1431" t="str">
            <v>Bersimis-1</v>
          </cell>
          <cell r="E1431" t="str">
            <v>(49.295778, -69.550806)</v>
          </cell>
        </row>
        <row r="1432">
          <cell r="D1432" t="str">
            <v>Bersimis-2</v>
          </cell>
          <cell r="E1432" t="str">
            <v>(49.175278, -69.229167)</v>
          </cell>
        </row>
        <row r="1433">
          <cell r="D1433" t="str">
            <v>Brisay</v>
          </cell>
          <cell r="E1433" t="str">
            <v>(54.4417274, -70.5305346)</v>
          </cell>
        </row>
        <row r="1434">
          <cell r="D1434" t="str">
            <v>Bryson</v>
          </cell>
          <cell r="E1434" t="str">
            <v>(45.66111, -76.63110999999999)</v>
          </cell>
        </row>
        <row r="1435">
          <cell r="D1435" t="str">
            <v>Carillon</v>
          </cell>
          <cell r="E1435" t="str">
            <v>(45.5701335, -74.3803441)</v>
          </cell>
        </row>
        <row r="1436">
          <cell r="D1436" t="str">
            <v>Chelsea</v>
          </cell>
          <cell r="E1436" t="str">
            <v>(45.51251999999999, -75.77750999999999)</v>
          </cell>
        </row>
        <row r="1437">
          <cell r="D1437" t="str">
            <v>Chute-Allard</v>
          </cell>
          <cell r="E1437" t="str">
            <v>(47.892867, -73.718311)</v>
          </cell>
        </row>
        <row r="1438">
          <cell r="D1438" t="str">
            <v>Chute-Bell</v>
          </cell>
          <cell r="E1438" t="str">
            <v>(45.773801, -74.6858775)</v>
          </cell>
        </row>
        <row r="1439">
          <cell r="D1439" t="str">
            <v>Chute-des-Chats</v>
          </cell>
          <cell r="E1439" t="str">
            <v>(46.65678572212994, -76.76097747641342)</v>
          </cell>
        </row>
        <row r="1440">
          <cell r="D1440" t="str">
            <v>Chute-Hemmings</v>
          </cell>
          <cell r="E1440" t="str">
            <v>(45.86312100000001, -72.4509963)</v>
          </cell>
        </row>
        <row r="1441">
          <cell r="D1441" t="str">
            <v>Drummondville</v>
          </cell>
          <cell r="E1441" t="str">
            <v>(45.88666730000001, -72.4843397)</v>
          </cell>
        </row>
        <row r="1442">
          <cell r="D1442" t="str">
            <v>Eastmain-1</v>
          </cell>
          <cell r="E1442" t="str">
            <v>(52.181667, -75.87388899999999)</v>
          </cell>
        </row>
        <row r="1443">
          <cell r="D1443" t="str">
            <v>Hart-Jaune</v>
          </cell>
          <cell r="E1443" t="str">
            <v>(51.383333, -68.7)</v>
          </cell>
        </row>
        <row r="1444">
          <cell r="D1444" t="str">
            <v>Jean-Lesage (Manic-2)</v>
          </cell>
          <cell r="E1444" t="str">
            <v>(49.7649537, -68.73045259999999)</v>
          </cell>
        </row>
        <row r="1445">
          <cell r="D1445" t="str">
            <v>La Gabelle</v>
          </cell>
          <cell r="E1445" t="str">
            <v>(46.449075, -72.7398098)</v>
          </cell>
        </row>
        <row r="1446">
          <cell r="D1446" t="str">
            <v>La Grande-1</v>
          </cell>
          <cell r="E1446" t="str">
            <v>(53.73390999999999, -78.5699272)</v>
          </cell>
        </row>
        <row r="1447">
          <cell r="D1447" t="str">
            <v>La Grande-2-A</v>
          </cell>
          <cell r="E1447" t="str">
            <v>(53.779444, -77.548333)</v>
          </cell>
        </row>
        <row r="1448">
          <cell r="D1448" t="str">
            <v>La Grande-3</v>
          </cell>
          <cell r="E1448" t="str">
            <v>(53.729722, -75.968333)</v>
          </cell>
        </row>
        <row r="1449">
          <cell r="D1449" t="str">
            <v>La Grande-4</v>
          </cell>
          <cell r="E1449" t="str">
            <v>(53.886111, -73.46249999999999)</v>
          </cell>
        </row>
        <row r="1450">
          <cell r="D1450" t="str">
            <v>La Tuque</v>
          </cell>
          <cell r="E1450" t="str">
            <v>(47.44474599999999, -72.7989631)</v>
          </cell>
        </row>
        <row r="1451">
          <cell r="D1451" t="str">
            <v>Lac-Robertson5</v>
          </cell>
          <cell r="E1451" t="str">
            <v>(50.99885, -59.06164)</v>
          </cell>
        </row>
        <row r="1452">
          <cell r="D1452" t="str">
            <v>Laforge-1</v>
          </cell>
          <cell r="E1452" t="str">
            <v>(54.16952819999999, -72.61207580000001)</v>
          </cell>
        </row>
        <row r="1453">
          <cell r="D1453" t="str">
            <v>Laforge-2</v>
          </cell>
          <cell r="E1453" t="str">
            <v>(54.58918260000001, -71.2784386)</v>
          </cell>
        </row>
        <row r="1454">
          <cell r="D1454" t="str">
            <v>Les CÃ¨dres</v>
          </cell>
          <cell r="E1454" t="str">
            <v>(45.31056400000001, -74.02797509999999)</v>
          </cell>
        </row>
        <row r="1455">
          <cell r="D1455" t="str">
            <v>Manic-1</v>
          </cell>
          <cell r="E1455" t="str">
            <v>(49.1889572, -68.32981869999999)</v>
          </cell>
        </row>
        <row r="1456">
          <cell r="D1456" t="str">
            <v>Manic-5</v>
          </cell>
          <cell r="E1456" t="str">
            <v>(50.6399048, -68.7321364)</v>
          </cell>
        </row>
        <row r="1457">
          <cell r="D1457" t="str">
            <v>Manic-5-PA</v>
          </cell>
          <cell r="E1457" t="str">
            <v>(50.6399048, -68.7321364)</v>
          </cell>
        </row>
        <row r="1458">
          <cell r="D1458" t="str">
            <v>McCormick4</v>
          </cell>
          <cell r="E1458" t="str">
            <v>(49.19306419999999, -68.3270218)</v>
          </cell>
        </row>
        <row r="1459">
          <cell r="D1459" t="str">
            <v>Mercier</v>
          </cell>
          <cell r="E1459" t="str">
            <v>(46.7175, -75.98333)</v>
          </cell>
        </row>
        <row r="1460">
          <cell r="D1460" t="str">
            <v>Mitis-1</v>
          </cell>
          <cell r="E1460" t="str">
            <v>(48.60361, -68.13861)</v>
          </cell>
        </row>
        <row r="1461">
          <cell r="D1461" t="str">
            <v>Mitis-2</v>
          </cell>
          <cell r="E1461" t="str">
            <v>(48.62194, -68.13861)</v>
          </cell>
        </row>
        <row r="1462">
          <cell r="D1462" t="str">
            <v>Outardes-2</v>
          </cell>
          <cell r="E1462" t="str">
            <v>(49.1445295, -68.3896651)</v>
          </cell>
        </row>
        <row r="1463">
          <cell r="D1463" t="str">
            <v>Outardes-3</v>
          </cell>
          <cell r="E1463" t="str">
            <v>(49.5625, -68.752222)</v>
          </cell>
        </row>
        <row r="1464">
          <cell r="D1464" t="str">
            <v>Outardes-4</v>
          </cell>
          <cell r="E1464" t="str">
            <v>(50.2421107, -69.24125169999999)</v>
          </cell>
        </row>
        <row r="1465">
          <cell r="D1465" t="str">
            <v>Paugan</v>
          </cell>
          <cell r="E1465" t="str">
            <v>(45.8095359, -75.9325714)</v>
          </cell>
        </row>
        <row r="1466">
          <cell r="D1466" t="str">
            <v>PremiÃ¨re-Chute</v>
          </cell>
          <cell r="E1466" t="str">
            <v>(47.5929631, -79.487499)</v>
          </cell>
        </row>
        <row r="1467">
          <cell r="D1467" t="str">
            <v>PÃ©ribonka</v>
          </cell>
          <cell r="E1467" t="str">
            <v>(49.507711, -71.183167)</v>
          </cell>
        </row>
        <row r="1468">
          <cell r="D1468" t="str">
            <v>Rapide-2</v>
          </cell>
          <cell r="E1468" t="str">
            <v>(47.93360999999999, -78.57611)</v>
          </cell>
        </row>
        <row r="1469">
          <cell r="D1469" t="str">
            <v>Rapide-7</v>
          </cell>
          <cell r="E1469" t="str">
            <v>(47.7697219, -78.3067092)</v>
          </cell>
        </row>
        <row r="1470">
          <cell r="D1470" t="str">
            <v>Rapide-Blanc</v>
          </cell>
          <cell r="E1470" t="str">
            <v>(47.7965877, -72.97339079999999)</v>
          </cell>
        </row>
        <row r="1471">
          <cell r="D1471" t="str">
            <v>Rapide-des-CÅ“urs</v>
          </cell>
          <cell r="E1471" t="str">
            <v>(47.7890747, -73.3777337)</v>
          </cell>
        </row>
        <row r="1472">
          <cell r="D1472" t="str">
            <v>Rapides-des-Quinze</v>
          </cell>
          <cell r="E1472" t="str">
            <v>(47.59, -79.29472)</v>
          </cell>
        </row>
        <row r="1473">
          <cell r="D1473" t="str">
            <v>Rapides-des-ÃŽles</v>
          </cell>
          <cell r="E1473" t="str">
            <v>(47.57639, -79.35472)</v>
          </cell>
        </row>
        <row r="1474">
          <cell r="D1474" t="str">
            <v>Rapides-Farmer</v>
          </cell>
          <cell r="E1474" t="str">
            <v>(45.4988184, -75.76347319999999)</v>
          </cell>
        </row>
        <row r="1475">
          <cell r="D1475" t="str">
            <v>RenÃ©-LÃ©vesque (Manic-3)</v>
          </cell>
          <cell r="E1475" t="str">
            <v>(49.739722, -68.59222199999999)</v>
          </cell>
        </row>
        <row r="1476">
          <cell r="D1476" t="str">
            <v>RiviÃ¨re-des-Prairies</v>
          </cell>
          <cell r="E1476" t="str">
            <v>(45.59096, -73.657094)</v>
          </cell>
        </row>
        <row r="1477">
          <cell r="D1477" t="str">
            <v>Robert-Bourassa</v>
          </cell>
          <cell r="E1477" t="str">
            <v>(53.7936134, -77.6148529)</v>
          </cell>
        </row>
        <row r="1478">
          <cell r="D1478" t="str">
            <v>Rocher-de-Grand-MÃ¨re</v>
          </cell>
          <cell r="E1478" t="str">
            <v>(46.61528, -72.67582999999999)</v>
          </cell>
        </row>
        <row r="1479">
          <cell r="D1479" t="str">
            <v>Romaine-1</v>
          </cell>
          <cell r="E1479" t="str">
            <v>(50.2367333, -63.6062062)</v>
          </cell>
        </row>
        <row r="1480">
          <cell r="D1480" t="str">
            <v>Romaine-2</v>
          </cell>
          <cell r="E1480" t="str">
            <v>(50.62444, -63.19417)</v>
          </cell>
        </row>
        <row r="1481">
          <cell r="D1481" t="str">
            <v>Romaine-3</v>
          </cell>
          <cell r="E1481" t="str">
            <v>(51.1038428, -63.4523029)</v>
          </cell>
        </row>
        <row r="1482">
          <cell r="D1482" t="str">
            <v>Romaine-4</v>
          </cell>
          <cell r="E1482" t="str">
            <v>(51.35041039999999, -63.4997138)</v>
          </cell>
        </row>
        <row r="1483">
          <cell r="D1483" t="str">
            <v>Sainte-Marguerite-3</v>
          </cell>
          <cell r="E1483" t="str">
            <v>(50.790278, -66.79194400000002)</v>
          </cell>
        </row>
        <row r="1484">
          <cell r="D1484" t="str">
            <v>Sarcelle</v>
          </cell>
          <cell r="E1484" t="str">
            <v>(52.6678237, -76.6321182)</v>
          </cell>
        </row>
        <row r="1485">
          <cell r="D1485" t="str">
            <v>Sept-Chutes</v>
          </cell>
          <cell r="E1485" t="str">
            <v>(47.12259, -70.828514)</v>
          </cell>
        </row>
        <row r="1486">
          <cell r="D1486" t="str">
            <v>Shawinigan-2</v>
          </cell>
          <cell r="E1486" t="str">
            <v>(46.5365286, -72.7571445)</v>
          </cell>
        </row>
        <row r="1487">
          <cell r="D1487" t="str">
            <v>Shawinigan-3</v>
          </cell>
          <cell r="E1487" t="str">
            <v>(46.5337809, -72.76540729999999)</v>
          </cell>
        </row>
        <row r="1488">
          <cell r="D1488" t="str">
            <v>Toulnustouc</v>
          </cell>
          <cell r="E1488" t="str">
            <v>(50.0145431, -68.0236867)</v>
          </cell>
        </row>
        <row r="1489">
          <cell r="D1489" t="str">
            <v>Trenche</v>
          </cell>
          <cell r="E1489" t="str">
            <v>(47.75157919999999, -72.8785858)</v>
          </cell>
        </row>
        <row r="1490">
          <cell r="D1490" t="str">
            <v>Beauharnois</v>
          </cell>
          <cell r="E1490" t="str">
            <v>(45.3148366, -73.92381999999999)</v>
          </cell>
        </row>
        <row r="1491">
          <cell r="D1491" t="str">
            <v>Beaumont</v>
          </cell>
          <cell r="E1491" t="str">
            <v>(47.4393196, -72.7979125)</v>
          </cell>
        </row>
        <row r="1492">
          <cell r="D1492" t="str">
            <v>Bernard-Landry (Eastmain-1-A)</v>
          </cell>
          <cell r="E1492" t="str">
            <v>(52.1890754, -75.8802509)</v>
          </cell>
        </row>
        <row r="1493">
          <cell r="D1493" t="str">
            <v>Bersimis-1</v>
          </cell>
          <cell r="E1493" t="str">
            <v>(49.295778, -69.550806)</v>
          </cell>
        </row>
        <row r="1494">
          <cell r="D1494" t="str">
            <v>Bersimis-2</v>
          </cell>
          <cell r="E1494" t="str">
            <v>(49.175278, -69.229167)</v>
          </cell>
        </row>
        <row r="1495">
          <cell r="D1495" t="str">
            <v>Brisay</v>
          </cell>
          <cell r="E1495" t="str">
            <v>(54.4417274, -70.5305346)</v>
          </cell>
        </row>
        <row r="1496">
          <cell r="D1496" t="str">
            <v>Bryson</v>
          </cell>
          <cell r="E1496" t="str">
            <v>(45.66111, -76.63110999999999)</v>
          </cell>
        </row>
        <row r="1497">
          <cell r="D1497" t="str">
            <v>Carillon</v>
          </cell>
          <cell r="E1497" t="str">
            <v>(45.5701335, -74.3803441)</v>
          </cell>
        </row>
        <row r="1498">
          <cell r="D1498" t="str">
            <v>Chelsea</v>
          </cell>
          <cell r="E1498" t="str">
            <v>(45.51251999999999, -75.77750999999999)</v>
          </cell>
        </row>
        <row r="1499">
          <cell r="D1499" t="str">
            <v>Chute-Allard</v>
          </cell>
          <cell r="E1499" t="str">
            <v>(47.892867, -73.718311)</v>
          </cell>
        </row>
        <row r="1500">
          <cell r="D1500" t="str">
            <v>Chute-Bell</v>
          </cell>
          <cell r="E1500" t="str">
            <v>(45.773801, -74.6858775)</v>
          </cell>
        </row>
        <row r="1501">
          <cell r="D1501" t="str">
            <v>Chute-des-Chats</v>
          </cell>
          <cell r="E1501" t="str">
            <v>(46.65678572212994, -76.76097747641342)</v>
          </cell>
        </row>
        <row r="1502">
          <cell r="D1502" t="str">
            <v>Chute-Hemmings</v>
          </cell>
          <cell r="E1502" t="str">
            <v>(45.86312100000001, -72.4509963)</v>
          </cell>
        </row>
        <row r="1503">
          <cell r="D1503" t="str">
            <v>Drummondville</v>
          </cell>
          <cell r="E1503" t="str">
            <v>(45.88666730000001, -72.4843397)</v>
          </cell>
        </row>
        <row r="1504">
          <cell r="D1504" t="str">
            <v>Eastmain-1</v>
          </cell>
          <cell r="E1504" t="str">
            <v>(52.181667, -75.87388899999999)</v>
          </cell>
        </row>
        <row r="1505">
          <cell r="D1505" t="str">
            <v>Hart-Jaune</v>
          </cell>
          <cell r="E1505" t="str">
            <v>(51.383333, -68.7)</v>
          </cell>
        </row>
        <row r="1506">
          <cell r="D1506" t="str">
            <v>Jean-Lesage (Manic-2)</v>
          </cell>
          <cell r="E1506" t="str">
            <v>(49.7649537, -68.73045259999999)</v>
          </cell>
        </row>
        <row r="1507">
          <cell r="D1507" t="str">
            <v>La Gabelle</v>
          </cell>
          <cell r="E1507" t="str">
            <v>(46.449075, -72.7398098)</v>
          </cell>
        </row>
        <row r="1508">
          <cell r="D1508" t="str">
            <v>La Grande-1</v>
          </cell>
          <cell r="E1508" t="str">
            <v>(53.73390999999999, -78.5699272)</v>
          </cell>
        </row>
        <row r="1509">
          <cell r="D1509" t="str">
            <v>La Grande-2-A</v>
          </cell>
          <cell r="E1509" t="str">
            <v>(53.779444, -77.548333)</v>
          </cell>
        </row>
        <row r="1510">
          <cell r="D1510" t="str">
            <v>La Grande-3</v>
          </cell>
          <cell r="E1510" t="str">
            <v>(53.729722, -75.968333)</v>
          </cell>
        </row>
        <row r="1511">
          <cell r="D1511" t="str">
            <v>La Grande-4</v>
          </cell>
          <cell r="E1511" t="str">
            <v>(53.886111, -73.46249999999999)</v>
          </cell>
        </row>
        <row r="1512">
          <cell r="D1512" t="str">
            <v>La Tuque</v>
          </cell>
          <cell r="E1512" t="str">
            <v>(47.44474599999999, -72.7989631)</v>
          </cell>
        </row>
        <row r="1513">
          <cell r="D1513" t="str">
            <v>Lac-Robertson5</v>
          </cell>
          <cell r="E1513" t="str">
            <v>(50.99885, -59.06164)</v>
          </cell>
        </row>
        <row r="1514">
          <cell r="D1514" t="str">
            <v>Laforge-1</v>
          </cell>
          <cell r="E1514" t="str">
            <v>(54.16952819999999, -72.61207580000001)</v>
          </cell>
        </row>
        <row r="1515">
          <cell r="D1515" t="str">
            <v>Laforge-2</v>
          </cell>
          <cell r="E1515" t="str">
            <v>(54.58918260000001, -71.2784386)</v>
          </cell>
        </row>
        <row r="1516">
          <cell r="D1516" t="str">
            <v>Les CÃ¨dres</v>
          </cell>
          <cell r="E1516" t="str">
            <v>(45.31056400000001, -74.02797509999999)</v>
          </cell>
        </row>
        <row r="1517">
          <cell r="D1517" t="str">
            <v>Manic-1</v>
          </cell>
          <cell r="E1517" t="str">
            <v>(49.1889572, -68.32981869999999)</v>
          </cell>
        </row>
        <row r="1518">
          <cell r="D1518" t="str">
            <v>Manic-5</v>
          </cell>
          <cell r="E1518" t="str">
            <v>(50.6399048, -68.7321364)</v>
          </cell>
        </row>
        <row r="1519">
          <cell r="D1519" t="str">
            <v>Manic-5-PA</v>
          </cell>
          <cell r="E1519" t="str">
            <v>(50.6399048, -68.7321364)</v>
          </cell>
        </row>
        <row r="1520">
          <cell r="D1520" t="str">
            <v>McCormick4</v>
          </cell>
          <cell r="E1520" t="str">
            <v>(49.19306419999999, -68.3270218)</v>
          </cell>
        </row>
        <row r="1521">
          <cell r="D1521" t="str">
            <v>Mercier</v>
          </cell>
          <cell r="E1521" t="str">
            <v>(46.7175, -75.98333)</v>
          </cell>
        </row>
        <row r="1522">
          <cell r="D1522" t="str">
            <v>Mitis-1</v>
          </cell>
          <cell r="E1522" t="str">
            <v>(48.60361, -68.13861)</v>
          </cell>
        </row>
        <row r="1523">
          <cell r="D1523" t="str">
            <v>Mitis-2</v>
          </cell>
          <cell r="E1523" t="str">
            <v>(48.62194, -68.13861)</v>
          </cell>
        </row>
        <row r="1524">
          <cell r="D1524" t="str">
            <v>Outardes-2</v>
          </cell>
          <cell r="E1524" t="str">
            <v>(49.1445295, -68.3896651)</v>
          </cell>
        </row>
        <row r="1525">
          <cell r="D1525" t="str">
            <v>Outardes-3</v>
          </cell>
          <cell r="E1525" t="str">
            <v>(49.5625, -68.752222)</v>
          </cell>
        </row>
        <row r="1526">
          <cell r="D1526" t="str">
            <v>Outardes-4</v>
          </cell>
          <cell r="E1526" t="str">
            <v>(50.2421107, -69.24125169999999)</v>
          </cell>
        </row>
        <row r="1527">
          <cell r="D1527" t="str">
            <v>Paugan</v>
          </cell>
          <cell r="E1527" t="str">
            <v>(45.8095359, -75.9325714)</v>
          </cell>
        </row>
        <row r="1528">
          <cell r="D1528" t="str">
            <v>PremiÃ¨re-Chute</v>
          </cell>
          <cell r="E1528" t="str">
            <v>(47.5929631, -79.487499)</v>
          </cell>
        </row>
        <row r="1529">
          <cell r="D1529" t="str">
            <v>PÃ©ribonka</v>
          </cell>
          <cell r="E1529" t="str">
            <v>(49.507711, -71.183167)</v>
          </cell>
        </row>
        <row r="1530">
          <cell r="D1530" t="str">
            <v>Rapide-2</v>
          </cell>
          <cell r="E1530" t="str">
            <v>(47.93360999999999, -78.57611)</v>
          </cell>
        </row>
        <row r="1531">
          <cell r="D1531" t="str">
            <v>Rapide-7</v>
          </cell>
          <cell r="E1531" t="str">
            <v>(47.7697219, -78.3067092)</v>
          </cell>
        </row>
        <row r="1532">
          <cell r="D1532" t="str">
            <v>Rapide-Blanc</v>
          </cell>
          <cell r="E1532" t="str">
            <v>(47.7965877, -72.97339079999999)</v>
          </cell>
        </row>
        <row r="1533">
          <cell r="D1533" t="str">
            <v>Rapide-des-CÅ“urs</v>
          </cell>
          <cell r="E1533" t="str">
            <v>(47.7890747, -73.3777337)</v>
          </cell>
        </row>
        <row r="1534">
          <cell r="D1534" t="str">
            <v>Rapides-des-Quinze</v>
          </cell>
          <cell r="E1534" t="str">
            <v>(47.59, -79.29472)</v>
          </cell>
        </row>
        <row r="1535">
          <cell r="D1535" t="str">
            <v>Rapides-des-ÃŽles</v>
          </cell>
          <cell r="E1535" t="str">
            <v>(47.57639, -79.35472)</v>
          </cell>
        </row>
        <row r="1536">
          <cell r="D1536" t="str">
            <v>Rapides-Farmer</v>
          </cell>
          <cell r="E1536" t="str">
            <v>(45.4988184, -75.76347319999999)</v>
          </cell>
        </row>
        <row r="1537">
          <cell r="D1537" t="str">
            <v>RenÃ©-LÃ©vesque (Manic-3)</v>
          </cell>
          <cell r="E1537" t="str">
            <v>(49.739722, -68.59222199999999)</v>
          </cell>
        </row>
        <row r="1538">
          <cell r="D1538" t="str">
            <v>RiviÃ¨re-des-Prairies</v>
          </cell>
          <cell r="E1538" t="str">
            <v>(45.59096, -73.657094)</v>
          </cell>
        </row>
        <row r="1539">
          <cell r="D1539" t="str">
            <v>Robert-Bourassa</v>
          </cell>
          <cell r="E1539" t="str">
            <v>(53.7936134, -77.6148529)</v>
          </cell>
        </row>
        <row r="1540">
          <cell r="D1540" t="str">
            <v>Rocher-de-Grand-MÃ¨re</v>
          </cell>
          <cell r="E1540" t="str">
            <v>(46.61528, -72.67582999999999)</v>
          </cell>
        </row>
        <row r="1541">
          <cell r="D1541" t="str">
            <v>Romaine-1</v>
          </cell>
          <cell r="E1541" t="str">
            <v>(50.2367333, -63.6062062)</v>
          </cell>
        </row>
        <row r="1542">
          <cell r="D1542" t="str">
            <v>Romaine-2</v>
          </cell>
          <cell r="E1542" t="str">
            <v>(50.62444, -63.19417)</v>
          </cell>
        </row>
        <row r="1543">
          <cell r="D1543" t="str">
            <v>Romaine-3</v>
          </cell>
          <cell r="E1543" t="str">
            <v>(51.1038428, -63.4523029)</v>
          </cell>
        </row>
        <row r="1544">
          <cell r="D1544" t="str">
            <v>Romaine-4</v>
          </cell>
          <cell r="E1544" t="str">
            <v>(51.35041039999999, -63.4997138)</v>
          </cell>
        </row>
        <row r="1545">
          <cell r="D1545" t="str">
            <v>Sainte-Marguerite-3</v>
          </cell>
          <cell r="E1545" t="str">
            <v>(50.790278, -66.79194400000002)</v>
          </cell>
        </row>
        <row r="1546">
          <cell r="D1546" t="str">
            <v>Sarcelle</v>
          </cell>
          <cell r="E1546" t="str">
            <v>(52.6678237, -76.6321182)</v>
          </cell>
        </row>
        <row r="1547">
          <cell r="D1547" t="str">
            <v>Sept-Chutes</v>
          </cell>
          <cell r="E1547" t="str">
            <v>(47.12259, -70.828514)</v>
          </cell>
        </row>
        <row r="1548">
          <cell r="D1548" t="str">
            <v>Shawinigan-2</v>
          </cell>
          <cell r="E1548" t="str">
            <v>(46.5365286, -72.7571445)</v>
          </cell>
        </row>
        <row r="1549">
          <cell r="D1549" t="str">
            <v>Shawinigan-3</v>
          </cell>
          <cell r="E1549" t="str">
            <v>(46.5337809, -72.76540729999999)</v>
          </cell>
        </row>
        <row r="1550">
          <cell r="D1550" t="str">
            <v>Toulnustouc</v>
          </cell>
          <cell r="E1550" t="str">
            <v>(50.0145431, -68.0236867)</v>
          </cell>
        </row>
        <row r="1551">
          <cell r="D1551" t="str">
            <v>Trenche</v>
          </cell>
          <cell r="E1551" t="str">
            <v>(47.75157919999999, -72.8785858)</v>
          </cell>
        </row>
        <row r="1552">
          <cell r="D1552" t="str">
            <v>Beauharnois</v>
          </cell>
          <cell r="E1552" t="str">
            <v>(45.3148366, -73.92381999999999)</v>
          </cell>
        </row>
        <row r="1553">
          <cell r="D1553" t="str">
            <v>Beaumont</v>
          </cell>
          <cell r="E1553" t="str">
            <v>(47.4393196, -72.7979125)</v>
          </cell>
        </row>
        <row r="1554">
          <cell r="D1554" t="str">
            <v>Bernard-Landry (Eastmain-1-A)</v>
          </cell>
          <cell r="E1554" t="str">
            <v>(52.1890754, -75.8802509)</v>
          </cell>
        </row>
        <row r="1555">
          <cell r="D1555" t="str">
            <v>Bersimis-1</v>
          </cell>
          <cell r="E1555" t="str">
            <v>(49.295778, -69.550806)</v>
          </cell>
        </row>
        <row r="1556">
          <cell r="D1556" t="str">
            <v>Bersimis-2</v>
          </cell>
          <cell r="E1556" t="str">
            <v>(49.175278, -69.229167)</v>
          </cell>
        </row>
        <row r="1557">
          <cell r="D1557" t="str">
            <v>Brisay</v>
          </cell>
          <cell r="E1557" t="str">
            <v>(54.4417274, -70.5305346)</v>
          </cell>
        </row>
        <row r="1558">
          <cell r="D1558" t="str">
            <v>Bryson</v>
          </cell>
          <cell r="E1558" t="str">
            <v>(45.66111, -76.63110999999999)</v>
          </cell>
        </row>
        <row r="1559">
          <cell r="D1559" t="str">
            <v>Carillon</v>
          </cell>
          <cell r="E1559" t="str">
            <v>(45.5701335, -74.3803441)</v>
          </cell>
        </row>
        <row r="1560">
          <cell r="D1560" t="str">
            <v>Chelsea</v>
          </cell>
          <cell r="E1560" t="str">
            <v>(45.51251999999999, -75.77750999999999)</v>
          </cell>
        </row>
        <row r="1561">
          <cell r="D1561" t="str">
            <v>Chute-Allard</v>
          </cell>
          <cell r="E1561" t="str">
            <v>(47.892867, -73.718311)</v>
          </cell>
        </row>
        <row r="1562">
          <cell r="D1562" t="str">
            <v>Chute-Bell</v>
          </cell>
          <cell r="E1562" t="str">
            <v>(45.773801, -74.6858775)</v>
          </cell>
        </row>
        <row r="1563">
          <cell r="D1563" t="str">
            <v>Chute-des-Chats</v>
          </cell>
          <cell r="E1563" t="str">
            <v>(46.65678572212994, -76.76097747641342)</v>
          </cell>
        </row>
        <row r="1564">
          <cell r="D1564" t="str">
            <v>Chute-Hemmings</v>
          </cell>
          <cell r="E1564" t="str">
            <v>(45.86312100000001, -72.4509963)</v>
          </cell>
        </row>
        <row r="1565">
          <cell r="D1565" t="str">
            <v>Drummondville</v>
          </cell>
          <cell r="E1565" t="str">
            <v>(45.88666730000001, -72.4843397)</v>
          </cell>
        </row>
        <row r="1566">
          <cell r="D1566" t="str">
            <v>Eastmain-1</v>
          </cell>
          <cell r="E1566" t="str">
            <v>(52.181667, -75.87388899999999)</v>
          </cell>
        </row>
        <row r="1567">
          <cell r="D1567" t="str">
            <v>Hart-Jaune</v>
          </cell>
          <cell r="E1567" t="str">
            <v>(51.383333, -68.7)</v>
          </cell>
        </row>
        <row r="1568">
          <cell r="D1568" t="str">
            <v>Jean-Lesage (Manic-2)</v>
          </cell>
          <cell r="E1568" t="str">
            <v>(49.7649537, -68.73045259999999)</v>
          </cell>
        </row>
        <row r="1569">
          <cell r="D1569" t="str">
            <v>La Gabelle</v>
          </cell>
          <cell r="E1569" t="str">
            <v>(46.449075, -72.7398098)</v>
          </cell>
        </row>
        <row r="1570">
          <cell r="D1570" t="str">
            <v>La Grande-1</v>
          </cell>
          <cell r="E1570" t="str">
            <v>(53.73390999999999, -78.5699272)</v>
          </cell>
        </row>
        <row r="1571">
          <cell r="D1571" t="str">
            <v>La Grande-2-A</v>
          </cell>
          <cell r="E1571" t="str">
            <v>(53.779444, -77.548333)</v>
          </cell>
        </row>
        <row r="1572">
          <cell r="D1572" t="str">
            <v>La Grande-3</v>
          </cell>
          <cell r="E1572" t="str">
            <v>(53.729722, -75.968333)</v>
          </cell>
        </row>
        <row r="1573">
          <cell r="D1573" t="str">
            <v>La Grande-4</v>
          </cell>
          <cell r="E1573" t="str">
            <v>(53.886111, -73.46249999999999)</v>
          </cell>
        </row>
        <row r="1574">
          <cell r="D1574" t="str">
            <v>La Tuque</v>
          </cell>
          <cell r="E1574" t="str">
            <v>(47.44474599999999, -72.7989631)</v>
          </cell>
        </row>
        <row r="1575">
          <cell r="D1575" t="str">
            <v>Lac-Robertson5</v>
          </cell>
          <cell r="E1575" t="str">
            <v>(50.99885, -59.06164)</v>
          </cell>
        </row>
        <row r="1576">
          <cell r="D1576" t="str">
            <v>Laforge-1</v>
          </cell>
          <cell r="E1576" t="str">
            <v>(54.16952819999999, -72.61207580000001)</v>
          </cell>
        </row>
        <row r="1577">
          <cell r="D1577" t="str">
            <v>Laforge-2</v>
          </cell>
          <cell r="E1577" t="str">
            <v>(54.58918260000001, -71.2784386)</v>
          </cell>
        </row>
        <row r="1578">
          <cell r="D1578" t="str">
            <v>Les CÃ¨dres</v>
          </cell>
          <cell r="E1578" t="str">
            <v>(45.31056400000001, -74.02797509999999)</v>
          </cell>
        </row>
        <row r="1579">
          <cell r="D1579" t="str">
            <v>Manic-1</v>
          </cell>
          <cell r="E1579" t="str">
            <v>(49.1889572, -68.32981869999999)</v>
          </cell>
        </row>
        <row r="1580">
          <cell r="D1580" t="str">
            <v>Manic-5</v>
          </cell>
          <cell r="E1580" t="str">
            <v>(50.6399048, -68.7321364)</v>
          </cell>
        </row>
        <row r="1581">
          <cell r="D1581" t="str">
            <v>Manic-5-PA</v>
          </cell>
          <cell r="E1581" t="str">
            <v>(50.6399048, -68.7321364)</v>
          </cell>
        </row>
        <row r="1582">
          <cell r="D1582" t="str">
            <v>McCormick4</v>
          </cell>
          <cell r="E1582" t="str">
            <v>(49.19306419999999, -68.3270218)</v>
          </cell>
        </row>
        <row r="1583">
          <cell r="D1583" t="str">
            <v>Mercier</v>
          </cell>
          <cell r="E1583" t="str">
            <v>(46.7175, -75.98333)</v>
          </cell>
        </row>
        <row r="1584">
          <cell r="D1584" t="str">
            <v>Mitis-1</v>
          </cell>
          <cell r="E1584" t="str">
            <v>(48.60361, -68.13861)</v>
          </cell>
        </row>
        <row r="1585">
          <cell r="D1585" t="str">
            <v>Mitis-2</v>
          </cell>
          <cell r="E1585" t="str">
            <v>(48.62194, -68.13861)</v>
          </cell>
        </row>
        <row r="1586">
          <cell r="D1586" t="str">
            <v>Outardes-2</v>
          </cell>
          <cell r="E1586" t="str">
            <v>(49.1445295, -68.3896651)</v>
          </cell>
        </row>
        <row r="1587">
          <cell r="D1587" t="str">
            <v>Outardes-3</v>
          </cell>
          <cell r="E1587" t="str">
            <v>(49.5625, -68.752222)</v>
          </cell>
        </row>
        <row r="1588">
          <cell r="D1588" t="str">
            <v>Outardes-4</v>
          </cell>
          <cell r="E1588" t="str">
            <v>(50.2421107, -69.24125169999999)</v>
          </cell>
        </row>
        <row r="1589">
          <cell r="D1589" t="str">
            <v>Paugan</v>
          </cell>
          <cell r="E1589" t="str">
            <v>(45.8095359, -75.9325714)</v>
          </cell>
        </row>
        <row r="1590">
          <cell r="D1590" t="str">
            <v>PremiÃ¨re-Chute</v>
          </cell>
          <cell r="E1590" t="str">
            <v>(47.5929631, -79.487499)</v>
          </cell>
        </row>
        <row r="1591">
          <cell r="D1591" t="str">
            <v>PÃ©ribonka</v>
          </cell>
          <cell r="E1591" t="str">
            <v>(49.507711, -71.183167)</v>
          </cell>
        </row>
        <row r="1592">
          <cell r="D1592" t="str">
            <v>Rapide-2</v>
          </cell>
          <cell r="E1592" t="str">
            <v>(47.93360999999999, -78.57611)</v>
          </cell>
        </row>
        <row r="1593">
          <cell r="D1593" t="str">
            <v>Rapide-7</v>
          </cell>
          <cell r="E1593" t="str">
            <v>(47.7697219, -78.3067092)</v>
          </cell>
        </row>
        <row r="1594">
          <cell r="D1594" t="str">
            <v>Rapide-Blanc</v>
          </cell>
          <cell r="E1594" t="str">
            <v>(47.7965877, -72.97339079999999)</v>
          </cell>
        </row>
        <row r="1595">
          <cell r="D1595" t="str">
            <v>Rapide-des-CÅ“urs</v>
          </cell>
          <cell r="E1595" t="str">
            <v>(47.7890747, -73.3777337)</v>
          </cell>
        </row>
        <row r="1596">
          <cell r="D1596" t="str">
            <v>Rapides-des-Quinze</v>
          </cell>
          <cell r="E1596" t="str">
            <v>(47.59, -79.29472)</v>
          </cell>
        </row>
        <row r="1597">
          <cell r="D1597" t="str">
            <v>Rapides-des-ÃŽles</v>
          </cell>
          <cell r="E1597" t="str">
            <v>(47.57639, -79.35472)</v>
          </cell>
        </row>
        <row r="1598">
          <cell r="D1598" t="str">
            <v>Rapides-Farmer</v>
          </cell>
          <cell r="E1598" t="str">
            <v>(45.4988184, -75.76347319999999)</v>
          </cell>
        </row>
        <row r="1599">
          <cell r="D1599" t="str">
            <v>RenÃ©-LÃ©vesque (Manic-3)</v>
          </cell>
          <cell r="E1599" t="str">
            <v>(49.739722, -68.59222199999999)</v>
          </cell>
        </row>
        <row r="1600">
          <cell r="D1600" t="str">
            <v>RiviÃ¨re-des-Prairies</v>
          </cell>
          <cell r="E1600" t="str">
            <v>(45.59096, -73.657094)</v>
          </cell>
        </row>
        <row r="1601">
          <cell r="D1601" t="str">
            <v>Robert-Bourassa</v>
          </cell>
          <cell r="E1601" t="str">
            <v>(53.7936134, -77.6148529)</v>
          </cell>
        </row>
        <row r="1602">
          <cell r="D1602" t="str">
            <v>Rocher-de-Grand-MÃ¨re</v>
          </cell>
          <cell r="E1602" t="str">
            <v>(46.61528, -72.67582999999999)</v>
          </cell>
        </row>
        <row r="1603">
          <cell r="D1603" t="str">
            <v>Romaine-1</v>
          </cell>
          <cell r="E1603" t="str">
            <v>(50.2367333, -63.6062062)</v>
          </cell>
        </row>
        <row r="1604">
          <cell r="D1604" t="str">
            <v>Romaine-2</v>
          </cell>
          <cell r="E1604" t="str">
            <v>(50.62444, -63.19417)</v>
          </cell>
        </row>
        <row r="1605">
          <cell r="D1605" t="str">
            <v>Romaine-3</v>
          </cell>
          <cell r="E1605" t="str">
            <v>(51.1038428, -63.4523029)</v>
          </cell>
        </row>
        <row r="1606">
          <cell r="D1606" t="str">
            <v>Romaine-4</v>
          </cell>
          <cell r="E1606" t="str">
            <v>(51.35041039999999, -63.4997138)</v>
          </cell>
        </row>
        <row r="1607">
          <cell r="D1607" t="str">
            <v>Sainte-Marguerite-3</v>
          </cell>
          <cell r="E1607" t="str">
            <v>(50.790278, -66.79194400000002)</v>
          </cell>
        </row>
        <row r="1608">
          <cell r="D1608" t="str">
            <v>Sarcelle</v>
          </cell>
          <cell r="E1608" t="str">
            <v>(52.6678237, -76.6321182)</v>
          </cell>
        </row>
        <row r="1609">
          <cell r="D1609" t="str">
            <v>Sept-Chutes</v>
          </cell>
          <cell r="E1609" t="str">
            <v>(47.12259, -70.828514)</v>
          </cell>
        </row>
        <row r="1610">
          <cell r="D1610" t="str">
            <v>Shawinigan-2</v>
          </cell>
          <cell r="E1610" t="str">
            <v>(46.5365286, -72.7571445)</v>
          </cell>
        </row>
        <row r="1611">
          <cell r="D1611" t="str">
            <v>Shawinigan-3</v>
          </cell>
          <cell r="E1611" t="str">
            <v>(46.5337809, -72.76540729999999)</v>
          </cell>
        </row>
        <row r="1612">
          <cell r="D1612" t="str">
            <v>Toulnustouc</v>
          </cell>
          <cell r="E1612" t="str">
            <v>(50.0145431, -68.0236867)</v>
          </cell>
        </row>
        <row r="1613">
          <cell r="D1613" t="str">
            <v>Trenche</v>
          </cell>
          <cell r="E1613" t="str">
            <v>(47.75157919999999, -72.8785858)</v>
          </cell>
        </row>
        <row r="1614">
          <cell r="D1614" t="str">
            <v>Beauharnois</v>
          </cell>
          <cell r="E1614" t="str">
            <v>(45.3148366, -73.92381999999999)</v>
          </cell>
        </row>
        <row r="1615">
          <cell r="D1615" t="str">
            <v>Beaumont</v>
          </cell>
          <cell r="E1615" t="str">
            <v>(47.4393196, -72.7979125)</v>
          </cell>
        </row>
        <row r="1616">
          <cell r="D1616" t="str">
            <v>Bernard-Landry (Eastmain-1-A)</v>
          </cell>
          <cell r="E1616" t="str">
            <v>(52.1890754, -75.8802509)</v>
          </cell>
        </row>
        <row r="1617">
          <cell r="D1617" t="str">
            <v>Bersimis-1</v>
          </cell>
          <cell r="E1617" t="str">
            <v>(49.295778, -69.550806)</v>
          </cell>
        </row>
        <row r="1618">
          <cell r="D1618" t="str">
            <v>Bersimis-2</v>
          </cell>
          <cell r="E1618" t="str">
            <v>(49.175278, -69.229167)</v>
          </cell>
        </row>
        <row r="1619">
          <cell r="D1619" t="str">
            <v>Brisay</v>
          </cell>
          <cell r="E1619" t="str">
            <v>(54.4417274, -70.5305346)</v>
          </cell>
        </row>
        <row r="1620">
          <cell r="D1620" t="str">
            <v>Bryson</v>
          </cell>
          <cell r="E1620" t="str">
            <v>(45.66111, -76.63110999999999)</v>
          </cell>
        </row>
        <row r="1621">
          <cell r="D1621" t="str">
            <v>Carillon</v>
          </cell>
          <cell r="E1621" t="str">
            <v>(45.5701335, -74.3803441)</v>
          </cell>
        </row>
        <row r="1622">
          <cell r="D1622" t="str">
            <v>Chelsea</v>
          </cell>
          <cell r="E1622" t="str">
            <v>(45.51251999999999, -75.77750999999999)</v>
          </cell>
        </row>
        <row r="1623">
          <cell r="D1623" t="str">
            <v>Chute-Allard</v>
          </cell>
          <cell r="E1623" t="str">
            <v>(47.892867, -73.718311)</v>
          </cell>
        </row>
        <row r="1624">
          <cell r="D1624" t="str">
            <v>Chute-Bell</v>
          </cell>
          <cell r="E1624" t="str">
            <v>(45.773801, -74.6858775)</v>
          </cell>
        </row>
        <row r="1625">
          <cell r="D1625" t="str">
            <v>Chute-des-Chats</v>
          </cell>
          <cell r="E1625" t="str">
            <v>(46.65678572212994, -76.76097747641342)</v>
          </cell>
        </row>
        <row r="1626">
          <cell r="D1626" t="str">
            <v>Chute-Hemmings</v>
          </cell>
          <cell r="E1626" t="str">
            <v>(45.86312100000001, -72.4509963)</v>
          </cell>
        </row>
        <row r="1627">
          <cell r="D1627" t="str">
            <v>Drummondville</v>
          </cell>
          <cell r="E1627" t="str">
            <v>(45.88666730000001, -72.4843397)</v>
          </cell>
        </row>
        <row r="1628">
          <cell r="D1628" t="str">
            <v>Eastmain-1</v>
          </cell>
          <cell r="E1628" t="str">
            <v>(52.181667, -75.87388899999999)</v>
          </cell>
        </row>
        <row r="1629">
          <cell r="D1629" t="str">
            <v>Hart-Jaune</v>
          </cell>
          <cell r="E1629" t="str">
            <v>(51.383333, -68.7)</v>
          </cell>
        </row>
        <row r="1630">
          <cell r="D1630" t="str">
            <v>Jean-Lesage (Manic-2)</v>
          </cell>
          <cell r="E1630" t="str">
            <v>(49.7649537, -68.73045259999999)</v>
          </cell>
        </row>
        <row r="1631">
          <cell r="D1631" t="str">
            <v>La Gabelle</v>
          </cell>
          <cell r="E1631" t="str">
            <v>(46.449075, -72.7398098)</v>
          </cell>
        </row>
        <row r="1632">
          <cell r="D1632" t="str">
            <v>La Grande-1</v>
          </cell>
          <cell r="E1632" t="str">
            <v>(53.73390999999999, -78.5699272)</v>
          </cell>
        </row>
        <row r="1633">
          <cell r="D1633" t="str">
            <v>La Grande-2-A</v>
          </cell>
          <cell r="E1633" t="str">
            <v>(53.779444, -77.548333)</v>
          </cell>
        </row>
        <row r="1634">
          <cell r="D1634" t="str">
            <v>La Grande-3</v>
          </cell>
          <cell r="E1634" t="str">
            <v>(53.729722, -75.968333)</v>
          </cell>
        </row>
        <row r="1635">
          <cell r="D1635" t="str">
            <v>La Grande-4</v>
          </cell>
          <cell r="E1635" t="str">
            <v>(53.886111, -73.46249999999999)</v>
          </cell>
        </row>
        <row r="1636">
          <cell r="D1636" t="str">
            <v>La Tuque</v>
          </cell>
          <cell r="E1636" t="str">
            <v>(47.44474599999999, -72.7989631)</v>
          </cell>
        </row>
        <row r="1637">
          <cell r="D1637" t="str">
            <v>Lac-Robertson5</v>
          </cell>
          <cell r="E1637" t="str">
            <v>(50.99885, -59.06164)</v>
          </cell>
        </row>
        <row r="1638">
          <cell r="D1638" t="str">
            <v>Laforge-1</v>
          </cell>
          <cell r="E1638" t="str">
            <v>(54.16952819999999, -72.61207580000001)</v>
          </cell>
        </row>
        <row r="1639">
          <cell r="D1639" t="str">
            <v>Laforge-2</v>
          </cell>
          <cell r="E1639" t="str">
            <v>(54.58918260000001, -71.2784386)</v>
          </cell>
        </row>
        <row r="1640">
          <cell r="D1640" t="str">
            <v>Les CÃ¨dres</v>
          </cell>
          <cell r="E1640" t="str">
            <v>(45.31056400000001, -74.02797509999999)</v>
          </cell>
        </row>
        <row r="1641">
          <cell r="D1641" t="str">
            <v>Manic-1</v>
          </cell>
          <cell r="E1641" t="str">
            <v>(49.1889572, -68.32981869999999)</v>
          </cell>
        </row>
        <row r="1642">
          <cell r="D1642" t="str">
            <v>Manic-5</v>
          </cell>
          <cell r="E1642" t="str">
            <v>(50.6399048, -68.7321364)</v>
          </cell>
        </row>
        <row r="1643">
          <cell r="D1643" t="str">
            <v>Manic-5-PA</v>
          </cell>
          <cell r="E1643" t="str">
            <v>(50.6399048, -68.7321364)</v>
          </cell>
        </row>
        <row r="1644">
          <cell r="D1644" t="str">
            <v>McCormick4</v>
          </cell>
          <cell r="E1644" t="str">
            <v>(49.19306419999999, -68.3270218)</v>
          </cell>
        </row>
        <row r="1645">
          <cell r="D1645" t="str">
            <v>Mercier</v>
          </cell>
          <cell r="E1645" t="str">
            <v>(46.7175, -75.98333)</v>
          </cell>
        </row>
        <row r="1646">
          <cell r="D1646" t="str">
            <v>Mitis-1</v>
          </cell>
          <cell r="E1646" t="str">
            <v>(48.60361, -68.13861)</v>
          </cell>
        </row>
        <row r="1647">
          <cell r="D1647" t="str">
            <v>Mitis-2</v>
          </cell>
          <cell r="E1647" t="str">
            <v>(48.62194, -68.13861)</v>
          </cell>
        </row>
        <row r="1648">
          <cell r="D1648" t="str">
            <v>Outardes-2</v>
          </cell>
          <cell r="E1648" t="str">
            <v>(49.1445295, -68.3896651)</v>
          </cell>
        </row>
        <row r="1649">
          <cell r="D1649" t="str">
            <v>Outardes-3</v>
          </cell>
          <cell r="E1649" t="str">
            <v>(49.5625, -68.752222)</v>
          </cell>
        </row>
        <row r="1650">
          <cell r="D1650" t="str">
            <v>Outardes-4</v>
          </cell>
          <cell r="E1650" t="str">
            <v>(50.2421107, -69.24125169999999)</v>
          </cell>
        </row>
        <row r="1651">
          <cell r="D1651" t="str">
            <v>Paugan</v>
          </cell>
          <cell r="E1651" t="str">
            <v>(45.8095359, -75.9325714)</v>
          </cell>
        </row>
        <row r="1652">
          <cell r="D1652" t="str">
            <v>PremiÃ¨re-Chute</v>
          </cell>
          <cell r="E1652" t="str">
            <v>(47.5929631, -79.487499)</v>
          </cell>
        </row>
        <row r="1653">
          <cell r="D1653" t="str">
            <v>PÃ©ribonka</v>
          </cell>
          <cell r="E1653" t="str">
            <v>(49.507711, -71.183167)</v>
          </cell>
        </row>
        <row r="1654">
          <cell r="D1654" t="str">
            <v>Rapide-2</v>
          </cell>
          <cell r="E1654" t="str">
            <v>(47.93360999999999, -78.57611)</v>
          </cell>
        </row>
        <row r="1655">
          <cell r="D1655" t="str">
            <v>Rapide-7</v>
          </cell>
          <cell r="E1655" t="str">
            <v>(47.7697219, -78.3067092)</v>
          </cell>
        </row>
        <row r="1656">
          <cell r="D1656" t="str">
            <v>Rapide-Blanc</v>
          </cell>
          <cell r="E1656" t="str">
            <v>(47.7965877, -72.97339079999999)</v>
          </cell>
        </row>
        <row r="1657">
          <cell r="D1657" t="str">
            <v>Rapide-des-CÅ“urs</v>
          </cell>
          <cell r="E1657" t="str">
            <v>(47.7890747, -73.3777337)</v>
          </cell>
        </row>
        <row r="1658">
          <cell r="D1658" t="str">
            <v>Rapides-des-Quinze</v>
          </cell>
          <cell r="E1658" t="str">
            <v>(47.59, -79.29472)</v>
          </cell>
        </row>
        <row r="1659">
          <cell r="D1659" t="str">
            <v>Rapides-des-ÃŽles</v>
          </cell>
          <cell r="E1659" t="str">
            <v>(47.57639, -79.35472)</v>
          </cell>
        </row>
        <row r="1660">
          <cell r="D1660" t="str">
            <v>Rapides-Farmer</v>
          </cell>
          <cell r="E1660" t="str">
            <v>(45.4988184, -75.76347319999999)</v>
          </cell>
        </row>
        <row r="1661">
          <cell r="D1661" t="str">
            <v>RenÃ©-LÃ©vesque (Manic-3)</v>
          </cell>
          <cell r="E1661" t="str">
            <v>(49.739722, -68.59222199999999)</v>
          </cell>
        </row>
        <row r="1662">
          <cell r="D1662" t="str">
            <v>RiviÃ¨re-des-Prairies</v>
          </cell>
          <cell r="E1662" t="str">
            <v>(45.59096, -73.657094)</v>
          </cell>
        </row>
        <row r="1663">
          <cell r="D1663" t="str">
            <v>Robert-Bourassa</v>
          </cell>
          <cell r="E1663" t="str">
            <v>(53.7936134, -77.6148529)</v>
          </cell>
        </row>
        <row r="1664">
          <cell r="D1664" t="str">
            <v>Rocher-de-Grand-MÃ¨re</v>
          </cell>
          <cell r="E1664" t="str">
            <v>(46.61528, -72.67582999999999)</v>
          </cell>
        </row>
        <row r="1665">
          <cell r="D1665" t="str">
            <v>Romaine-1</v>
          </cell>
          <cell r="E1665" t="str">
            <v>(50.2367333, -63.6062062)</v>
          </cell>
        </row>
        <row r="1666">
          <cell r="D1666" t="str">
            <v>Romaine-2</v>
          </cell>
          <cell r="E1666" t="str">
            <v>(50.62444, -63.19417)</v>
          </cell>
        </row>
        <row r="1667">
          <cell r="D1667" t="str">
            <v>Romaine-3</v>
          </cell>
          <cell r="E1667" t="str">
            <v>(51.1038428, -63.4523029)</v>
          </cell>
        </row>
        <row r="1668">
          <cell r="D1668" t="str">
            <v>Romaine-4</v>
          </cell>
          <cell r="E1668" t="str">
            <v>(51.35041039999999, -63.4997138)</v>
          </cell>
        </row>
        <row r="1669">
          <cell r="D1669" t="str">
            <v>Sainte-Marguerite-3</v>
          </cell>
          <cell r="E1669" t="str">
            <v>(50.790278, -66.79194400000002)</v>
          </cell>
        </row>
        <row r="1670">
          <cell r="D1670" t="str">
            <v>Sarcelle</v>
          </cell>
          <cell r="E1670" t="str">
            <v>(52.6678237, -76.6321182)</v>
          </cell>
        </row>
        <row r="1671">
          <cell r="D1671" t="str">
            <v>Sept-Chutes</v>
          </cell>
          <cell r="E1671" t="str">
            <v>(47.12259, -70.828514)</v>
          </cell>
        </row>
        <row r="1672">
          <cell r="D1672" t="str">
            <v>Shawinigan-2</v>
          </cell>
          <cell r="E1672" t="str">
            <v>(46.5365286, -72.7571445)</v>
          </cell>
        </row>
        <row r="1673">
          <cell r="D1673" t="str">
            <v>Shawinigan-3</v>
          </cell>
          <cell r="E1673" t="str">
            <v>(46.5337809, -72.76540729999999)</v>
          </cell>
        </row>
        <row r="1674">
          <cell r="D1674" t="str">
            <v>Toulnustouc</v>
          </cell>
          <cell r="E1674" t="str">
            <v>(50.0145431, -68.0236867)</v>
          </cell>
        </row>
        <row r="1675">
          <cell r="D1675" t="str">
            <v>Trenche</v>
          </cell>
          <cell r="E1675" t="str">
            <v>(47.75157919999999, -72.8785858)</v>
          </cell>
        </row>
        <row r="1676">
          <cell r="D1676" t="str">
            <v>Beauharnois</v>
          </cell>
          <cell r="E1676" t="str">
            <v>(45.3148366, -73.92381999999999)</v>
          </cell>
        </row>
        <row r="1677">
          <cell r="D1677" t="str">
            <v>Beaumont</v>
          </cell>
          <cell r="E1677" t="str">
            <v>(47.4393196, -72.7979125)</v>
          </cell>
        </row>
        <row r="1678">
          <cell r="D1678" t="str">
            <v>Bernard-Landry (Eastmain-1-A)</v>
          </cell>
          <cell r="E1678" t="str">
            <v>(52.1890754, -75.8802509)</v>
          </cell>
        </row>
        <row r="1679">
          <cell r="D1679" t="str">
            <v>Bersimis-1</v>
          </cell>
          <cell r="E1679" t="str">
            <v>(49.295778, -69.550806)</v>
          </cell>
        </row>
        <row r="1680">
          <cell r="D1680" t="str">
            <v>Bersimis-2</v>
          </cell>
          <cell r="E1680" t="str">
            <v>(49.175278, -69.229167)</v>
          </cell>
        </row>
        <row r="1681">
          <cell r="D1681" t="str">
            <v>Brisay</v>
          </cell>
          <cell r="E1681" t="str">
            <v>(54.4417274, -70.5305346)</v>
          </cell>
        </row>
        <row r="1682">
          <cell r="D1682" t="str">
            <v>Bryson</v>
          </cell>
          <cell r="E1682" t="str">
            <v>(45.66111, -76.63110999999999)</v>
          </cell>
        </row>
        <row r="1683">
          <cell r="D1683" t="str">
            <v>Carillon</v>
          </cell>
          <cell r="E1683" t="str">
            <v>(45.5701335, -74.3803441)</v>
          </cell>
        </row>
        <row r="1684">
          <cell r="D1684" t="str">
            <v>Chelsea</v>
          </cell>
          <cell r="E1684" t="str">
            <v>(45.51251999999999, -75.77750999999999)</v>
          </cell>
        </row>
        <row r="1685">
          <cell r="D1685" t="str">
            <v>Chute-Allard</v>
          </cell>
          <cell r="E1685" t="str">
            <v>(47.892867, -73.718311)</v>
          </cell>
        </row>
        <row r="1686">
          <cell r="D1686" t="str">
            <v>Chute-Bell</v>
          </cell>
          <cell r="E1686" t="str">
            <v>(45.773801, -74.6858775)</v>
          </cell>
        </row>
        <row r="1687">
          <cell r="D1687" t="str">
            <v>Chute-des-Chats</v>
          </cell>
          <cell r="E1687" t="str">
            <v>(46.65678572212994, -76.76097747641342)</v>
          </cell>
        </row>
        <row r="1688">
          <cell r="D1688" t="str">
            <v>Chute-Hemmings</v>
          </cell>
          <cell r="E1688" t="str">
            <v>(45.86312100000001, -72.4509963)</v>
          </cell>
        </row>
        <row r="1689">
          <cell r="D1689" t="str">
            <v>Drummondville</v>
          </cell>
          <cell r="E1689" t="str">
            <v>(45.88666730000001, -72.4843397)</v>
          </cell>
        </row>
        <row r="1690">
          <cell r="D1690" t="str">
            <v>Eastmain-1</v>
          </cell>
          <cell r="E1690" t="str">
            <v>(52.181667, -75.87388899999999)</v>
          </cell>
        </row>
        <row r="1691">
          <cell r="D1691" t="str">
            <v>Hart-Jaune</v>
          </cell>
          <cell r="E1691" t="str">
            <v>(51.383333, -68.7)</v>
          </cell>
        </row>
        <row r="1692">
          <cell r="D1692" t="str">
            <v>Jean-Lesage (Manic-2)</v>
          </cell>
          <cell r="E1692" t="str">
            <v>(49.7649537, -68.73045259999999)</v>
          </cell>
        </row>
        <row r="1693">
          <cell r="D1693" t="str">
            <v>La Gabelle</v>
          </cell>
          <cell r="E1693" t="str">
            <v>(46.449075, -72.7398098)</v>
          </cell>
        </row>
        <row r="1694">
          <cell r="D1694" t="str">
            <v>La Grande-1</v>
          </cell>
          <cell r="E1694" t="str">
            <v>(53.73390999999999, -78.5699272)</v>
          </cell>
        </row>
        <row r="1695">
          <cell r="D1695" t="str">
            <v>La Grande-2-A</v>
          </cell>
          <cell r="E1695" t="str">
            <v>(53.779444, -77.548333)</v>
          </cell>
        </row>
        <row r="1696">
          <cell r="D1696" t="str">
            <v>La Grande-3</v>
          </cell>
          <cell r="E1696" t="str">
            <v>(53.729722, -75.968333)</v>
          </cell>
        </row>
        <row r="1697">
          <cell r="D1697" t="str">
            <v>La Grande-4</v>
          </cell>
          <cell r="E1697" t="str">
            <v>(53.886111, -73.46249999999999)</v>
          </cell>
        </row>
        <row r="1698">
          <cell r="D1698" t="str">
            <v>La Tuque</v>
          </cell>
          <cell r="E1698" t="str">
            <v>(47.44474599999999, -72.7989631)</v>
          </cell>
        </row>
        <row r="1699">
          <cell r="D1699" t="str">
            <v>Lac-Robertson5</v>
          </cell>
          <cell r="E1699" t="str">
            <v>(50.99885, -59.06164)</v>
          </cell>
        </row>
        <row r="1700">
          <cell r="D1700" t="str">
            <v>Laforge-1</v>
          </cell>
          <cell r="E1700" t="str">
            <v>(54.16952819999999, -72.61207580000001)</v>
          </cell>
        </row>
        <row r="1701">
          <cell r="D1701" t="str">
            <v>Laforge-2</v>
          </cell>
          <cell r="E1701" t="str">
            <v>(54.58918260000001, -71.2784386)</v>
          </cell>
        </row>
        <row r="1702">
          <cell r="D1702" t="str">
            <v>Les CÃ¨dres</v>
          </cell>
          <cell r="E1702" t="str">
            <v>(45.31056400000001, -74.02797509999999)</v>
          </cell>
        </row>
        <row r="1703">
          <cell r="D1703" t="str">
            <v>Manic-1</v>
          </cell>
          <cell r="E1703" t="str">
            <v>(49.1889572, -68.32981869999999)</v>
          </cell>
        </row>
        <row r="1704">
          <cell r="D1704" t="str">
            <v>Manic-5</v>
          </cell>
          <cell r="E1704" t="str">
            <v>(50.6399048, -68.7321364)</v>
          </cell>
        </row>
        <row r="1705">
          <cell r="D1705" t="str">
            <v>Manic-5-PA</v>
          </cell>
          <cell r="E1705" t="str">
            <v>(50.6399048, -68.7321364)</v>
          </cell>
        </row>
        <row r="1706">
          <cell r="D1706" t="str">
            <v>McCormick4</v>
          </cell>
          <cell r="E1706" t="str">
            <v>(49.19306419999999, -68.3270218)</v>
          </cell>
        </row>
        <row r="1707">
          <cell r="D1707" t="str">
            <v>Mercier</v>
          </cell>
          <cell r="E1707" t="str">
            <v>(46.7175, -75.98333)</v>
          </cell>
        </row>
        <row r="1708">
          <cell r="D1708" t="str">
            <v>Mitis-1</v>
          </cell>
          <cell r="E1708" t="str">
            <v>(48.60361, -68.13861)</v>
          </cell>
        </row>
        <row r="1709">
          <cell r="D1709" t="str">
            <v>Mitis-2</v>
          </cell>
          <cell r="E1709" t="str">
            <v>(48.62194, -68.13861)</v>
          </cell>
        </row>
        <row r="1710">
          <cell r="D1710" t="str">
            <v>Outardes-2</v>
          </cell>
          <cell r="E1710" t="str">
            <v>(49.1445295, -68.3896651)</v>
          </cell>
        </row>
        <row r="1711">
          <cell r="D1711" t="str">
            <v>Outardes-3</v>
          </cell>
          <cell r="E1711" t="str">
            <v>(49.5625, -68.752222)</v>
          </cell>
        </row>
        <row r="1712">
          <cell r="D1712" t="str">
            <v>Outardes-4</v>
          </cell>
          <cell r="E1712" t="str">
            <v>(50.2421107, -69.24125169999999)</v>
          </cell>
        </row>
        <row r="1713">
          <cell r="D1713" t="str">
            <v>Paugan</v>
          </cell>
          <cell r="E1713" t="str">
            <v>(45.8095359, -75.9325714)</v>
          </cell>
        </row>
        <row r="1714">
          <cell r="D1714" t="str">
            <v>PremiÃ¨re-Chute</v>
          </cell>
          <cell r="E1714" t="str">
            <v>(47.5929631, -79.487499)</v>
          </cell>
        </row>
        <row r="1715">
          <cell r="D1715" t="str">
            <v>PÃ©ribonka</v>
          </cell>
          <cell r="E1715" t="str">
            <v>(49.507711, -71.183167)</v>
          </cell>
        </row>
        <row r="1716">
          <cell r="D1716" t="str">
            <v>Rapide-2</v>
          </cell>
          <cell r="E1716" t="str">
            <v>(47.93360999999999, -78.57611)</v>
          </cell>
        </row>
        <row r="1717">
          <cell r="D1717" t="str">
            <v>Rapide-7</v>
          </cell>
          <cell r="E1717" t="str">
            <v>(47.7697219, -78.3067092)</v>
          </cell>
        </row>
        <row r="1718">
          <cell r="D1718" t="str">
            <v>Rapide-Blanc</v>
          </cell>
          <cell r="E1718" t="str">
            <v>(47.7965877, -72.97339079999999)</v>
          </cell>
        </row>
        <row r="1719">
          <cell r="D1719" t="str">
            <v>Rapide-des-CÅ“urs</v>
          </cell>
          <cell r="E1719" t="str">
            <v>(47.7890747, -73.3777337)</v>
          </cell>
        </row>
        <row r="1720">
          <cell r="D1720" t="str">
            <v>Rapides-des-Quinze</v>
          </cell>
          <cell r="E1720" t="str">
            <v>(47.59, -79.29472)</v>
          </cell>
        </row>
        <row r="1721">
          <cell r="D1721" t="str">
            <v>Rapides-des-ÃŽles</v>
          </cell>
          <cell r="E1721" t="str">
            <v>(47.57639, -79.35472)</v>
          </cell>
        </row>
        <row r="1722">
          <cell r="D1722" t="str">
            <v>Rapides-Farmer</v>
          </cell>
          <cell r="E1722" t="str">
            <v>(45.4988184, -75.76347319999999)</v>
          </cell>
        </row>
        <row r="1723">
          <cell r="D1723" t="str">
            <v>RenÃ©-LÃ©vesque (Manic-3)</v>
          </cell>
          <cell r="E1723" t="str">
            <v>(49.739722, -68.59222199999999)</v>
          </cell>
        </row>
        <row r="1724">
          <cell r="D1724" t="str">
            <v>RiviÃ¨re-des-Prairies</v>
          </cell>
          <cell r="E1724" t="str">
            <v>(45.59096, -73.657094)</v>
          </cell>
        </row>
        <row r="1725">
          <cell r="D1725" t="str">
            <v>Robert-Bourassa</v>
          </cell>
          <cell r="E1725" t="str">
            <v>(53.7936134, -77.6148529)</v>
          </cell>
        </row>
        <row r="1726">
          <cell r="D1726" t="str">
            <v>Rocher-de-Grand-MÃ¨re</v>
          </cell>
          <cell r="E1726" t="str">
            <v>(46.61528, -72.67582999999999)</v>
          </cell>
        </row>
        <row r="1727">
          <cell r="D1727" t="str">
            <v>Romaine-1</v>
          </cell>
          <cell r="E1727" t="str">
            <v>(50.2367333, -63.6062062)</v>
          </cell>
        </row>
        <row r="1728">
          <cell r="D1728" t="str">
            <v>Romaine-2</v>
          </cell>
          <cell r="E1728" t="str">
            <v>(50.62444, -63.19417)</v>
          </cell>
        </row>
        <row r="1729">
          <cell r="D1729" t="str">
            <v>Romaine-3</v>
          </cell>
          <cell r="E1729" t="str">
            <v>(51.1038428, -63.4523029)</v>
          </cell>
        </row>
        <row r="1730">
          <cell r="D1730" t="str">
            <v>Romaine-4</v>
          </cell>
          <cell r="E1730" t="str">
            <v>(51.35041039999999, -63.4997138)</v>
          </cell>
        </row>
        <row r="1731">
          <cell r="D1731" t="str">
            <v>Sainte-Marguerite-3</v>
          </cell>
          <cell r="E1731" t="str">
            <v>(50.790278, -66.79194400000002)</v>
          </cell>
        </row>
        <row r="1732">
          <cell r="D1732" t="str">
            <v>Sarcelle</v>
          </cell>
          <cell r="E1732" t="str">
            <v>(52.6678237, -76.6321182)</v>
          </cell>
        </row>
        <row r="1733">
          <cell r="D1733" t="str">
            <v>Sept-Chutes</v>
          </cell>
          <cell r="E1733" t="str">
            <v>(47.12259, -70.828514)</v>
          </cell>
        </row>
        <row r="1734">
          <cell r="D1734" t="str">
            <v>Shawinigan-2</v>
          </cell>
          <cell r="E1734" t="str">
            <v>(46.5365286, -72.7571445)</v>
          </cell>
        </row>
        <row r="1735">
          <cell r="D1735" t="str">
            <v>Shawinigan-3</v>
          </cell>
          <cell r="E1735" t="str">
            <v>(46.5337809, -72.76540729999999)</v>
          </cell>
        </row>
        <row r="1736">
          <cell r="D1736" t="str">
            <v>Toulnustouc</v>
          </cell>
          <cell r="E1736" t="str">
            <v>(50.0145431, -68.0236867)</v>
          </cell>
        </row>
        <row r="1737">
          <cell r="D1737" t="str">
            <v>Trenche</v>
          </cell>
          <cell r="E1737" t="str">
            <v>(47.75157919999999, -72.8785858)</v>
          </cell>
        </row>
        <row r="1738">
          <cell r="D1738" t="str">
            <v>Beauharnois</v>
          </cell>
          <cell r="E1738" t="str">
            <v>(45.3148366, -73.92381999999999)</v>
          </cell>
        </row>
        <row r="1739">
          <cell r="D1739" t="str">
            <v>Beaumont</v>
          </cell>
          <cell r="E1739" t="str">
            <v>(47.4393196, -72.7979125)</v>
          </cell>
        </row>
        <row r="1740">
          <cell r="D1740" t="str">
            <v>Bernard-Landry (Eastmain-1-A)</v>
          </cell>
          <cell r="E1740" t="str">
            <v>(52.1890754, -75.8802509)</v>
          </cell>
        </row>
        <row r="1741">
          <cell r="D1741" t="str">
            <v>Bersimis-1</v>
          </cell>
          <cell r="E1741" t="str">
            <v>(49.295778, -69.550806)</v>
          </cell>
        </row>
        <row r="1742">
          <cell r="D1742" t="str">
            <v>Bersimis-2</v>
          </cell>
          <cell r="E1742" t="str">
            <v>(49.175278, -69.229167)</v>
          </cell>
        </row>
        <row r="1743">
          <cell r="D1743" t="str">
            <v>Brisay</v>
          </cell>
          <cell r="E1743" t="str">
            <v>(54.4417274, -70.5305346)</v>
          </cell>
        </row>
        <row r="1744">
          <cell r="D1744" t="str">
            <v>Bryson</v>
          </cell>
          <cell r="E1744" t="str">
            <v>(45.66111, -76.63110999999999)</v>
          </cell>
        </row>
        <row r="1745">
          <cell r="D1745" t="str">
            <v>Carillon</v>
          </cell>
          <cell r="E1745" t="str">
            <v>(45.5701335, -74.3803441)</v>
          </cell>
        </row>
        <row r="1746">
          <cell r="D1746" t="str">
            <v>Chelsea</v>
          </cell>
          <cell r="E1746" t="str">
            <v>(45.51251999999999, -75.77750999999999)</v>
          </cell>
        </row>
        <row r="1747">
          <cell r="D1747" t="str">
            <v>Chute-Allard</v>
          </cell>
          <cell r="E1747" t="str">
            <v>(47.892867, -73.718311)</v>
          </cell>
        </row>
        <row r="1748">
          <cell r="D1748" t="str">
            <v>Chute-Bell</v>
          </cell>
          <cell r="E1748" t="str">
            <v>(45.773801, -74.6858775)</v>
          </cell>
        </row>
        <row r="1749">
          <cell r="D1749" t="str">
            <v>Chute-des-Chats</v>
          </cell>
          <cell r="E1749" t="str">
            <v>(46.65678572212994, -76.76097747641342)</v>
          </cell>
        </row>
        <row r="1750">
          <cell r="D1750" t="str">
            <v>Chute-Hemmings</v>
          </cell>
          <cell r="E1750" t="str">
            <v>(45.86312100000001, -72.4509963)</v>
          </cell>
        </row>
        <row r="1751">
          <cell r="D1751" t="str">
            <v>Drummondville</v>
          </cell>
          <cell r="E1751" t="str">
            <v>(45.88666730000001, -72.4843397)</v>
          </cell>
        </row>
        <row r="1752">
          <cell r="D1752" t="str">
            <v>Eastmain-1</v>
          </cell>
          <cell r="E1752" t="str">
            <v>(52.181667, -75.87388899999999)</v>
          </cell>
        </row>
        <row r="1753">
          <cell r="D1753" t="str">
            <v>Hart-Jaune</v>
          </cell>
          <cell r="E1753" t="str">
            <v>(51.383333, -68.7)</v>
          </cell>
        </row>
        <row r="1754">
          <cell r="D1754" t="str">
            <v>Jean-Lesage (Manic-2)</v>
          </cell>
          <cell r="E1754" t="str">
            <v>(49.7649537, -68.73045259999999)</v>
          </cell>
        </row>
        <row r="1755">
          <cell r="D1755" t="str">
            <v>La Gabelle</v>
          </cell>
          <cell r="E1755" t="str">
            <v>(46.449075, -72.7398098)</v>
          </cell>
        </row>
        <row r="1756">
          <cell r="D1756" t="str">
            <v>La Grande-1</v>
          </cell>
          <cell r="E1756" t="str">
            <v>(53.73390999999999, -78.5699272)</v>
          </cell>
        </row>
        <row r="1757">
          <cell r="D1757" t="str">
            <v>La Grande-2-A</v>
          </cell>
          <cell r="E1757" t="str">
            <v>(53.779444, -77.548333)</v>
          </cell>
        </row>
        <row r="1758">
          <cell r="D1758" t="str">
            <v>La Grande-3</v>
          </cell>
          <cell r="E1758" t="str">
            <v>(53.729722, -75.968333)</v>
          </cell>
        </row>
        <row r="1759">
          <cell r="D1759" t="str">
            <v>La Grande-4</v>
          </cell>
          <cell r="E1759" t="str">
            <v>(53.886111, -73.46249999999999)</v>
          </cell>
        </row>
        <row r="1760">
          <cell r="D1760" t="str">
            <v>La Tuque</v>
          </cell>
          <cell r="E1760" t="str">
            <v>(47.44474599999999, -72.7989631)</v>
          </cell>
        </row>
        <row r="1761">
          <cell r="D1761" t="str">
            <v>Lac-Robertson5</v>
          </cell>
          <cell r="E1761" t="str">
            <v>(50.99885, -59.06164)</v>
          </cell>
        </row>
        <row r="1762">
          <cell r="D1762" t="str">
            <v>Laforge-1</v>
          </cell>
          <cell r="E1762" t="str">
            <v>(54.16952819999999, -72.61207580000001)</v>
          </cell>
        </row>
        <row r="1763">
          <cell r="D1763" t="str">
            <v>Laforge-2</v>
          </cell>
          <cell r="E1763" t="str">
            <v>(54.58918260000001, -71.2784386)</v>
          </cell>
        </row>
        <row r="1764">
          <cell r="D1764" t="str">
            <v>Les CÃ¨dres</v>
          </cell>
          <cell r="E1764" t="str">
            <v>(45.31056400000001, -74.02797509999999)</v>
          </cell>
        </row>
        <row r="1765">
          <cell r="D1765" t="str">
            <v>Manic-1</v>
          </cell>
          <cell r="E1765" t="str">
            <v>(49.1889572, -68.32981869999999)</v>
          </cell>
        </row>
        <row r="1766">
          <cell r="D1766" t="str">
            <v>Manic-5</v>
          </cell>
          <cell r="E1766" t="str">
            <v>(50.6399048, -68.7321364)</v>
          </cell>
        </row>
        <row r="1767">
          <cell r="D1767" t="str">
            <v>Manic-5-PA</v>
          </cell>
          <cell r="E1767" t="str">
            <v>(50.6399048, -68.7321364)</v>
          </cell>
        </row>
        <row r="1768">
          <cell r="D1768" t="str">
            <v>McCormick4</v>
          </cell>
          <cell r="E1768" t="str">
            <v>(49.19306419999999, -68.3270218)</v>
          </cell>
        </row>
        <row r="1769">
          <cell r="D1769" t="str">
            <v>Mercier</v>
          </cell>
          <cell r="E1769" t="str">
            <v>(46.7175, -75.98333)</v>
          </cell>
        </row>
        <row r="1770">
          <cell r="D1770" t="str">
            <v>Mitis-1</v>
          </cell>
          <cell r="E1770" t="str">
            <v>(48.60361, -68.13861)</v>
          </cell>
        </row>
        <row r="1771">
          <cell r="D1771" t="str">
            <v>Mitis-2</v>
          </cell>
          <cell r="E1771" t="str">
            <v>(48.62194, -68.13861)</v>
          </cell>
        </row>
        <row r="1772">
          <cell r="D1772" t="str">
            <v>Outardes-2</v>
          </cell>
          <cell r="E1772" t="str">
            <v>(49.1445295, -68.3896651)</v>
          </cell>
        </row>
        <row r="1773">
          <cell r="D1773" t="str">
            <v>Outardes-3</v>
          </cell>
          <cell r="E1773" t="str">
            <v>(49.5625, -68.752222)</v>
          </cell>
        </row>
        <row r="1774">
          <cell r="D1774" t="str">
            <v>Outardes-4</v>
          </cell>
          <cell r="E1774" t="str">
            <v>(50.2421107, -69.24125169999999)</v>
          </cell>
        </row>
        <row r="1775">
          <cell r="D1775" t="str">
            <v>Paugan</v>
          </cell>
          <cell r="E1775" t="str">
            <v>(45.8095359, -75.9325714)</v>
          </cell>
        </row>
        <row r="1776">
          <cell r="D1776" t="str">
            <v>PremiÃ¨re-Chute</v>
          </cell>
          <cell r="E1776" t="str">
            <v>(47.5929631, -79.487499)</v>
          </cell>
        </row>
        <row r="1777">
          <cell r="D1777" t="str">
            <v>PÃ©ribonka</v>
          </cell>
          <cell r="E1777" t="str">
            <v>(49.507711, -71.183167)</v>
          </cell>
        </row>
        <row r="1778">
          <cell r="D1778" t="str">
            <v>Rapide-2</v>
          </cell>
          <cell r="E1778" t="str">
            <v>(47.93360999999999, -78.57611)</v>
          </cell>
        </row>
        <row r="1779">
          <cell r="D1779" t="str">
            <v>Rapide-7</v>
          </cell>
          <cell r="E1779" t="str">
            <v>(47.7697219, -78.3067092)</v>
          </cell>
        </row>
        <row r="1780">
          <cell r="D1780" t="str">
            <v>Rapide-Blanc</v>
          </cell>
          <cell r="E1780" t="str">
            <v>(47.7965877, -72.97339079999999)</v>
          </cell>
        </row>
        <row r="1781">
          <cell r="D1781" t="str">
            <v>Rapide-des-CÅ“urs</v>
          </cell>
          <cell r="E1781" t="str">
            <v>(47.7890747, -73.3777337)</v>
          </cell>
        </row>
        <row r="1782">
          <cell r="D1782" t="str">
            <v>Rapides-des-Quinze</v>
          </cell>
          <cell r="E1782" t="str">
            <v>(47.59, -79.29472)</v>
          </cell>
        </row>
        <row r="1783">
          <cell r="D1783" t="str">
            <v>Rapides-des-ÃŽles</v>
          </cell>
          <cell r="E1783" t="str">
            <v>(47.57639, -79.35472)</v>
          </cell>
        </row>
        <row r="1784">
          <cell r="D1784" t="str">
            <v>Rapides-Farmer</v>
          </cell>
          <cell r="E1784" t="str">
            <v>(45.4988184, -75.76347319999999)</v>
          </cell>
        </row>
        <row r="1785">
          <cell r="D1785" t="str">
            <v>RenÃ©-LÃ©vesque (Manic-3)</v>
          </cell>
          <cell r="E1785" t="str">
            <v>(49.739722, -68.59222199999999)</v>
          </cell>
        </row>
        <row r="1786">
          <cell r="D1786" t="str">
            <v>RiviÃ¨re-des-Prairies</v>
          </cell>
          <cell r="E1786" t="str">
            <v>(45.59096, -73.657094)</v>
          </cell>
        </row>
        <row r="1787">
          <cell r="D1787" t="str">
            <v>Robert-Bourassa</v>
          </cell>
          <cell r="E1787" t="str">
            <v>(53.7936134, -77.6148529)</v>
          </cell>
        </row>
        <row r="1788">
          <cell r="D1788" t="str">
            <v>Rocher-de-Grand-MÃ¨re</v>
          </cell>
          <cell r="E1788" t="str">
            <v>(46.61528, -72.67582999999999)</v>
          </cell>
        </row>
        <row r="1789">
          <cell r="D1789" t="str">
            <v>Romaine-1</v>
          </cell>
          <cell r="E1789" t="str">
            <v>(50.2367333, -63.6062062)</v>
          </cell>
        </row>
        <row r="1790">
          <cell r="D1790" t="str">
            <v>Romaine-2</v>
          </cell>
          <cell r="E1790" t="str">
            <v>(50.62444, -63.19417)</v>
          </cell>
        </row>
        <row r="1791">
          <cell r="D1791" t="str">
            <v>Romaine-3</v>
          </cell>
          <cell r="E1791" t="str">
            <v>(51.1038428, -63.4523029)</v>
          </cell>
        </row>
        <row r="1792">
          <cell r="D1792" t="str">
            <v>Romaine-4</v>
          </cell>
          <cell r="E1792" t="str">
            <v>(51.35041039999999, -63.4997138)</v>
          </cell>
        </row>
        <row r="1793">
          <cell r="D1793" t="str">
            <v>Sainte-Marguerite-3</v>
          </cell>
          <cell r="E1793" t="str">
            <v>(50.790278, -66.79194400000002)</v>
          </cell>
        </row>
        <row r="1794">
          <cell r="D1794" t="str">
            <v>Sarcelle</v>
          </cell>
          <cell r="E1794" t="str">
            <v>(52.6678237, -76.6321182)</v>
          </cell>
        </row>
        <row r="1795">
          <cell r="D1795" t="str">
            <v>Sept-Chutes</v>
          </cell>
          <cell r="E1795" t="str">
            <v>(47.12259, -70.828514)</v>
          </cell>
        </row>
        <row r="1796">
          <cell r="D1796" t="str">
            <v>Shawinigan-2</v>
          </cell>
          <cell r="E1796" t="str">
            <v>(46.5365286, -72.7571445)</v>
          </cell>
        </row>
        <row r="1797">
          <cell r="D1797" t="str">
            <v>Shawinigan-3</v>
          </cell>
          <cell r="E1797" t="str">
            <v>(46.5337809, -72.76540729999999)</v>
          </cell>
        </row>
        <row r="1798">
          <cell r="D1798" t="str">
            <v>Toulnustouc</v>
          </cell>
          <cell r="E1798" t="str">
            <v>(50.0145431, -68.0236867)</v>
          </cell>
        </row>
        <row r="1799">
          <cell r="D1799" t="str">
            <v>Trenche</v>
          </cell>
          <cell r="E1799" t="str">
            <v>(47.75157919999999, -72.8785858)</v>
          </cell>
        </row>
        <row r="1800">
          <cell r="D1800" t="str">
            <v>Beauharnois</v>
          </cell>
          <cell r="E1800" t="str">
            <v>(45.3148366, -73.92381999999999)</v>
          </cell>
        </row>
        <row r="1801">
          <cell r="D1801" t="str">
            <v>Beaumont</v>
          </cell>
          <cell r="E1801" t="str">
            <v>(47.4393196, -72.7979125)</v>
          </cell>
        </row>
        <row r="1802">
          <cell r="D1802" t="str">
            <v>Bernard-Landry (Eastmain-1-A)</v>
          </cell>
          <cell r="E1802" t="str">
            <v>(52.1890754, -75.8802509)</v>
          </cell>
        </row>
        <row r="1803">
          <cell r="D1803" t="str">
            <v>Bersimis-1</v>
          </cell>
          <cell r="E1803" t="str">
            <v>(49.295778, -69.550806)</v>
          </cell>
        </row>
        <row r="1804">
          <cell r="D1804" t="str">
            <v>Bersimis-2</v>
          </cell>
          <cell r="E1804" t="str">
            <v>(49.175278, -69.229167)</v>
          </cell>
        </row>
        <row r="1805">
          <cell r="D1805" t="str">
            <v>Brisay</v>
          </cell>
          <cell r="E1805" t="str">
            <v>(54.4417274, -70.5305346)</v>
          </cell>
        </row>
        <row r="1806">
          <cell r="D1806" t="str">
            <v>Bryson</v>
          </cell>
          <cell r="E1806" t="str">
            <v>(45.66111, -76.63110999999999)</v>
          </cell>
        </row>
        <row r="1807">
          <cell r="D1807" t="str">
            <v>Carillon</v>
          </cell>
          <cell r="E1807" t="str">
            <v>(45.5701335, -74.3803441)</v>
          </cell>
        </row>
        <row r="1808">
          <cell r="D1808" t="str">
            <v>Chelsea</v>
          </cell>
          <cell r="E1808" t="str">
            <v>(45.51251999999999, -75.77750999999999)</v>
          </cell>
        </row>
        <row r="1809">
          <cell r="D1809" t="str">
            <v>Chute-Allard</v>
          </cell>
          <cell r="E1809" t="str">
            <v>(47.892867, -73.718311)</v>
          </cell>
        </row>
        <row r="1810">
          <cell r="D1810" t="str">
            <v>Chute-Bell</v>
          </cell>
          <cell r="E1810" t="str">
            <v>(45.773801, -74.6858775)</v>
          </cell>
        </row>
        <row r="1811">
          <cell r="D1811" t="str">
            <v>Chute-des-Chats</v>
          </cell>
          <cell r="E1811" t="str">
            <v>(46.65678572212994, -76.76097747641342)</v>
          </cell>
        </row>
        <row r="1812">
          <cell r="D1812" t="str">
            <v>Chute-Hemmings</v>
          </cell>
          <cell r="E1812" t="str">
            <v>(45.86312100000001, -72.4509963)</v>
          </cell>
        </row>
        <row r="1813">
          <cell r="D1813" t="str">
            <v>Drummondville</v>
          </cell>
          <cell r="E1813" t="str">
            <v>(45.88666730000001, -72.4843397)</v>
          </cell>
        </row>
        <row r="1814">
          <cell r="D1814" t="str">
            <v>Eastmain-1</v>
          </cell>
          <cell r="E1814" t="str">
            <v>(52.181667, -75.87388899999999)</v>
          </cell>
        </row>
        <row r="1815">
          <cell r="D1815" t="str">
            <v>Hart-Jaune</v>
          </cell>
          <cell r="E1815" t="str">
            <v>(51.383333, -68.7)</v>
          </cell>
        </row>
        <row r="1816">
          <cell r="D1816" t="str">
            <v>Jean-Lesage (Manic-2)</v>
          </cell>
          <cell r="E1816" t="str">
            <v>(49.7649537, -68.73045259999999)</v>
          </cell>
        </row>
        <row r="1817">
          <cell r="D1817" t="str">
            <v>La Gabelle</v>
          </cell>
          <cell r="E1817" t="str">
            <v>(46.449075, -72.7398098)</v>
          </cell>
        </row>
        <row r="1818">
          <cell r="D1818" t="str">
            <v>La Grande-1</v>
          </cell>
          <cell r="E1818" t="str">
            <v>(53.73390999999999, -78.5699272)</v>
          </cell>
        </row>
        <row r="1819">
          <cell r="D1819" t="str">
            <v>La Grande-2-A</v>
          </cell>
          <cell r="E1819" t="str">
            <v>(53.779444, -77.548333)</v>
          </cell>
        </row>
        <row r="1820">
          <cell r="D1820" t="str">
            <v>La Grande-3</v>
          </cell>
          <cell r="E1820" t="str">
            <v>(53.729722, -75.968333)</v>
          </cell>
        </row>
        <row r="1821">
          <cell r="D1821" t="str">
            <v>La Grande-4</v>
          </cell>
          <cell r="E1821" t="str">
            <v>(53.886111, -73.46249999999999)</v>
          </cell>
        </row>
        <row r="1822">
          <cell r="D1822" t="str">
            <v>La Tuque</v>
          </cell>
          <cell r="E1822" t="str">
            <v>(47.44474599999999, -72.7989631)</v>
          </cell>
        </row>
        <row r="1823">
          <cell r="D1823" t="str">
            <v>Lac-Robertson5</v>
          </cell>
          <cell r="E1823" t="str">
            <v>(50.99885, -59.06164)</v>
          </cell>
        </row>
        <row r="1824">
          <cell r="D1824" t="str">
            <v>Laforge-1</v>
          </cell>
          <cell r="E1824" t="str">
            <v>(54.16952819999999, -72.61207580000001)</v>
          </cell>
        </row>
        <row r="1825">
          <cell r="D1825" t="str">
            <v>Laforge-2</v>
          </cell>
          <cell r="E1825" t="str">
            <v>(54.58918260000001, -71.2784386)</v>
          </cell>
        </row>
        <row r="1826">
          <cell r="D1826" t="str">
            <v>Les CÃ¨dres</v>
          </cell>
          <cell r="E1826" t="str">
            <v>(45.31056400000001, -74.02797509999999)</v>
          </cell>
        </row>
        <row r="1827">
          <cell r="D1827" t="str">
            <v>Manic-1</v>
          </cell>
          <cell r="E1827" t="str">
            <v>(49.1889572, -68.32981869999999)</v>
          </cell>
        </row>
        <row r="1828">
          <cell r="D1828" t="str">
            <v>Manic-5</v>
          </cell>
          <cell r="E1828" t="str">
            <v>(50.6399048, -68.7321364)</v>
          </cell>
        </row>
        <row r="1829">
          <cell r="D1829" t="str">
            <v>Manic-5-PA</v>
          </cell>
          <cell r="E1829" t="str">
            <v>(50.6399048, -68.7321364)</v>
          </cell>
        </row>
        <row r="1830">
          <cell r="D1830" t="str">
            <v>McCormick4</v>
          </cell>
          <cell r="E1830" t="str">
            <v>(49.19306419999999, -68.3270218)</v>
          </cell>
        </row>
        <row r="1831">
          <cell r="D1831" t="str">
            <v>Mercier</v>
          </cell>
          <cell r="E1831" t="str">
            <v>(46.7175, -75.98333)</v>
          </cell>
        </row>
        <row r="1832">
          <cell r="D1832" t="str">
            <v>Mitis-1</v>
          </cell>
          <cell r="E1832" t="str">
            <v>(48.60361, -68.13861)</v>
          </cell>
        </row>
        <row r="1833">
          <cell r="D1833" t="str">
            <v>Mitis-2</v>
          </cell>
          <cell r="E1833" t="str">
            <v>(48.62194, -68.13861)</v>
          </cell>
        </row>
        <row r="1834">
          <cell r="D1834" t="str">
            <v>Outardes-2</v>
          </cell>
          <cell r="E1834" t="str">
            <v>(49.1445295, -68.3896651)</v>
          </cell>
        </row>
        <row r="1835">
          <cell r="D1835" t="str">
            <v>Outardes-3</v>
          </cell>
          <cell r="E1835" t="str">
            <v>(49.5625, -68.752222)</v>
          </cell>
        </row>
        <row r="1836">
          <cell r="D1836" t="str">
            <v>Outardes-4</v>
          </cell>
          <cell r="E1836" t="str">
            <v>(50.2421107, -69.24125169999999)</v>
          </cell>
        </row>
        <row r="1837">
          <cell r="D1837" t="str">
            <v>Paugan</v>
          </cell>
          <cell r="E1837" t="str">
            <v>(45.8095359, -75.9325714)</v>
          </cell>
        </row>
        <row r="1838">
          <cell r="D1838" t="str">
            <v>PremiÃ¨re-Chute</v>
          </cell>
          <cell r="E1838" t="str">
            <v>(47.5929631, -79.487499)</v>
          </cell>
        </row>
        <row r="1839">
          <cell r="D1839" t="str">
            <v>PÃ©ribonka</v>
          </cell>
          <cell r="E1839" t="str">
            <v>(49.507711, -71.183167)</v>
          </cell>
        </row>
        <row r="1840">
          <cell r="D1840" t="str">
            <v>Rapide-2</v>
          </cell>
          <cell r="E1840" t="str">
            <v>(47.93360999999999, -78.57611)</v>
          </cell>
        </row>
        <row r="1841">
          <cell r="D1841" t="str">
            <v>Rapide-7</v>
          </cell>
          <cell r="E1841" t="str">
            <v>(47.7697219, -78.3067092)</v>
          </cell>
        </row>
        <row r="1842">
          <cell r="D1842" t="str">
            <v>Rapide-Blanc</v>
          </cell>
          <cell r="E1842" t="str">
            <v>(47.7965877, -72.97339079999999)</v>
          </cell>
        </row>
        <row r="1843">
          <cell r="D1843" t="str">
            <v>Rapide-des-CÅ“urs</v>
          </cell>
          <cell r="E1843" t="str">
            <v>(47.7890747, -73.3777337)</v>
          </cell>
        </row>
        <row r="1844">
          <cell r="D1844" t="str">
            <v>Rapides-des-Quinze</v>
          </cell>
          <cell r="E1844" t="str">
            <v>(47.59, -79.29472)</v>
          </cell>
        </row>
        <row r="1845">
          <cell r="D1845" t="str">
            <v>Rapides-des-ÃŽles</v>
          </cell>
          <cell r="E1845" t="str">
            <v>(47.57639, -79.35472)</v>
          </cell>
        </row>
        <row r="1846">
          <cell r="D1846" t="str">
            <v>Rapides-Farmer</v>
          </cell>
          <cell r="E1846" t="str">
            <v>(45.4988184, -75.76347319999999)</v>
          </cell>
        </row>
        <row r="1847">
          <cell r="D1847" t="str">
            <v>RenÃ©-LÃ©vesque (Manic-3)</v>
          </cell>
          <cell r="E1847" t="str">
            <v>(49.739722, -68.59222199999999)</v>
          </cell>
        </row>
        <row r="1848">
          <cell r="D1848" t="str">
            <v>RiviÃ¨re-des-Prairies</v>
          </cell>
          <cell r="E1848" t="str">
            <v>(45.59096, -73.657094)</v>
          </cell>
        </row>
        <row r="1849">
          <cell r="D1849" t="str">
            <v>Robert-Bourassa</v>
          </cell>
          <cell r="E1849" t="str">
            <v>(53.7936134, -77.6148529)</v>
          </cell>
        </row>
        <row r="1850">
          <cell r="D1850" t="str">
            <v>Rocher-de-Grand-MÃ¨re</v>
          </cell>
          <cell r="E1850" t="str">
            <v>(46.61528, -72.67582999999999)</v>
          </cell>
        </row>
        <row r="1851">
          <cell r="D1851" t="str">
            <v>Romaine-1</v>
          </cell>
          <cell r="E1851" t="str">
            <v>(50.2367333, -63.6062062)</v>
          </cell>
        </row>
        <row r="1852">
          <cell r="D1852" t="str">
            <v>Romaine-2</v>
          </cell>
          <cell r="E1852" t="str">
            <v>(50.62444, -63.19417)</v>
          </cell>
        </row>
        <row r="1853">
          <cell r="D1853" t="str">
            <v>Romaine-3</v>
          </cell>
          <cell r="E1853" t="str">
            <v>(51.1038428, -63.4523029)</v>
          </cell>
        </row>
        <row r="1854">
          <cell r="D1854" t="str">
            <v>Romaine-4</v>
          </cell>
          <cell r="E1854" t="str">
            <v>(51.35041039999999, -63.4997138)</v>
          </cell>
        </row>
        <row r="1855">
          <cell r="D1855" t="str">
            <v>Sainte-Marguerite-3</v>
          </cell>
          <cell r="E1855" t="str">
            <v>(50.790278, -66.79194400000002)</v>
          </cell>
        </row>
        <row r="1856">
          <cell r="D1856" t="str">
            <v>Sarcelle</v>
          </cell>
          <cell r="E1856" t="str">
            <v>(52.6678237, -76.6321182)</v>
          </cell>
        </row>
        <row r="1857">
          <cell r="D1857" t="str">
            <v>Sept-Chutes</v>
          </cell>
          <cell r="E1857" t="str">
            <v>(47.12259, -70.828514)</v>
          </cell>
        </row>
        <row r="1858">
          <cell r="D1858" t="str">
            <v>Shawinigan-2</v>
          </cell>
          <cell r="E1858" t="str">
            <v>(46.5365286, -72.7571445)</v>
          </cell>
        </row>
        <row r="1859">
          <cell r="D1859" t="str">
            <v>Shawinigan-3</v>
          </cell>
          <cell r="E1859" t="str">
            <v>(46.5337809, -72.76540729999999)</v>
          </cell>
        </row>
        <row r="1860">
          <cell r="D1860" t="str">
            <v>Toulnustouc</v>
          </cell>
          <cell r="E1860" t="str">
            <v>(50.0145431, -68.0236867)</v>
          </cell>
        </row>
        <row r="1861">
          <cell r="D1861" t="str">
            <v>Trenche</v>
          </cell>
          <cell r="E1861" t="str">
            <v>(47.75157919999999, -72.8785858)</v>
          </cell>
        </row>
        <row r="1862">
          <cell r="D1862" t="str">
            <v>Beauharnois</v>
          </cell>
          <cell r="E1862" t="str">
            <v>(45.3148366, -73.92381999999999)</v>
          </cell>
        </row>
        <row r="1863">
          <cell r="D1863" t="str">
            <v>Beaumont</v>
          </cell>
          <cell r="E1863" t="str">
            <v>(47.4393196, -72.7979125)</v>
          </cell>
        </row>
        <row r="1864">
          <cell r="D1864" t="str">
            <v>Bernard-Landry (Eastmain-1-A)</v>
          </cell>
          <cell r="E1864" t="str">
            <v>(52.1890754, -75.8802509)</v>
          </cell>
        </row>
        <row r="1865">
          <cell r="D1865" t="str">
            <v>Bersimis-1</v>
          </cell>
          <cell r="E1865" t="str">
            <v>(49.295778, -69.550806)</v>
          </cell>
        </row>
        <row r="1866">
          <cell r="D1866" t="str">
            <v>Bersimis-2</v>
          </cell>
          <cell r="E1866" t="str">
            <v>(49.175278, -69.229167)</v>
          </cell>
        </row>
        <row r="1867">
          <cell r="D1867" t="str">
            <v>Brisay</v>
          </cell>
          <cell r="E1867" t="str">
            <v>(54.4417274, -70.5305346)</v>
          </cell>
        </row>
        <row r="1868">
          <cell r="D1868" t="str">
            <v>Bryson</v>
          </cell>
          <cell r="E1868" t="str">
            <v>(45.66111, -76.63110999999999)</v>
          </cell>
        </row>
        <row r="1869">
          <cell r="D1869" t="str">
            <v>Carillon</v>
          </cell>
          <cell r="E1869" t="str">
            <v>(45.5701335, -74.3803441)</v>
          </cell>
        </row>
        <row r="1870">
          <cell r="D1870" t="str">
            <v>Chelsea</v>
          </cell>
          <cell r="E1870" t="str">
            <v>(45.51251999999999, -75.77750999999999)</v>
          </cell>
        </row>
        <row r="1871">
          <cell r="D1871" t="str">
            <v>Chute-Allard</v>
          </cell>
          <cell r="E1871" t="str">
            <v>(47.892867, -73.718311)</v>
          </cell>
        </row>
        <row r="1872">
          <cell r="D1872" t="str">
            <v>Chute-Bell</v>
          </cell>
          <cell r="E1872" t="str">
            <v>(45.773801, -74.6858775)</v>
          </cell>
        </row>
        <row r="1873">
          <cell r="D1873" t="str">
            <v>Chute-des-Chats</v>
          </cell>
          <cell r="E1873" t="str">
            <v>(46.65678572212994, -76.76097747641342)</v>
          </cell>
        </row>
        <row r="1874">
          <cell r="D1874" t="str">
            <v>Chute-Hemmings</v>
          </cell>
          <cell r="E1874" t="str">
            <v>(45.86312100000001, -72.4509963)</v>
          </cell>
        </row>
        <row r="1875">
          <cell r="D1875" t="str">
            <v>Drummondville</v>
          </cell>
          <cell r="E1875" t="str">
            <v>(45.88666730000001, -72.4843397)</v>
          </cell>
        </row>
        <row r="1876">
          <cell r="D1876" t="str">
            <v>Eastmain-1</v>
          </cell>
          <cell r="E1876" t="str">
            <v>(52.181667, -75.87388899999999)</v>
          </cell>
        </row>
        <row r="1877">
          <cell r="D1877" t="str">
            <v>Hart-Jaune</v>
          </cell>
          <cell r="E1877" t="str">
            <v>(51.383333, -68.7)</v>
          </cell>
        </row>
        <row r="1878">
          <cell r="D1878" t="str">
            <v>Jean-Lesage (Manic-2)</v>
          </cell>
          <cell r="E1878" t="str">
            <v>(49.7649537, -68.73045259999999)</v>
          </cell>
        </row>
        <row r="1879">
          <cell r="D1879" t="str">
            <v>La Gabelle</v>
          </cell>
          <cell r="E1879" t="str">
            <v>(46.449075, -72.7398098)</v>
          </cell>
        </row>
        <row r="1880">
          <cell r="D1880" t="str">
            <v>La Grande-1</v>
          </cell>
          <cell r="E1880" t="str">
            <v>(53.73390999999999, -78.5699272)</v>
          </cell>
        </row>
        <row r="1881">
          <cell r="D1881" t="str">
            <v>La Grande-2-A</v>
          </cell>
          <cell r="E1881" t="str">
            <v>(53.779444, -77.548333)</v>
          </cell>
        </row>
        <row r="1882">
          <cell r="D1882" t="str">
            <v>La Grande-3</v>
          </cell>
          <cell r="E1882" t="str">
            <v>(53.729722, -75.968333)</v>
          </cell>
        </row>
        <row r="1883">
          <cell r="D1883" t="str">
            <v>La Grande-4</v>
          </cell>
          <cell r="E1883" t="str">
            <v>(53.886111, -73.46249999999999)</v>
          </cell>
        </row>
        <row r="1884">
          <cell r="D1884" t="str">
            <v>La Tuque</v>
          </cell>
          <cell r="E1884" t="str">
            <v>(47.44474599999999, -72.7989631)</v>
          </cell>
        </row>
        <row r="1885">
          <cell r="D1885" t="str">
            <v>Lac-Robertson5</v>
          </cell>
          <cell r="E1885" t="str">
            <v>(50.99885, -59.06164)</v>
          </cell>
        </row>
        <row r="1886">
          <cell r="D1886" t="str">
            <v>Laforge-1</v>
          </cell>
          <cell r="E1886" t="str">
            <v>(54.16952819999999, -72.61207580000001)</v>
          </cell>
        </row>
        <row r="1887">
          <cell r="D1887" t="str">
            <v>Laforge-2</v>
          </cell>
          <cell r="E1887" t="str">
            <v>(54.58918260000001, -71.2784386)</v>
          </cell>
        </row>
        <row r="1888">
          <cell r="D1888" t="str">
            <v>Les CÃ¨dres</v>
          </cell>
          <cell r="E1888" t="str">
            <v>(45.31056400000001, -74.02797509999999)</v>
          </cell>
        </row>
        <row r="1889">
          <cell r="D1889" t="str">
            <v>Manic-1</v>
          </cell>
          <cell r="E1889" t="str">
            <v>(49.1889572, -68.32981869999999)</v>
          </cell>
        </row>
        <row r="1890">
          <cell r="D1890" t="str">
            <v>Manic-5</v>
          </cell>
          <cell r="E1890" t="str">
            <v>(50.6399048, -68.7321364)</v>
          </cell>
        </row>
        <row r="1891">
          <cell r="D1891" t="str">
            <v>Manic-5-PA</v>
          </cell>
          <cell r="E1891" t="str">
            <v>(50.6399048, -68.7321364)</v>
          </cell>
        </row>
        <row r="1892">
          <cell r="D1892" t="str">
            <v>McCormick4</v>
          </cell>
          <cell r="E1892" t="str">
            <v>(49.19306419999999, -68.3270218)</v>
          </cell>
        </row>
        <row r="1893">
          <cell r="D1893" t="str">
            <v>Mercier</v>
          </cell>
          <cell r="E1893" t="str">
            <v>(46.7175, -75.98333)</v>
          </cell>
        </row>
        <row r="1894">
          <cell r="D1894" t="str">
            <v>Mitis-1</v>
          </cell>
          <cell r="E1894" t="str">
            <v>(48.60361, -68.13861)</v>
          </cell>
        </row>
        <row r="1895">
          <cell r="D1895" t="str">
            <v>Mitis-2</v>
          </cell>
          <cell r="E1895" t="str">
            <v>(48.62194, -68.13861)</v>
          </cell>
        </row>
        <row r="1896">
          <cell r="D1896" t="str">
            <v>Outardes-2</v>
          </cell>
          <cell r="E1896" t="str">
            <v>(49.1445295, -68.3896651)</v>
          </cell>
        </row>
        <row r="1897">
          <cell r="D1897" t="str">
            <v>Outardes-3</v>
          </cell>
          <cell r="E1897" t="str">
            <v>(49.5625, -68.752222)</v>
          </cell>
        </row>
        <row r="1898">
          <cell r="D1898" t="str">
            <v>Outardes-4</v>
          </cell>
          <cell r="E1898" t="str">
            <v>(50.2421107, -69.24125169999999)</v>
          </cell>
        </row>
        <row r="1899">
          <cell r="D1899" t="str">
            <v>Paugan</v>
          </cell>
          <cell r="E1899" t="str">
            <v>(45.8095359, -75.9325714)</v>
          </cell>
        </row>
        <row r="1900">
          <cell r="D1900" t="str">
            <v>PremiÃ¨re-Chute</v>
          </cell>
          <cell r="E1900" t="str">
            <v>(47.5929631, -79.487499)</v>
          </cell>
        </row>
        <row r="1901">
          <cell r="D1901" t="str">
            <v>PÃ©ribonka</v>
          </cell>
          <cell r="E1901" t="str">
            <v>(49.507711, -71.183167)</v>
          </cell>
        </row>
        <row r="1902">
          <cell r="D1902" t="str">
            <v>Rapide-2</v>
          </cell>
          <cell r="E1902" t="str">
            <v>(47.93360999999999, -78.57611)</v>
          </cell>
        </row>
        <row r="1903">
          <cell r="D1903" t="str">
            <v>Rapide-7</v>
          </cell>
          <cell r="E1903" t="str">
            <v>(47.7697219, -78.3067092)</v>
          </cell>
        </row>
        <row r="1904">
          <cell r="D1904" t="str">
            <v>Rapide-Blanc</v>
          </cell>
          <cell r="E1904" t="str">
            <v>(47.7965877, -72.97339079999999)</v>
          </cell>
        </row>
        <row r="1905">
          <cell r="D1905" t="str">
            <v>Rapide-des-CÅ“urs</v>
          </cell>
          <cell r="E1905" t="str">
            <v>(47.7890747, -73.3777337)</v>
          </cell>
        </row>
        <row r="1906">
          <cell r="D1906" t="str">
            <v>Rapides-des-Quinze</v>
          </cell>
          <cell r="E1906" t="str">
            <v>(47.59, -79.29472)</v>
          </cell>
        </row>
        <row r="1907">
          <cell r="D1907" t="str">
            <v>Rapides-des-ÃŽles</v>
          </cell>
          <cell r="E1907" t="str">
            <v>(47.57639, -79.35472)</v>
          </cell>
        </row>
        <row r="1908">
          <cell r="D1908" t="str">
            <v>Rapides-Farmer</v>
          </cell>
          <cell r="E1908" t="str">
            <v>(45.4988184, -75.76347319999999)</v>
          </cell>
        </row>
        <row r="1909">
          <cell r="D1909" t="str">
            <v>RenÃ©-LÃ©vesque (Manic-3)</v>
          </cell>
          <cell r="E1909" t="str">
            <v>(49.739722, -68.59222199999999)</v>
          </cell>
        </row>
        <row r="1910">
          <cell r="D1910" t="str">
            <v>RiviÃ¨re-des-Prairies</v>
          </cell>
          <cell r="E1910" t="str">
            <v>(45.59096, -73.657094)</v>
          </cell>
        </row>
        <row r="1911">
          <cell r="D1911" t="str">
            <v>Robert-Bourassa</v>
          </cell>
          <cell r="E1911" t="str">
            <v>(53.7936134, -77.6148529)</v>
          </cell>
        </row>
        <row r="1912">
          <cell r="D1912" t="str">
            <v>Rocher-de-Grand-MÃ¨re</v>
          </cell>
          <cell r="E1912" t="str">
            <v>(46.61528, -72.67582999999999)</v>
          </cell>
        </row>
        <row r="1913">
          <cell r="D1913" t="str">
            <v>Romaine-1</v>
          </cell>
          <cell r="E1913" t="str">
            <v>(50.2367333, -63.6062062)</v>
          </cell>
        </row>
        <row r="1914">
          <cell r="D1914" t="str">
            <v>Romaine-2</v>
          </cell>
          <cell r="E1914" t="str">
            <v>(50.62444, -63.19417)</v>
          </cell>
        </row>
        <row r="1915">
          <cell r="D1915" t="str">
            <v>Romaine-3</v>
          </cell>
          <cell r="E1915" t="str">
            <v>(51.1038428, -63.4523029)</v>
          </cell>
        </row>
        <row r="1916">
          <cell r="D1916" t="str">
            <v>Romaine-4</v>
          </cell>
          <cell r="E1916" t="str">
            <v>(51.35041039999999, -63.4997138)</v>
          </cell>
        </row>
        <row r="1917">
          <cell r="D1917" t="str">
            <v>Sainte-Marguerite-3</v>
          </cell>
          <cell r="E1917" t="str">
            <v>(50.790278, -66.79194400000002)</v>
          </cell>
        </row>
        <row r="1918">
          <cell r="D1918" t="str">
            <v>Sarcelle</v>
          </cell>
          <cell r="E1918" t="str">
            <v>(52.6678237, -76.6321182)</v>
          </cell>
        </row>
        <row r="1919">
          <cell r="D1919" t="str">
            <v>Sept-Chutes</v>
          </cell>
          <cell r="E1919" t="str">
            <v>(47.12259, -70.828514)</v>
          </cell>
        </row>
        <row r="1920">
          <cell r="D1920" t="str">
            <v>Shawinigan-2</v>
          </cell>
          <cell r="E1920" t="str">
            <v>(46.5365286, -72.7571445)</v>
          </cell>
        </row>
        <row r="1921">
          <cell r="D1921" t="str">
            <v>Shawinigan-3</v>
          </cell>
          <cell r="E1921" t="str">
            <v>(46.5337809, -72.76540729999999)</v>
          </cell>
        </row>
        <row r="1922">
          <cell r="D1922" t="str">
            <v>Toulnustouc</v>
          </cell>
          <cell r="E1922" t="str">
            <v>(50.0145431, -68.0236867)</v>
          </cell>
        </row>
        <row r="1923">
          <cell r="D1923" t="str">
            <v>Trenche</v>
          </cell>
          <cell r="E1923" t="str">
            <v>(47.75157919999999, -72.8785858)</v>
          </cell>
        </row>
        <row r="1924">
          <cell r="D1924" t="str">
            <v>Beauharnois</v>
          </cell>
          <cell r="E1924" t="str">
            <v>(45.3148366, -73.92381999999999)</v>
          </cell>
        </row>
        <row r="1925">
          <cell r="D1925" t="str">
            <v>Beaumont</v>
          </cell>
          <cell r="E1925" t="str">
            <v>(47.4393196, -72.7979125)</v>
          </cell>
        </row>
        <row r="1926">
          <cell r="D1926" t="str">
            <v>Bernard-Landry (Eastmain-1-A)</v>
          </cell>
          <cell r="E1926" t="str">
            <v>(52.1890754, -75.8802509)</v>
          </cell>
        </row>
        <row r="1927">
          <cell r="D1927" t="str">
            <v>Bersimis-1</v>
          </cell>
          <cell r="E1927" t="str">
            <v>(49.295778, -69.550806)</v>
          </cell>
        </row>
        <row r="1928">
          <cell r="D1928" t="str">
            <v>Bersimis-2</v>
          </cell>
          <cell r="E1928" t="str">
            <v>(49.175278, -69.229167)</v>
          </cell>
        </row>
        <row r="1929">
          <cell r="D1929" t="str">
            <v>Brisay</v>
          </cell>
          <cell r="E1929" t="str">
            <v>(54.4417274, -70.5305346)</v>
          </cell>
        </row>
        <row r="1930">
          <cell r="D1930" t="str">
            <v>Bryson</v>
          </cell>
          <cell r="E1930" t="str">
            <v>(45.66111, -76.63110999999999)</v>
          </cell>
        </row>
        <row r="1931">
          <cell r="D1931" t="str">
            <v>Carillon</v>
          </cell>
          <cell r="E1931" t="str">
            <v>(45.5701335, -74.3803441)</v>
          </cell>
        </row>
        <row r="1932">
          <cell r="D1932" t="str">
            <v>Chelsea</v>
          </cell>
          <cell r="E1932" t="str">
            <v>(45.51251999999999, -75.77750999999999)</v>
          </cell>
        </row>
        <row r="1933">
          <cell r="D1933" t="str">
            <v>Chute-Allard</v>
          </cell>
          <cell r="E1933" t="str">
            <v>(47.892867, -73.718311)</v>
          </cell>
        </row>
        <row r="1934">
          <cell r="D1934" t="str">
            <v>Chute-Bell</v>
          </cell>
          <cell r="E1934" t="str">
            <v>(45.773801, -74.6858775)</v>
          </cell>
        </row>
        <row r="1935">
          <cell r="D1935" t="str">
            <v>Chute-des-Chats</v>
          </cell>
          <cell r="E1935" t="str">
            <v>(46.65678572212994, -76.76097747641342)</v>
          </cell>
        </row>
        <row r="1936">
          <cell r="D1936" t="str">
            <v>Chute-Hemmings</v>
          </cell>
          <cell r="E1936" t="str">
            <v>(45.86312100000001, -72.4509963)</v>
          </cell>
        </row>
        <row r="1937">
          <cell r="D1937" t="str">
            <v>Drummondville</v>
          </cell>
          <cell r="E1937" t="str">
            <v>(45.88666730000001, -72.4843397)</v>
          </cell>
        </row>
        <row r="1938">
          <cell r="D1938" t="str">
            <v>Eastmain-1</v>
          </cell>
          <cell r="E1938" t="str">
            <v>(52.181667, -75.87388899999999)</v>
          </cell>
        </row>
        <row r="1939">
          <cell r="D1939" t="str">
            <v>Hart-Jaune</v>
          </cell>
          <cell r="E1939" t="str">
            <v>(51.383333, -68.7)</v>
          </cell>
        </row>
        <row r="1940">
          <cell r="D1940" t="str">
            <v>Jean-Lesage (Manic-2)</v>
          </cell>
          <cell r="E1940" t="str">
            <v>(49.7649537, -68.73045259999999)</v>
          </cell>
        </row>
        <row r="1941">
          <cell r="D1941" t="str">
            <v>La Gabelle</v>
          </cell>
          <cell r="E1941" t="str">
            <v>(46.449075, -72.7398098)</v>
          </cell>
        </row>
        <row r="1942">
          <cell r="D1942" t="str">
            <v>La Grande-1</v>
          </cell>
          <cell r="E1942" t="str">
            <v>(53.73390999999999, -78.5699272)</v>
          </cell>
        </row>
        <row r="1943">
          <cell r="D1943" t="str">
            <v>La Grande-2-A</v>
          </cell>
          <cell r="E1943" t="str">
            <v>(53.779444, -77.548333)</v>
          </cell>
        </row>
        <row r="1944">
          <cell r="D1944" t="str">
            <v>La Grande-3</v>
          </cell>
          <cell r="E1944" t="str">
            <v>(53.729722, -75.968333)</v>
          </cell>
        </row>
        <row r="1945">
          <cell r="D1945" t="str">
            <v>La Grande-4</v>
          </cell>
          <cell r="E1945" t="str">
            <v>(53.886111, -73.46249999999999)</v>
          </cell>
        </row>
        <row r="1946">
          <cell r="D1946" t="str">
            <v>La Tuque</v>
          </cell>
          <cell r="E1946" t="str">
            <v>(47.44474599999999, -72.7989631)</v>
          </cell>
        </row>
        <row r="1947">
          <cell r="D1947" t="str">
            <v>Lac-Robertson5</v>
          </cell>
          <cell r="E1947" t="str">
            <v>(50.99885, -59.06164)</v>
          </cell>
        </row>
        <row r="1948">
          <cell r="D1948" t="str">
            <v>Laforge-1</v>
          </cell>
          <cell r="E1948" t="str">
            <v>(54.16952819999999, -72.61207580000001)</v>
          </cell>
        </row>
        <row r="1949">
          <cell r="D1949" t="str">
            <v>Laforge-2</v>
          </cell>
          <cell r="E1949" t="str">
            <v>(54.58918260000001, -71.2784386)</v>
          </cell>
        </row>
        <row r="1950">
          <cell r="D1950" t="str">
            <v>Les CÃ¨dres</v>
          </cell>
          <cell r="E1950" t="str">
            <v>(45.31056400000001, -74.02797509999999)</v>
          </cell>
        </row>
        <row r="1951">
          <cell r="D1951" t="str">
            <v>Manic-1</v>
          </cell>
          <cell r="E1951" t="str">
            <v>(49.1889572, -68.32981869999999)</v>
          </cell>
        </row>
        <row r="1952">
          <cell r="D1952" t="str">
            <v>Manic-5</v>
          </cell>
          <cell r="E1952" t="str">
            <v>(50.6399048, -68.7321364)</v>
          </cell>
        </row>
        <row r="1953">
          <cell r="D1953" t="str">
            <v>Manic-5-PA</v>
          </cell>
          <cell r="E1953" t="str">
            <v>(50.6399048, -68.7321364)</v>
          </cell>
        </row>
        <row r="1954">
          <cell r="D1954" t="str">
            <v>McCormick4</v>
          </cell>
          <cell r="E1954" t="str">
            <v>(49.19306419999999, -68.3270218)</v>
          </cell>
        </row>
        <row r="1955">
          <cell r="D1955" t="str">
            <v>Mercier</v>
          </cell>
          <cell r="E1955" t="str">
            <v>(46.7175, -75.98333)</v>
          </cell>
        </row>
        <row r="1956">
          <cell r="D1956" t="str">
            <v>Mitis-1</v>
          </cell>
          <cell r="E1956" t="str">
            <v>(48.60361, -68.13861)</v>
          </cell>
        </row>
        <row r="1957">
          <cell r="D1957" t="str">
            <v>Mitis-2</v>
          </cell>
          <cell r="E1957" t="str">
            <v>(48.62194, -68.13861)</v>
          </cell>
        </row>
        <row r="1958">
          <cell r="D1958" t="str">
            <v>Outardes-2</v>
          </cell>
          <cell r="E1958" t="str">
            <v>(49.1445295, -68.3896651)</v>
          </cell>
        </row>
        <row r="1959">
          <cell r="D1959" t="str">
            <v>Outardes-3</v>
          </cell>
          <cell r="E1959" t="str">
            <v>(49.5625, -68.752222)</v>
          </cell>
        </row>
        <row r="1960">
          <cell r="D1960" t="str">
            <v>Outardes-4</v>
          </cell>
          <cell r="E1960" t="str">
            <v>(50.2421107, -69.24125169999999)</v>
          </cell>
        </row>
        <row r="1961">
          <cell r="D1961" t="str">
            <v>Paugan</v>
          </cell>
          <cell r="E1961" t="str">
            <v>(45.8095359, -75.9325714)</v>
          </cell>
        </row>
        <row r="1962">
          <cell r="D1962" t="str">
            <v>PremiÃ¨re-Chute</v>
          </cell>
          <cell r="E1962" t="str">
            <v>(47.5929631, -79.487499)</v>
          </cell>
        </row>
        <row r="1963">
          <cell r="D1963" t="str">
            <v>PÃ©ribonka</v>
          </cell>
          <cell r="E1963" t="str">
            <v>(49.507711, -71.183167)</v>
          </cell>
        </row>
        <row r="1964">
          <cell r="D1964" t="str">
            <v>Rapide-2</v>
          </cell>
          <cell r="E1964" t="str">
            <v>(47.93360999999999, -78.57611)</v>
          </cell>
        </row>
        <row r="1965">
          <cell r="D1965" t="str">
            <v>Rapide-7</v>
          </cell>
          <cell r="E1965" t="str">
            <v>(47.7697219, -78.3067092)</v>
          </cell>
        </row>
        <row r="1966">
          <cell r="D1966" t="str">
            <v>Rapide-Blanc</v>
          </cell>
          <cell r="E1966" t="str">
            <v>(47.7965877, -72.97339079999999)</v>
          </cell>
        </row>
        <row r="1967">
          <cell r="D1967" t="str">
            <v>Rapide-des-CÅ“urs</v>
          </cell>
          <cell r="E1967" t="str">
            <v>(47.7890747, -73.3777337)</v>
          </cell>
        </row>
        <row r="1968">
          <cell r="D1968" t="str">
            <v>Rapides-des-Quinze</v>
          </cell>
          <cell r="E1968" t="str">
            <v>(47.59, -79.29472)</v>
          </cell>
        </row>
        <row r="1969">
          <cell r="D1969" t="str">
            <v>Rapides-des-ÃŽles</v>
          </cell>
          <cell r="E1969" t="str">
            <v>(47.57639, -79.35472)</v>
          </cell>
        </row>
        <row r="1970">
          <cell r="D1970" t="str">
            <v>Rapides-Farmer</v>
          </cell>
          <cell r="E1970" t="str">
            <v>(45.4988184, -75.76347319999999)</v>
          </cell>
        </row>
        <row r="1971">
          <cell r="D1971" t="str">
            <v>RenÃ©-LÃ©vesque (Manic-3)</v>
          </cell>
          <cell r="E1971" t="str">
            <v>(49.739722, -68.59222199999999)</v>
          </cell>
        </row>
        <row r="1972">
          <cell r="D1972" t="str">
            <v>RiviÃ¨re-des-Prairies</v>
          </cell>
          <cell r="E1972" t="str">
            <v>(45.59096, -73.657094)</v>
          </cell>
        </row>
        <row r="1973">
          <cell r="D1973" t="str">
            <v>Robert-Bourassa</v>
          </cell>
          <cell r="E1973" t="str">
            <v>(53.7936134, -77.6148529)</v>
          </cell>
        </row>
        <row r="1974">
          <cell r="D1974" t="str">
            <v>Rocher-de-Grand-MÃ¨re</v>
          </cell>
          <cell r="E1974" t="str">
            <v>(46.61528, -72.67582999999999)</v>
          </cell>
        </row>
        <row r="1975">
          <cell r="D1975" t="str">
            <v>Romaine-1</v>
          </cell>
          <cell r="E1975" t="str">
            <v>(50.2367333, -63.6062062)</v>
          </cell>
        </row>
        <row r="1976">
          <cell r="D1976" t="str">
            <v>Romaine-2</v>
          </cell>
          <cell r="E1976" t="str">
            <v>(50.62444, -63.19417)</v>
          </cell>
        </row>
        <row r="1977">
          <cell r="D1977" t="str">
            <v>Romaine-3</v>
          </cell>
          <cell r="E1977" t="str">
            <v>(51.1038428, -63.4523029)</v>
          </cell>
        </row>
        <row r="1978">
          <cell r="D1978" t="str">
            <v>Romaine-4</v>
          </cell>
          <cell r="E1978" t="str">
            <v>(51.35041039999999, -63.4997138)</v>
          </cell>
        </row>
        <row r="1979">
          <cell r="D1979" t="str">
            <v>Sainte-Marguerite-3</v>
          </cell>
          <cell r="E1979" t="str">
            <v>(50.790278, -66.79194400000002)</v>
          </cell>
        </row>
        <row r="1980">
          <cell r="D1980" t="str">
            <v>Sarcelle</v>
          </cell>
          <cell r="E1980" t="str">
            <v>(52.6678237, -76.6321182)</v>
          </cell>
        </row>
        <row r="1981">
          <cell r="D1981" t="str">
            <v>Sept-Chutes</v>
          </cell>
          <cell r="E1981" t="str">
            <v>(47.12259, -70.828514)</v>
          </cell>
        </row>
        <row r="1982">
          <cell r="D1982" t="str">
            <v>Shawinigan-2</v>
          </cell>
          <cell r="E1982" t="str">
            <v>(46.5365286, -72.7571445)</v>
          </cell>
        </row>
        <row r="1983">
          <cell r="D1983" t="str">
            <v>Shawinigan-3</v>
          </cell>
          <cell r="E1983" t="str">
            <v>(46.5337809, -72.76540729999999)</v>
          </cell>
        </row>
        <row r="1984">
          <cell r="D1984" t="str">
            <v>Toulnustouc</v>
          </cell>
          <cell r="E1984" t="str">
            <v>(50.0145431, -68.0236867)</v>
          </cell>
        </row>
        <row r="1985">
          <cell r="D1985" t="str">
            <v>Trenche</v>
          </cell>
          <cell r="E1985" t="str">
            <v>(47.75157919999999, -72.8785858)</v>
          </cell>
        </row>
        <row r="1986">
          <cell r="D1986" t="str">
            <v>Beauharnois</v>
          </cell>
          <cell r="E1986" t="str">
            <v>(45.3148366, -73.92381999999999)</v>
          </cell>
        </row>
        <row r="1987">
          <cell r="D1987" t="str">
            <v>Beaumont</v>
          </cell>
          <cell r="E1987" t="str">
            <v>(47.4393196, -72.7979125)</v>
          </cell>
        </row>
        <row r="1988">
          <cell r="D1988" t="str">
            <v>Bernard-Landry (Eastmain-1-A)</v>
          </cell>
          <cell r="E1988" t="str">
            <v>(52.1890754, -75.8802509)</v>
          </cell>
        </row>
        <row r="1989">
          <cell r="D1989" t="str">
            <v>Bersimis-1</v>
          </cell>
          <cell r="E1989" t="str">
            <v>(49.295778, -69.550806)</v>
          </cell>
        </row>
        <row r="1990">
          <cell r="D1990" t="str">
            <v>Bersimis-2</v>
          </cell>
          <cell r="E1990" t="str">
            <v>(49.175278, -69.229167)</v>
          </cell>
        </row>
        <row r="1991">
          <cell r="D1991" t="str">
            <v>Brisay</v>
          </cell>
          <cell r="E1991" t="str">
            <v>(54.4417274, -70.5305346)</v>
          </cell>
        </row>
        <row r="1992">
          <cell r="D1992" t="str">
            <v>Bryson</v>
          </cell>
          <cell r="E1992" t="str">
            <v>(45.66111, -76.63110999999999)</v>
          </cell>
        </row>
        <row r="1993">
          <cell r="D1993" t="str">
            <v>Carillon</v>
          </cell>
          <cell r="E1993" t="str">
            <v>(45.5701335, -74.3803441)</v>
          </cell>
        </row>
        <row r="1994">
          <cell r="D1994" t="str">
            <v>Chelsea</v>
          </cell>
          <cell r="E1994" t="str">
            <v>(45.51251999999999, -75.77750999999999)</v>
          </cell>
        </row>
        <row r="1995">
          <cell r="D1995" t="str">
            <v>Chute-Allard</v>
          </cell>
          <cell r="E1995" t="str">
            <v>(47.892867, -73.718311)</v>
          </cell>
        </row>
        <row r="1996">
          <cell r="D1996" t="str">
            <v>Chute-Bell</v>
          </cell>
          <cell r="E1996" t="str">
            <v>(45.773801, -74.6858775)</v>
          </cell>
        </row>
        <row r="1997">
          <cell r="D1997" t="str">
            <v>Chute-des-Chats</v>
          </cell>
          <cell r="E1997" t="str">
            <v>(46.65678572212994, -76.76097747641342)</v>
          </cell>
        </row>
        <row r="1998">
          <cell r="D1998" t="str">
            <v>Chute-Hemmings</v>
          </cell>
          <cell r="E1998" t="str">
            <v>(45.86312100000001, -72.4509963)</v>
          </cell>
        </row>
        <row r="1999">
          <cell r="D1999" t="str">
            <v>Drummondville</v>
          </cell>
          <cell r="E1999" t="str">
            <v>(45.88666730000001, -72.4843397)</v>
          </cell>
        </row>
        <row r="2000">
          <cell r="D2000" t="str">
            <v>Eastmain-1</v>
          </cell>
          <cell r="E2000" t="str">
            <v>(52.181667, -75.87388899999999)</v>
          </cell>
        </row>
        <row r="2001">
          <cell r="D2001" t="str">
            <v>Hart-Jaune</v>
          </cell>
          <cell r="E2001" t="str">
            <v>(51.383333, -68.7)</v>
          </cell>
        </row>
        <row r="2002">
          <cell r="D2002" t="str">
            <v>Jean-Lesage (Manic-2)</v>
          </cell>
          <cell r="E2002" t="str">
            <v>(49.7649537, -68.73045259999999)</v>
          </cell>
        </row>
        <row r="2003">
          <cell r="D2003" t="str">
            <v>La Gabelle</v>
          </cell>
          <cell r="E2003" t="str">
            <v>(46.449075, -72.7398098)</v>
          </cell>
        </row>
        <row r="2004">
          <cell r="D2004" t="str">
            <v>La Grande-1</v>
          </cell>
          <cell r="E2004" t="str">
            <v>(53.73390999999999, -78.5699272)</v>
          </cell>
        </row>
        <row r="2005">
          <cell r="D2005" t="str">
            <v>La Grande-2-A</v>
          </cell>
          <cell r="E2005" t="str">
            <v>(53.779444, -77.548333)</v>
          </cell>
        </row>
        <row r="2006">
          <cell r="D2006" t="str">
            <v>La Grande-3</v>
          </cell>
          <cell r="E2006" t="str">
            <v>(53.729722, -75.968333)</v>
          </cell>
        </row>
        <row r="2007">
          <cell r="D2007" t="str">
            <v>La Grande-4</v>
          </cell>
          <cell r="E2007" t="str">
            <v>(53.886111, -73.46249999999999)</v>
          </cell>
        </row>
        <row r="2008">
          <cell r="D2008" t="str">
            <v>La Tuque</v>
          </cell>
          <cell r="E2008" t="str">
            <v>(47.44474599999999, -72.7989631)</v>
          </cell>
        </row>
        <row r="2009">
          <cell r="D2009" t="str">
            <v>Lac-Robertson5</v>
          </cell>
          <cell r="E2009" t="str">
            <v>(50.99885, -59.06164)</v>
          </cell>
        </row>
        <row r="2010">
          <cell r="D2010" t="str">
            <v>Laforge-1</v>
          </cell>
          <cell r="E2010" t="str">
            <v>(54.16952819999999, -72.61207580000001)</v>
          </cell>
        </row>
        <row r="2011">
          <cell r="D2011" t="str">
            <v>Laforge-2</v>
          </cell>
          <cell r="E2011" t="str">
            <v>(54.58918260000001, -71.2784386)</v>
          </cell>
        </row>
        <row r="2012">
          <cell r="D2012" t="str">
            <v>Les CÃ¨dres</v>
          </cell>
          <cell r="E2012" t="str">
            <v>(45.31056400000001, -74.02797509999999)</v>
          </cell>
        </row>
        <row r="2013">
          <cell r="D2013" t="str">
            <v>Manic-1</v>
          </cell>
          <cell r="E2013" t="str">
            <v>(49.1889572, -68.32981869999999)</v>
          </cell>
        </row>
        <row r="2014">
          <cell r="D2014" t="str">
            <v>Manic-5</v>
          </cell>
          <cell r="E2014" t="str">
            <v>(50.6399048, -68.7321364)</v>
          </cell>
        </row>
        <row r="2015">
          <cell r="D2015" t="str">
            <v>Manic-5-PA</v>
          </cell>
          <cell r="E2015" t="str">
            <v>(50.6399048, -68.7321364)</v>
          </cell>
        </row>
        <row r="2016">
          <cell r="D2016" t="str">
            <v>McCormick4</v>
          </cell>
          <cell r="E2016" t="str">
            <v>(49.19306419999999, -68.3270218)</v>
          </cell>
        </row>
        <row r="2017">
          <cell r="D2017" t="str">
            <v>Mercier</v>
          </cell>
          <cell r="E2017" t="str">
            <v>(46.7175, -75.98333)</v>
          </cell>
        </row>
        <row r="2018">
          <cell r="D2018" t="str">
            <v>Mitis-1</v>
          </cell>
          <cell r="E2018" t="str">
            <v>(48.60361, -68.13861)</v>
          </cell>
        </row>
        <row r="2019">
          <cell r="D2019" t="str">
            <v>Mitis-2</v>
          </cell>
          <cell r="E2019" t="str">
            <v>(48.62194, -68.13861)</v>
          </cell>
        </row>
        <row r="2020">
          <cell r="D2020" t="str">
            <v>Outardes-2</v>
          </cell>
          <cell r="E2020" t="str">
            <v>(49.1445295, -68.3896651)</v>
          </cell>
        </row>
        <row r="2021">
          <cell r="D2021" t="str">
            <v>Outardes-3</v>
          </cell>
          <cell r="E2021" t="str">
            <v>(49.5625, -68.752222)</v>
          </cell>
        </row>
        <row r="2022">
          <cell r="D2022" t="str">
            <v>Outardes-4</v>
          </cell>
          <cell r="E2022" t="str">
            <v>(50.2421107, -69.24125169999999)</v>
          </cell>
        </row>
        <row r="2023">
          <cell r="D2023" t="str">
            <v>Paugan</v>
          </cell>
          <cell r="E2023" t="str">
            <v>(45.8095359, -75.9325714)</v>
          </cell>
        </row>
        <row r="2024">
          <cell r="D2024" t="str">
            <v>PremiÃ¨re-Chute</v>
          </cell>
          <cell r="E2024" t="str">
            <v>(47.5929631, -79.487499)</v>
          </cell>
        </row>
        <row r="2025">
          <cell r="D2025" t="str">
            <v>PÃ©ribonka</v>
          </cell>
          <cell r="E2025" t="str">
            <v>(49.507711, -71.183167)</v>
          </cell>
        </row>
        <row r="2026">
          <cell r="D2026" t="str">
            <v>Rapide-2</v>
          </cell>
          <cell r="E2026" t="str">
            <v>(47.93360999999999, -78.57611)</v>
          </cell>
        </row>
        <row r="2027">
          <cell r="D2027" t="str">
            <v>Rapide-7</v>
          </cell>
          <cell r="E2027" t="str">
            <v>(47.7697219, -78.3067092)</v>
          </cell>
        </row>
        <row r="2028">
          <cell r="D2028" t="str">
            <v>Rapide-Blanc</v>
          </cell>
          <cell r="E2028" t="str">
            <v>(47.7965877, -72.97339079999999)</v>
          </cell>
        </row>
        <row r="2029">
          <cell r="D2029" t="str">
            <v>Rapide-des-CÅ“urs</v>
          </cell>
          <cell r="E2029" t="str">
            <v>(47.7890747, -73.3777337)</v>
          </cell>
        </row>
        <row r="2030">
          <cell r="D2030" t="str">
            <v>Rapides-des-Quinze</v>
          </cell>
          <cell r="E2030" t="str">
            <v>(47.59, -79.29472)</v>
          </cell>
        </row>
        <row r="2031">
          <cell r="D2031" t="str">
            <v>Rapides-des-ÃŽles</v>
          </cell>
          <cell r="E2031" t="str">
            <v>(47.57639, -79.35472)</v>
          </cell>
        </row>
        <row r="2032">
          <cell r="D2032" t="str">
            <v>Rapides-Farmer</v>
          </cell>
          <cell r="E2032" t="str">
            <v>(45.4988184, -75.76347319999999)</v>
          </cell>
        </row>
        <row r="2033">
          <cell r="D2033" t="str">
            <v>RenÃ©-LÃ©vesque (Manic-3)</v>
          </cell>
          <cell r="E2033" t="str">
            <v>(49.739722, -68.59222199999999)</v>
          </cell>
        </row>
        <row r="2034">
          <cell r="D2034" t="str">
            <v>RiviÃ¨re-des-Prairies</v>
          </cell>
          <cell r="E2034" t="str">
            <v>(45.59096, -73.657094)</v>
          </cell>
        </row>
        <row r="2035">
          <cell r="D2035" t="str">
            <v>Robert-Bourassa</v>
          </cell>
          <cell r="E2035" t="str">
            <v>(53.7936134, -77.6148529)</v>
          </cell>
        </row>
        <row r="2036">
          <cell r="D2036" t="str">
            <v>Rocher-de-Grand-MÃ¨re</v>
          </cell>
          <cell r="E2036" t="str">
            <v>(46.61528, -72.67582999999999)</v>
          </cell>
        </row>
        <row r="2037">
          <cell r="D2037" t="str">
            <v>Romaine-1</v>
          </cell>
          <cell r="E2037" t="str">
            <v>(50.2367333, -63.6062062)</v>
          </cell>
        </row>
        <row r="2038">
          <cell r="D2038" t="str">
            <v>Romaine-2</v>
          </cell>
          <cell r="E2038" t="str">
            <v>(50.62444, -63.19417)</v>
          </cell>
        </row>
        <row r="2039">
          <cell r="D2039" t="str">
            <v>Romaine-3</v>
          </cell>
          <cell r="E2039" t="str">
            <v>(51.1038428, -63.4523029)</v>
          </cell>
        </row>
        <row r="2040">
          <cell r="D2040" t="str">
            <v>Romaine-4</v>
          </cell>
          <cell r="E2040" t="str">
            <v>(51.35041039999999, -63.4997138)</v>
          </cell>
        </row>
        <row r="2041">
          <cell r="D2041" t="str">
            <v>Sainte-Marguerite-3</v>
          </cell>
          <cell r="E2041" t="str">
            <v>(50.790278, -66.79194400000002)</v>
          </cell>
        </row>
        <row r="2042">
          <cell r="D2042" t="str">
            <v>Sarcelle</v>
          </cell>
          <cell r="E2042" t="str">
            <v>(52.6678237, -76.6321182)</v>
          </cell>
        </row>
        <row r="2043">
          <cell r="D2043" t="str">
            <v>Sept-Chutes</v>
          </cell>
          <cell r="E2043" t="str">
            <v>(47.12259, -70.828514)</v>
          </cell>
        </row>
        <row r="2044">
          <cell r="D2044" t="str">
            <v>Shawinigan-2</v>
          </cell>
          <cell r="E2044" t="str">
            <v>(46.5365286, -72.7571445)</v>
          </cell>
        </row>
        <row r="2045">
          <cell r="D2045" t="str">
            <v>Shawinigan-3</v>
          </cell>
          <cell r="E2045" t="str">
            <v>(46.5337809, -72.76540729999999)</v>
          </cell>
        </row>
        <row r="2046">
          <cell r="D2046" t="str">
            <v>Toulnustouc</v>
          </cell>
          <cell r="E2046" t="str">
            <v>(50.0145431, -68.0236867)</v>
          </cell>
        </row>
        <row r="2047">
          <cell r="D2047" t="str">
            <v>Trenche</v>
          </cell>
          <cell r="E2047" t="str">
            <v>(47.75157919999999, -72.8785858)</v>
          </cell>
        </row>
        <row r="2048">
          <cell r="D2048" t="str">
            <v>Beauharnois</v>
          </cell>
          <cell r="E2048" t="str">
            <v>(45.3148366, -73.92381999999999)</v>
          </cell>
        </row>
        <row r="2049">
          <cell r="D2049" t="str">
            <v>Beaumont</v>
          </cell>
          <cell r="E2049" t="str">
            <v>(47.4393196, -72.7979125)</v>
          </cell>
        </row>
        <row r="2050">
          <cell r="D2050" t="str">
            <v>Bernard-Landry (Eastmain-1-A)</v>
          </cell>
          <cell r="E2050" t="str">
            <v>(52.1890754, -75.8802509)</v>
          </cell>
        </row>
        <row r="2051">
          <cell r="D2051" t="str">
            <v>Bersimis-1</v>
          </cell>
          <cell r="E2051" t="str">
            <v>(49.295778, -69.550806)</v>
          </cell>
        </row>
        <row r="2052">
          <cell r="D2052" t="str">
            <v>Bersimis-2</v>
          </cell>
          <cell r="E2052" t="str">
            <v>(49.175278, -69.229167)</v>
          </cell>
        </row>
        <row r="2053">
          <cell r="D2053" t="str">
            <v>Brisay</v>
          </cell>
          <cell r="E2053" t="str">
            <v>(54.4417274, -70.5305346)</v>
          </cell>
        </row>
        <row r="2054">
          <cell r="D2054" t="str">
            <v>Bryson</v>
          </cell>
          <cell r="E2054" t="str">
            <v>(45.66111, -76.63110999999999)</v>
          </cell>
        </row>
        <row r="2055">
          <cell r="D2055" t="str">
            <v>Carillon</v>
          </cell>
          <cell r="E2055" t="str">
            <v>(45.5701335, -74.3803441)</v>
          </cell>
        </row>
        <row r="2056">
          <cell r="D2056" t="str">
            <v>Chelsea</v>
          </cell>
          <cell r="E2056" t="str">
            <v>(45.51251999999999, -75.77750999999999)</v>
          </cell>
        </row>
        <row r="2057">
          <cell r="D2057" t="str">
            <v>Chute-Allard</v>
          </cell>
          <cell r="E2057" t="str">
            <v>(47.892867, -73.718311)</v>
          </cell>
        </row>
        <row r="2058">
          <cell r="D2058" t="str">
            <v>Chute-Bell</v>
          </cell>
          <cell r="E2058" t="str">
            <v>(45.773801, -74.6858775)</v>
          </cell>
        </row>
        <row r="2059">
          <cell r="D2059" t="str">
            <v>Chute-des-Chats</v>
          </cell>
          <cell r="E2059" t="str">
            <v>(46.65678572212994, -76.76097747641342)</v>
          </cell>
        </row>
        <row r="2060">
          <cell r="D2060" t="str">
            <v>Chute-Hemmings</v>
          </cell>
          <cell r="E2060" t="str">
            <v>(45.86312100000001, -72.4509963)</v>
          </cell>
        </row>
        <row r="2061">
          <cell r="D2061" t="str">
            <v>Drummondville</v>
          </cell>
          <cell r="E2061" t="str">
            <v>(45.88666730000001, -72.4843397)</v>
          </cell>
        </row>
        <row r="2062">
          <cell r="D2062" t="str">
            <v>Eastmain-1</v>
          </cell>
          <cell r="E2062" t="str">
            <v>(52.181667, -75.87388899999999)</v>
          </cell>
        </row>
        <row r="2063">
          <cell r="D2063" t="str">
            <v>Hart-Jaune</v>
          </cell>
          <cell r="E2063" t="str">
            <v>(51.383333, -68.7)</v>
          </cell>
        </row>
        <row r="2064">
          <cell r="D2064" t="str">
            <v>Jean-Lesage (Manic-2)</v>
          </cell>
          <cell r="E2064" t="str">
            <v>(49.7649537, -68.73045259999999)</v>
          </cell>
        </row>
        <row r="2065">
          <cell r="D2065" t="str">
            <v>La Gabelle</v>
          </cell>
          <cell r="E2065" t="str">
            <v>(46.449075, -72.7398098)</v>
          </cell>
        </row>
        <row r="2066">
          <cell r="D2066" t="str">
            <v>La Grande-1</v>
          </cell>
          <cell r="E2066" t="str">
            <v>(53.73390999999999, -78.5699272)</v>
          </cell>
        </row>
        <row r="2067">
          <cell r="D2067" t="str">
            <v>La Grande-2-A</v>
          </cell>
          <cell r="E2067" t="str">
            <v>(53.779444, -77.548333)</v>
          </cell>
        </row>
        <row r="2068">
          <cell r="D2068" t="str">
            <v>La Grande-3</v>
          </cell>
          <cell r="E2068" t="str">
            <v>(53.729722, -75.968333)</v>
          </cell>
        </row>
        <row r="2069">
          <cell r="D2069" t="str">
            <v>La Grande-4</v>
          </cell>
          <cell r="E2069" t="str">
            <v>(53.886111, -73.46249999999999)</v>
          </cell>
        </row>
        <row r="2070">
          <cell r="D2070" t="str">
            <v>La Tuque</v>
          </cell>
          <cell r="E2070" t="str">
            <v>(47.44474599999999, -72.7989631)</v>
          </cell>
        </row>
        <row r="2071">
          <cell r="D2071" t="str">
            <v>Lac-Robertson5</v>
          </cell>
          <cell r="E2071" t="str">
            <v>(50.99885, -59.06164)</v>
          </cell>
        </row>
        <row r="2072">
          <cell r="D2072" t="str">
            <v>Laforge-1</v>
          </cell>
          <cell r="E2072" t="str">
            <v>(54.16952819999999, -72.61207580000001)</v>
          </cell>
        </row>
        <row r="2073">
          <cell r="D2073" t="str">
            <v>Laforge-2</v>
          </cell>
          <cell r="E2073" t="str">
            <v>(54.58918260000001, -71.2784386)</v>
          </cell>
        </row>
        <row r="2074">
          <cell r="D2074" t="str">
            <v>Les CÃ¨dres</v>
          </cell>
          <cell r="E2074" t="str">
            <v>(45.31056400000001, -74.02797509999999)</v>
          </cell>
        </row>
        <row r="2075">
          <cell r="D2075" t="str">
            <v>Manic-1</v>
          </cell>
          <cell r="E2075" t="str">
            <v>(49.1889572, -68.32981869999999)</v>
          </cell>
        </row>
        <row r="2076">
          <cell r="D2076" t="str">
            <v>Manic-5</v>
          </cell>
          <cell r="E2076" t="str">
            <v>(50.6399048, -68.7321364)</v>
          </cell>
        </row>
        <row r="2077">
          <cell r="D2077" t="str">
            <v>Manic-5-PA</v>
          </cell>
          <cell r="E2077" t="str">
            <v>(50.6399048, -68.7321364)</v>
          </cell>
        </row>
        <row r="2078">
          <cell r="D2078" t="str">
            <v>McCormick4</v>
          </cell>
          <cell r="E2078" t="str">
            <v>(49.19306419999999, -68.3270218)</v>
          </cell>
        </row>
        <row r="2079">
          <cell r="D2079" t="str">
            <v>Mercier</v>
          </cell>
          <cell r="E2079" t="str">
            <v>(46.7175, -75.98333)</v>
          </cell>
        </row>
        <row r="2080">
          <cell r="D2080" t="str">
            <v>Mitis-1</v>
          </cell>
          <cell r="E2080" t="str">
            <v>(48.60361, -68.13861)</v>
          </cell>
        </row>
        <row r="2081">
          <cell r="D2081" t="str">
            <v>Mitis-2</v>
          </cell>
          <cell r="E2081" t="str">
            <v>(48.62194, -68.13861)</v>
          </cell>
        </row>
        <row r="2082">
          <cell r="D2082" t="str">
            <v>Outardes-2</v>
          </cell>
          <cell r="E2082" t="str">
            <v>(49.1445295, -68.3896651)</v>
          </cell>
        </row>
        <row r="2083">
          <cell r="D2083" t="str">
            <v>Outardes-3</v>
          </cell>
          <cell r="E2083" t="str">
            <v>(49.5625, -68.752222)</v>
          </cell>
        </row>
        <row r="2084">
          <cell r="D2084" t="str">
            <v>Outardes-4</v>
          </cell>
          <cell r="E2084" t="str">
            <v>(50.2421107, -69.24125169999999)</v>
          </cell>
        </row>
        <row r="2085">
          <cell r="D2085" t="str">
            <v>Paugan</v>
          </cell>
          <cell r="E2085" t="str">
            <v>(45.8095359, -75.9325714)</v>
          </cell>
        </row>
        <row r="2086">
          <cell r="D2086" t="str">
            <v>PremiÃ¨re-Chute</v>
          </cell>
          <cell r="E2086" t="str">
            <v>(47.5929631, -79.487499)</v>
          </cell>
        </row>
        <row r="2087">
          <cell r="D2087" t="str">
            <v>PÃ©ribonka</v>
          </cell>
          <cell r="E2087" t="str">
            <v>(49.507711, -71.183167)</v>
          </cell>
        </row>
        <row r="2088">
          <cell r="D2088" t="str">
            <v>Rapide-2</v>
          </cell>
          <cell r="E2088" t="str">
            <v>(47.93360999999999, -78.57611)</v>
          </cell>
        </row>
        <row r="2089">
          <cell r="D2089" t="str">
            <v>Rapide-7</v>
          </cell>
          <cell r="E2089" t="str">
            <v>(47.7697219, -78.3067092)</v>
          </cell>
        </row>
        <row r="2090">
          <cell r="D2090" t="str">
            <v>Rapide-Blanc</v>
          </cell>
          <cell r="E2090" t="str">
            <v>(47.7965877, -72.97339079999999)</v>
          </cell>
        </row>
        <row r="2091">
          <cell r="D2091" t="str">
            <v>Rapide-des-CÅ“urs</v>
          </cell>
          <cell r="E2091" t="str">
            <v>(47.7890747, -73.3777337)</v>
          </cell>
        </row>
        <row r="2092">
          <cell r="D2092" t="str">
            <v>Rapides-des-Quinze</v>
          </cell>
          <cell r="E2092" t="str">
            <v>(47.59, -79.29472)</v>
          </cell>
        </row>
        <row r="2093">
          <cell r="D2093" t="str">
            <v>Rapides-des-ÃŽles</v>
          </cell>
          <cell r="E2093" t="str">
            <v>(47.57639, -79.35472)</v>
          </cell>
        </row>
        <row r="2094">
          <cell r="D2094" t="str">
            <v>Rapides-Farmer</v>
          </cell>
          <cell r="E2094" t="str">
            <v>(45.4988184, -75.76347319999999)</v>
          </cell>
        </row>
        <row r="2095">
          <cell r="D2095" t="str">
            <v>RenÃ©-LÃ©vesque (Manic-3)</v>
          </cell>
          <cell r="E2095" t="str">
            <v>(49.739722, -68.59222199999999)</v>
          </cell>
        </row>
        <row r="2096">
          <cell r="D2096" t="str">
            <v>RiviÃ¨re-des-Prairies</v>
          </cell>
          <cell r="E2096" t="str">
            <v>(45.59096, -73.657094)</v>
          </cell>
        </row>
        <row r="2097">
          <cell r="D2097" t="str">
            <v>Robert-Bourassa</v>
          </cell>
          <cell r="E2097" t="str">
            <v>(53.7936134, -77.6148529)</v>
          </cell>
        </row>
        <row r="2098">
          <cell r="D2098" t="str">
            <v>Rocher-de-Grand-MÃ¨re</v>
          </cell>
          <cell r="E2098" t="str">
            <v>(46.61528, -72.67582999999999)</v>
          </cell>
        </row>
        <row r="2099">
          <cell r="D2099" t="str">
            <v>Romaine-1</v>
          </cell>
          <cell r="E2099" t="str">
            <v>(50.2367333, -63.6062062)</v>
          </cell>
        </row>
        <row r="2100">
          <cell r="D2100" t="str">
            <v>Romaine-2</v>
          </cell>
          <cell r="E2100" t="str">
            <v>(50.62444, -63.19417)</v>
          </cell>
        </row>
        <row r="2101">
          <cell r="D2101" t="str">
            <v>Romaine-3</v>
          </cell>
          <cell r="E2101" t="str">
            <v>(51.1038428, -63.4523029)</v>
          </cell>
        </row>
        <row r="2102">
          <cell r="D2102" t="str">
            <v>Romaine-4</v>
          </cell>
          <cell r="E2102" t="str">
            <v>(51.35041039999999, -63.4997138)</v>
          </cell>
        </row>
        <row r="2103">
          <cell r="D2103" t="str">
            <v>Sainte-Marguerite-3</v>
          </cell>
          <cell r="E2103" t="str">
            <v>(50.790278, -66.79194400000002)</v>
          </cell>
        </row>
        <row r="2104">
          <cell r="D2104" t="str">
            <v>Sarcelle</v>
          </cell>
          <cell r="E2104" t="str">
            <v>(52.6678237, -76.6321182)</v>
          </cell>
        </row>
        <row r="2105">
          <cell r="D2105" t="str">
            <v>Sept-Chutes</v>
          </cell>
          <cell r="E2105" t="str">
            <v>(47.12259, -70.828514)</v>
          </cell>
        </row>
        <row r="2106">
          <cell r="D2106" t="str">
            <v>Shawinigan-2</v>
          </cell>
          <cell r="E2106" t="str">
            <v>(46.5365286, -72.7571445)</v>
          </cell>
        </row>
        <row r="2107">
          <cell r="D2107" t="str">
            <v>Shawinigan-3</v>
          </cell>
          <cell r="E2107" t="str">
            <v>(46.5337809, -72.76540729999999)</v>
          </cell>
        </row>
        <row r="2108">
          <cell r="D2108" t="str">
            <v>Toulnustouc</v>
          </cell>
          <cell r="E2108" t="str">
            <v>(50.0145431, -68.0236867)</v>
          </cell>
        </row>
        <row r="2109">
          <cell r="D2109" t="str">
            <v>Trenche</v>
          </cell>
          <cell r="E2109" t="str">
            <v>(47.75157919999999, -72.8785858)</v>
          </cell>
        </row>
        <row r="2110">
          <cell r="D2110" t="str">
            <v>Beauharnois</v>
          </cell>
          <cell r="E2110" t="str">
            <v>(45.3148366, -73.92381999999999)</v>
          </cell>
        </row>
        <row r="2111">
          <cell r="D2111" t="str">
            <v>Beaumont</v>
          </cell>
          <cell r="E2111" t="str">
            <v>(47.4393196, -72.7979125)</v>
          </cell>
        </row>
        <row r="2112">
          <cell r="D2112" t="str">
            <v>Bernard-Landry (Eastmain-1-A)</v>
          </cell>
          <cell r="E2112" t="str">
            <v>(52.1890754, -75.8802509)</v>
          </cell>
        </row>
        <row r="2113">
          <cell r="D2113" t="str">
            <v>Bersimis-1</v>
          </cell>
          <cell r="E2113" t="str">
            <v>(49.295778, -69.550806)</v>
          </cell>
        </row>
        <row r="2114">
          <cell r="D2114" t="str">
            <v>Bersimis-2</v>
          </cell>
          <cell r="E2114" t="str">
            <v>(49.175278, -69.229167)</v>
          </cell>
        </row>
        <row r="2115">
          <cell r="D2115" t="str">
            <v>Brisay</v>
          </cell>
          <cell r="E2115" t="str">
            <v>(54.4417274, -70.5305346)</v>
          </cell>
        </row>
        <row r="2116">
          <cell r="D2116" t="str">
            <v>Bryson</v>
          </cell>
          <cell r="E2116" t="str">
            <v>(45.66111, -76.63110999999999)</v>
          </cell>
        </row>
        <row r="2117">
          <cell r="D2117" t="str">
            <v>Carillon</v>
          </cell>
          <cell r="E2117" t="str">
            <v>(45.5701335, -74.3803441)</v>
          </cell>
        </row>
        <row r="2118">
          <cell r="D2118" t="str">
            <v>Chelsea</v>
          </cell>
          <cell r="E2118" t="str">
            <v>(45.51251999999999, -75.77750999999999)</v>
          </cell>
        </row>
        <row r="2119">
          <cell r="D2119" t="str">
            <v>Chute-Allard</v>
          </cell>
          <cell r="E2119" t="str">
            <v>(47.892867, -73.718311)</v>
          </cell>
        </row>
        <row r="2120">
          <cell r="D2120" t="str">
            <v>Chute-Bell</v>
          </cell>
          <cell r="E2120" t="str">
            <v>(45.773801, -74.6858775)</v>
          </cell>
        </row>
        <row r="2121">
          <cell r="D2121" t="str">
            <v>Chute-des-Chats</v>
          </cell>
          <cell r="E2121" t="str">
            <v>(46.65678572212994, -76.76097747641342)</v>
          </cell>
        </row>
        <row r="2122">
          <cell r="D2122" t="str">
            <v>Chute-Hemmings</v>
          </cell>
          <cell r="E2122" t="str">
            <v>(45.86312100000001, -72.4509963)</v>
          </cell>
        </row>
        <row r="2123">
          <cell r="D2123" t="str">
            <v>Drummondville</v>
          </cell>
          <cell r="E2123" t="str">
            <v>(45.88666730000001, -72.4843397)</v>
          </cell>
        </row>
        <row r="2124">
          <cell r="D2124" t="str">
            <v>Eastmain-1</v>
          </cell>
          <cell r="E2124" t="str">
            <v>(52.181667, -75.87388899999999)</v>
          </cell>
        </row>
        <row r="2125">
          <cell r="D2125" t="str">
            <v>Hart-Jaune</v>
          </cell>
          <cell r="E2125" t="str">
            <v>(51.383333, -68.7)</v>
          </cell>
        </row>
        <row r="2126">
          <cell r="D2126" t="str">
            <v>Jean-Lesage (Manic-2)</v>
          </cell>
          <cell r="E2126" t="str">
            <v>(49.7649537, -68.73045259999999)</v>
          </cell>
        </row>
        <row r="2127">
          <cell r="D2127" t="str">
            <v>La Gabelle</v>
          </cell>
          <cell r="E2127" t="str">
            <v>(46.449075, -72.7398098)</v>
          </cell>
        </row>
        <row r="2128">
          <cell r="D2128" t="str">
            <v>La Grande-1</v>
          </cell>
          <cell r="E2128" t="str">
            <v>(53.73390999999999, -78.5699272)</v>
          </cell>
        </row>
        <row r="2129">
          <cell r="D2129" t="str">
            <v>La Grande-2-A</v>
          </cell>
          <cell r="E2129" t="str">
            <v>(53.779444, -77.548333)</v>
          </cell>
        </row>
        <row r="2130">
          <cell r="D2130" t="str">
            <v>La Grande-3</v>
          </cell>
          <cell r="E2130" t="str">
            <v>(53.729722, -75.968333)</v>
          </cell>
        </row>
        <row r="2131">
          <cell r="D2131" t="str">
            <v>La Grande-4</v>
          </cell>
          <cell r="E2131" t="str">
            <v>(53.886111, -73.46249999999999)</v>
          </cell>
        </row>
        <row r="2132">
          <cell r="D2132" t="str">
            <v>La Tuque</v>
          </cell>
          <cell r="E2132" t="str">
            <v>(47.44474599999999, -72.7989631)</v>
          </cell>
        </row>
        <row r="2133">
          <cell r="D2133" t="str">
            <v>Lac-Robertson5</v>
          </cell>
          <cell r="E2133" t="str">
            <v>(50.99885, -59.06164)</v>
          </cell>
        </row>
        <row r="2134">
          <cell r="D2134" t="str">
            <v>Laforge-1</v>
          </cell>
          <cell r="E2134" t="str">
            <v>(54.16952819999999, -72.61207580000001)</v>
          </cell>
        </row>
        <row r="2135">
          <cell r="D2135" t="str">
            <v>Laforge-2</v>
          </cell>
          <cell r="E2135" t="str">
            <v>(54.58918260000001, -71.2784386)</v>
          </cell>
        </row>
        <row r="2136">
          <cell r="D2136" t="str">
            <v>Les CÃ¨dres</v>
          </cell>
          <cell r="E2136" t="str">
            <v>(45.31056400000001, -74.02797509999999)</v>
          </cell>
        </row>
        <row r="2137">
          <cell r="D2137" t="str">
            <v>Manic-1</v>
          </cell>
          <cell r="E2137" t="str">
            <v>(49.1889572, -68.32981869999999)</v>
          </cell>
        </row>
        <row r="2138">
          <cell r="D2138" t="str">
            <v>Manic-5</v>
          </cell>
          <cell r="E2138" t="str">
            <v>(50.6399048, -68.7321364)</v>
          </cell>
        </row>
        <row r="2139">
          <cell r="D2139" t="str">
            <v>Manic-5-PA</v>
          </cell>
          <cell r="E2139" t="str">
            <v>(50.6399048, -68.7321364)</v>
          </cell>
        </row>
        <row r="2140">
          <cell r="D2140" t="str">
            <v>McCormick4</v>
          </cell>
          <cell r="E2140" t="str">
            <v>(49.19306419999999, -68.3270218)</v>
          </cell>
        </row>
        <row r="2141">
          <cell r="D2141" t="str">
            <v>Mercier</v>
          </cell>
          <cell r="E2141" t="str">
            <v>(46.7175, -75.98333)</v>
          </cell>
        </row>
        <row r="2142">
          <cell r="D2142" t="str">
            <v>Mitis-1</v>
          </cell>
          <cell r="E2142" t="str">
            <v>(48.60361, -68.13861)</v>
          </cell>
        </row>
        <row r="2143">
          <cell r="D2143" t="str">
            <v>Mitis-2</v>
          </cell>
          <cell r="E2143" t="str">
            <v>(48.62194, -68.13861)</v>
          </cell>
        </row>
        <row r="2144">
          <cell r="D2144" t="str">
            <v>Outardes-2</v>
          </cell>
          <cell r="E2144" t="str">
            <v>(49.1445295, -68.3896651)</v>
          </cell>
        </row>
        <row r="2145">
          <cell r="D2145" t="str">
            <v>Outardes-3</v>
          </cell>
          <cell r="E2145" t="str">
            <v>(49.5625, -68.752222)</v>
          </cell>
        </row>
        <row r="2146">
          <cell r="D2146" t="str">
            <v>Outardes-4</v>
          </cell>
          <cell r="E2146" t="str">
            <v>(50.2421107, -69.24125169999999)</v>
          </cell>
        </row>
        <row r="2147">
          <cell r="D2147" t="str">
            <v>Paugan</v>
          </cell>
          <cell r="E2147" t="str">
            <v>(45.8095359, -75.9325714)</v>
          </cell>
        </row>
        <row r="2148">
          <cell r="D2148" t="str">
            <v>PremiÃ¨re-Chute</v>
          </cell>
          <cell r="E2148" t="str">
            <v>(47.5929631, -79.487499)</v>
          </cell>
        </row>
        <row r="2149">
          <cell r="D2149" t="str">
            <v>PÃ©ribonka</v>
          </cell>
          <cell r="E2149" t="str">
            <v>(49.507711, -71.183167)</v>
          </cell>
        </row>
        <row r="2150">
          <cell r="D2150" t="str">
            <v>Rapide-2</v>
          </cell>
          <cell r="E2150" t="str">
            <v>(47.93360999999999, -78.57611)</v>
          </cell>
        </row>
        <row r="2151">
          <cell r="D2151" t="str">
            <v>Rapide-7</v>
          </cell>
          <cell r="E2151" t="str">
            <v>(47.7697219, -78.3067092)</v>
          </cell>
        </row>
        <row r="2152">
          <cell r="D2152" t="str">
            <v>Rapide-Blanc</v>
          </cell>
          <cell r="E2152" t="str">
            <v>(47.7965877, -72.97339079999999)</v>
          </cell>
        </row>
        <row r="2153">
          <cell r="D2153" t="str">
            <v>Rapide-des-CÅ“urs</v>
          </cell>
          <cell r="E2153" t="str">
            <v>(47.7890747, -73.3777337)</v>
          </cell>
        </row>
        <row r="2154">
          <cell r="D2154" t="str">
            <v>Rapides-des-Quinze</v>
          </cell>
          <cell r="E2154" t="str">
            <v>(47.59, -79.29472)</v>
          </cell>
        </row>
        <row r="2155">
          <cell r="D2155" t="str">
            <v>Rapides-des-ÃŽles</v>
          </cell>
          <cell r="E2155" t="str">
            <v>(47.57639, -79.35472)</v>
          </cell>
        </row>
        <row r="2156">
          <cell r="D2156" t="str">
            <v>Rapides-Farmer</v>
          </cell>
          <cell r="E2156" t="str">
            <v>(45.4988184, -75.76347319999999)</v>
          </cell>
        </row>
        <row r="2157">
          <cell r="D2157" t="str">
            <v>RenÃ©-LÃ©vesque (Manic-3)</v>
          </cell>
          <cell r="E2157" t="str">
            <v>(49.739722, -68.59222199999999)</v>
          </cell>
        </row>
        <row r="2158">
          <cell r="D2158" t="str">
            <v>RiviÃ¨re-des-Prairies</v>
          </cell>
          <cell r="E2158" t="str">
            <v>(45.59096, -73.657094)</v>
          </cell>
        </row>
        <row r="2159">
          <cell r="D2159" t="str">
            <v>Robert-Bourassa</v>
          </cell>
          <cell r="E2159" t="str">
            <v>(53.7936134, -77.6148529)</v>
          </cell>
        </row>
        <row r="2160">
          <cell r="D2160" t="str">
            <v>Rocher-de-Grand-MÃ¨re</v>
          </cell>
          <cell r="E2160" t="str">
            <v>(46.61528, -72.67582999999999)</v>
          </cell>
        </row>
        <row r="2161">
          <cell r="D2161" t="str">
            <v>Romaine-1</v>
          </cell>
          <cell r="E2161" t="str">
            <v>(50.2367333, -63.6062062)</v>
          </cell>
        </row>
        <row r="2162">
          <cell r="D2162" t="str">
            <v>Romaine-2</v>
          </cell>
          <cell r="E2162" t="str">
            <v>(50.62444, -63.19417)</v>
          </cell>
        </row>
        <row r="2163">
          <cell r="D2163" t="str">
            <v>Romaine-3</v>
          </cell>
          <cell r="E2163" t="str">
            <v>(51.1038428, -63.4523029)</v>
          </cell>
        </row>
        <row r="2164">
          <cell r="D2164" t="str">
            <v>Romaine-4</v>
          </cell>
          <cell r="E2164" t="str">
            <v>(51.35041039999999, -63.4997138)</v>
          </cell>
        </row>
        <row r="2165">
          <cell r="D2165" t="str">
            <v>Sainte-Marguerite-3</v>
          </cell>
          <cell r="E2165" t="str">
            <v>(50.790278, -66.79194400000002)</v>
          </cell>
        </row>
        <row r="2166">
          <cell r="D2166" t="str">
            <v>Sarcelle</v>
          </cell>
          <cell r="E2166" t="str">
            <v>(52.6678237, -76.6321182)</v>
          </cell>
        </row>
        <row r="2167">
          <cell r="D2167" t="str">
            <v>Sept-Chutes</v>
          </cell>
          <cell r="E2167" t="str">
            <v>(47.12259, -70.828514)</v>
          </cell>
        </row>
        <row r="2168">
          <cell r="D2168" t="str">
            <v>Shawinigan-2</v>
          </cell>
          <cell r="E2168" t="str">
            <v>(46.5365286, -72.7571445)</v>
          </cell>
        </row>
        <row r="2169">
          <cell r="D2169" t="str">
            <v>Shawinigan-3</v>
          </cell>
          <cell r="E2169" t="str">
            <v>(46.5337809, -72.76540729999999)</v>
          </cell>
        </row>
        <row r="2170">
          <cell r="D2170" t="str">
            <v>Toulnustouc</v>
          </cell>
          <cell r="E2170" t="str">
            <v>(50.0145431, -68.0236867)</v>
          </cell>
        </row>
        <row r="2171">
          <cell r="D2171" t="str">
            <v>Trenche</v>
          </cell>
          <cell r="E2171" t="str">
            <v>(47.75157919999999, -72.8785858)</v>
          </cell>
        </row>
        <row r="2172">
          <cell r="D2172" t="str">
            <v>Beauharnois</v>
          </cell>
          <cell r="E2172" t="str">
            <v>(45.3148366, -73.92381999999999)</v>
          </cell>
        </row>
        <row r="2173">
          <cell r="D2173" t="str">
            <v>Beaumont</v>
          </cell>
          <cell r="E2173" t="str">
            <v>(47.4393196, -72.7979125)</v>
          </cell>
        </row>
        <row r="2174">
          <cell r="D2174" t="str">
            <v>Bernard-Landry (Eastmain-1-A)</v>
          </cell>
          <cell r="E2174" t="str">
            <v>(52.1890754, -75.8802509)</v>
          </cell>
        </row>
        <row r="2175">
          <cell r="D2175" t="str">
            <v>Bersimis-1</v>
          </cell>
          <cell r="E2175" t="str">
            <v>(49.295778, -69.550806)</v>
          </cell>
        </row>
        <row r="2176">
          <cell r="D2176" t="str">
            <v>Bersimis-2</v>
          </cell>
          <cell r="E2176" t="str">
            <v>(49.175278, -69.229167)</v>
          </cell>
        </row>
        <row r="2177">
          <cell r="D2177" t="str">
            <v>Brisay</v>
          </cell>
          <cell r="E2177" t="str">
            <v>(54.4417274, -70.5305346)</v>
          </cell>
        </row>
        <row r="2178">
          <cell r="D2178" t="str">
            <v>Bryson</v>
          </cell>
          <cell r="E2178" t="str">
            <v>(45.66111, -76.63110999999999)</v>
          </cell>
        </row>
        <row r="2179">
          <cell r="D2179" t="str">
            <v>Carillon</v>
          </cell>
          <cell r="E2179" t="str">
            <v>(45.5701335, -74.3803441)</v>
          </cell>
        </row>
        <row r="2180">
          <cell r="D2180" t="str">
            <v>Chelsea</v>
          </cell>
          <cell r="E2180" t="str">
            <v>(45.51251999999999, -75.77750999999999)</v>
          </cell>
        </row>
        <row r="2181">
          <cell r="D2181" t="str">
            <v>Chute-Allard</v>
          </cell>
          <cell r="E2181" t="str">
            <v>(47.892867, -73.718311)</v>
          </cell>
        </row>
        <row r="2182">
          <cell r="D2182" t="str">
            <v>Chute-Bell</v>
          </cell>
          <cell r="E2182" t="str">
            <v>(45.773801, -74.6858775)</v>
          </cell>
        </row>
        <row r="2183">
          <cell r="D2183" t="str">
            <v>Chute-des-Chats</v>
          </cell>
          <cell r="E2183" t="str">
            <v>(46.65678572212994, -76.76097747641342)</v>
          </cell>
        </row>
        <row r="2184">
          <cell r="D2184" t="str">
            <v>Chute-Hemmings</v>
          </cell>
          <cell r="E2184" t="str">
            <v>(45.86312100000001, -72.4509963)</v>
          </cell>
        </row>
        <row r="2185">
          <cell r="D2185" t="str">
            <v>Drummondville</v>
          </cell>
          <cell r="E2185" t="str">
            <v>(45.88666730000001, -72.4843397)</v>
          </cell>
        </row>
        <row r="2186">
          <cell r="D2186" t="str">
            <v>Eastmain-1</v>
          </cell>
          <cell r="E2186" t="str">
            <v>(52.181667, -75.87388899999999)</v>
          </cell>
        </row>
        <row r="2187">
          <cell r="D2187" t="str">
            <v>Hart-Jaune</v>
          </cell>
          <cell r="E2187" t="str">
            <v>(51.383333, -68.7)</v>
          </cell>
        </row>
        <row r="2188">
          <cell r="D2188" t="str">
            <v>Jean-Lesage (Manic-2)</v>
          </cell>
          <cell r="E2188" t="str">
            <v>(49.7649537, -68.73045259999999)</v>
          </cell>
        </row>
        <row r="2189">
          <cell r="D2189" t="str">
            <v>La Gabelle</v>
          </cell>
          <cell r="E2189" t="str">
            <v>(46.449075, -72.7398098)</v>
          </cell>
        </row>
        <row r="2190">
          <cell r="D2190" t="str">
            <v>La Grande-1</v>
          </cell>
          <cell r="E2190" t="str">
            <v>(53.73390999999999, -78.5699272)</v>
          </cell>
        </row>
        <row r="2191">
          <cell r="D2191" t="str">
            <v>La Grande-2-A</v>
          </cell>
          <cell r="E2191" t="str">
            <v>(53.779444, -77.548333)</v>
          </cell>
        </row>
        <row r="2192">
          <cell r="D2192" t="str">
            <v>La Grande-3</v>
          </cell>
          <cell r="E2192" t="str">
            <v>(53.729722, -75.968333)</v>
          </cell>
        </row>
        <row r="2193">
          <cell r="D2193" t="str">
            <v>La Grande-4</v>
          </cell>
          <cell r="E2193" t="str">
            <v>(53.886111, -73.46249999999999)</v>
          </cell>
        </row>
        <row r="2194">
          <cell r="D2194" t="str">
            <v>La Tuque</v>
          </cell>
          <cell r="E2194" t="str">
            <v>(47.44474599999999, -72.7989631)</v>
          </cell>
        </row>
        <row r="2195">
          <cell r="D2195" t="str">
            <v>Lac-Robertson5</v>
          </cell>
          <cell r="E2195" t="str">
            <v>(50.99885, -59.06164)</v>
          </cell>
        </row>
        <row r="2196">
          <cell r="D2196" t="str">
            <v>Laforge-1</v>
          </cell>
          <cell r="E2196" t="str">
            <v>(54.16952819999999, -72.61207580000001)</v>
          </cell>
        </row>
        <row r="2197">
          <cell r="D2197" t="str">
            <v>Laforge-2</v>
          </cell>
          <cell r="E2197" t="str">
            <v>(54.58918260000001, -71.2784386)</v>
          </cell>
        </row>
        <row r="2198">
          <cell r="D2198" t="str">
            <v>Les CÃ¨dres</v>
          </cell>
          <cell r="E2198" t="str">
            <v>(45.31056400000001, -74.02797509999999)</v>
          </cell>
        </row>
        <row r="2199">
          <cell r="D2199" t="str">
            <v>Manic-1</v>
          </cell>
          <cell r="E2199" t="str">
            <v>(49.1889572, -68.32981869999999)</v>
          </cell>
        </row>
        <row r="2200">
          <cell r="D2200" t="str">
            <v>Manic-5</v>
          </cell>
          <cell r="E2200" t="str">
            <v>(50.6399048, -68.7321364)</v>
          </cell>
        </row>
        <row r="2201">
          <cell r="D2201" t="str">
            <v>Manic-5-PA</v>
          </cell>
          <cell r="E2201" t="str">
            <v>(50.6399048, -68.7321364)</v>
          </cell>
        </row>
        <row r="2202">
          <cell r="D2202" t="str">
            <v>McCormick4</v>
          </cell>
          <cell r="E2202" t="str">
            <v>(49.19306419999999, -68.3270218)</v>
          </cell>
        </row>
        <row r="2203">
          <cell r="D2203" t="str">
            <v>Mercier</v>
          </cell>
          <cell r="E2203" t="str">
            <v>(46.7175, -75.98333)</v>
          </cell>
        </row>
        <row r="2204">
          <cell r="D2204" t="str">
            <v>Mitis-1</v>
          </cell>
          <cell r="E2204" t="str">
            <v>(48.60361, -68.13861)</v>
          </cell>
        </row>
        <row r="2205">
          <cell r="D2205" t="str">
            <v>Mitis-2</v>
          </cell>
          <cell r="E2205" t="str">
            <v>(48.62194, -68.13861)</v>
          </cell>
        </row>
        <row r="2206">
          <cell r="D2206" t="str">
            <v>Outardes-2</v>
          </cell>
          <cell r="E2206" t="str">
            <v>(49.1445295, -68.3896651)</v>
          </cell>
        </row>
        <row r="2207">
          <cell r="D2207" t="str">
            <v>Outardes-3</v>
          </cell>
          <cell r="E2207" t="str">
            <v>(49.5625, -68.752222)</v>
          </cell>
        </row>
        <row r="2208">
          <cell r="D2208" t="str">
            <v>Outardes-4</v>
          </cell>
          <cell r="E2208" t="str">
            <v>(50.2421107, -69.24125169999999)</v>
          </cell>
        </row>
        <row r="2209">
          <cell r="D2209" t="str">
            <v>Paugan</v>
          </cell>
          <cell r="E2209" t="str">
            <v>(45.8095359, -75.9325714)</v>
          </cell>
        </row>
        <row r="2210">
          <cell r="D2210" t="str">
            <v>PremiÃ¨re-Chute</v>
          </cell>
          <cell r="E2210" t="str">
            <v>(47.5929631, -79.487499)</v>
          </cell>
        </row>
        <row r="2211">
          <cell r="D2211" t="str">
            <v>PÃ©ribonka</v>
          </cell>
          <cell r="E2211" t="str">
            <v>(49.507711, -71.183167)</v>
          </cell>
        </row>
        <row r="2212">
          <cell r="D2212" t="str">
            <v>Rapide-2</v>
          </cell>
          <cell r="E2212" t="str">
            <v>(47.93360999999999, -78.57611)</v>
          </cell>
        </row>
        <row r="2213">
          <cell r="D2213" t="str">
            <v>Rapide-7</v>
          </cell>
          <cell r="E2213" t="str">
            <v>(47.7697219, -78.3067092)</v>
          </cell>
        </row>
        <row r="2214">
          <cell r="D2214" t="str">
            <v>Rapide-Blanc</v>
          </cell>
          <cell r="E2214" t="str">
            <v>(47.7965877, -72.97339079999999)</v>
          </cell>
        </row>
        <row r="2215">
          <cell r="D2215" t="str">
            <v>Rapide-des-CÅ“urs</v>
          </cell>
          <cell r="E2215" t="str">
            <v>(47.7890747, -73.3777337)</v>
          </cell>
        </row>
        <row r="2216">
          <cell r="D2216" t="str">
            <v>Rapides-des-Quinze</v>
          </cell>
          <cell r="E2216" t="str">
            <v>(47.59, -79.29472)</v>
          </cell>
        </row>
        <row r="2217">
          <cell r="D2217" t="str">
            <v>Rapides-des-ÃŽles</v>
          </cell>
          <cell r="E2217" t="str">
            <v>(47.57639, -79.35472)</v>
          </cell>
        </row>
        <row r="2218">
          <cell r="D2218" t="str">
            <v>Rapides-Farmer</v>
          </cell>
          <cell r="E2218" t="str">
            <v>(45.4988184, -75.76347319999999)</v>
          </cell>
        </row>
        <row r="2219">
          <cell r="D2219" t="str">
            <v>RenÃ©-LÃ©vesque (Manic-3)</v>
          </cell>
          <cell r="E2219" t="str">
            <v>(49.739722, -68.59222199999999)</v>
          </cell>
        </row>
        <row r="2220">
          <cell r="D2220" t="str">
            <v>RiviÃ¨re-des-Prairies</v>
          </cell>
          <cell r="E2220" t="str">
            <v>(45.59096, -73.657094)</v>
          </cell>
        </row>
        <row r="2221">
          <cell r="D2221" t="str">
            <v>Robert-Bourassa</v>
          </cell>
          <cell r="E2221" t="str">
            <v>(53.7936134, -77.6148529)</v>
          </cell>
        </row>
        <row r="2222">
          <cell r="D2222" t="str">
            <v>Rocher-de-Grand-MÃ¨re</v>
          </cell>
          <cell r="E2222" t="str">
            <v>(46.61528, -72.67582999999999)</v>
          </cell>
        </row>
        <row r="2223">
          <cell r="D2223" t="str">
            <v>Romaine-1</v>
          </cell>
          <cell r="E2223" t="str">
            <v>(50.2367333, -63.6062062)</v>
          </cell>
        </row>
        <row r="2224">
          <cell r="D2224" t="str">
            <v>Romaine-2</v>
          </cell>
          <cell r="E2224" t="str">
            <v>(50.62444, -63.19417)</v>
          </cell>
        </row>
        <row r="2225">
          <cell r="D2225" t="str">
            <v>Romaine-3</v>
          </cell>
          <cell r="E2225" t="str">
            <v>(51.1038428, -63.4523029)</v>
          </cell>
        </row>
        <row r="2226">
          <cell r="D2226" t="str">
            <v>Romaine-4</v>
          </cell>
          <cell r="E2226" t="str">
            <v>(51.35041039999999, -63.4997138)</v>
          </cell>
        </row>
        <row r="2227">
          <cell r="D2227" t="str">
            <v>Sainte-Marguerite-3</v>
          </cell>
          <cell r="E2227" t="str">
            <v>(50.790278, -66.79194400000002)</v>
          </cell>
        </row>
        <row r="2228">
          <cell r="D2228" t="str">
            <v>Sarcelle</v>
          </cell>
          <cell r="E2228" t="str">
            <v>(52.6678237, -76.6321182)</v>
          </cell>
        </row>
        <row r="2229">
          <cell r="D2229" t="str">
            <v>Sept-Chutes</v>
          </cell>
          <cell r="E2229" t="str">
            <v>(47.12259, -70.828514)</v>
          </cell>
        </row>
        <row r="2230">
          <cell r="D2230" t="str">
            <v>Shawinigan-2</v>
          </cell>
          <cell r="E2230" t="str">
            <v>(46.5365286, -72.7571445)</v>
          </cell>
        </row>
        <row r="2231">
          <cell r="D2231" t="str">
            <v>Shawinigan-3</v>
          </cell>
          <cell r="E2231" t="str">
            <v>(46.5337809, -72.76540729999999)</v>
          </cell>
        </row>
        <row r="2232">
          <cell r="D2232" t="str">
            <v>Toulnustouc</v>
          </cell>
          <cell r="E2232" t="str">
            <v>(50.0145431, -68.0236867)</v>
          </cell>
        </row>
        <row r="2233">
          <cell r="D2233" t="str">
            <v>Trenche</v>
          </cell>
          <cell r="E2233" t="str">
            <v>(47.75157919999999, -72.8785858)</v>
          </cell>
        </row>
        <row r="2234">
          <cell r="D2234" t="str">
            <v>Beauharnois</v>
          </cell>
          <cell r="E2234" t="str">
            <v>(45.3148366, -73.92381999999999)</v>
          </cell>
        </row>
        <row r="2235">
          <cell r="D2235" t="str">
            <v>Beaumont</v>
          </cell>
          <cell r="E2235" t="str">
            <v>(47.4393196, -72.7979125)</v>
          </cell>
        </row>
        <row r="2236">
          <cell r="D2236" t="str">
            <v>Bernard-Landry (Eastmain-1-A)</v>
          </cell>
          <cell r="E2236" t="str">
            <v>(52.1890754, -75.8802509)</v>
          </cell>
        </row>
        <row r="2237">
          <cell r="D2237" t="str">
            <v>Bersimis-1</v>
          </cell>
          <cell r="E2237" t="str">
            <v>(49.295778, -69.550806)</v>
          </cell>
        </row>
        <row r="2238">
          <cell r="D2238" t="str">
            <v>Bersimis-2</v>
          </cell>
          <cell r="E2238" t="str">
            <v>(49.175278, -69.229167)</v>
          </cell>
        </row>
        <row r="2239">
          <cell r="D2239" t="str">
            <v>Brisay</v>
          </cell>
          <cell r="E2239" t="str">
            <v>(54.4417274, -70.5305346)</v>
          </cell>
        </row>
        <row r="2240">
          <cell r="D2240" t="str">
            <v>Bryson</v>
          </cell>
          <cell r="E2240" t="str">
            <v>(45.66111, -76.63110999999999)</v>
          </cell>
        </row>
        <row r="2241">
          <cell r="D2241" t="str">
            <v>Carillon</v>
          </cell>
          <cell r="E2241" t="str">
            <v>(45.5701335, -74.3803441)</v>
          </cell>
        </row>
        <row r="2242">
          <cell r="D2242" t="str">
            <v>Chelsea</v>
          </cell>
          <cell r="E2242" t="str">
            <v>(45.51251999999999, -75.77750999999999)</v>
          </cell>
        </row>
        <row r="2243">
          <cell r="D2243" t="str">
            <v>Chute-Allard</v>
          </cell>
          <cell r="E2243" t="str">
            <v>(47.892867, -73.718311)</v>
          </cell>
        </row>
        <row r="2244">
          <cell r="D2244" t="str">
            <v>Chute-Bell</v>
          </cell>
          <cell r="E2244" t="str">
            <v>(45.773801, -74.6858775)</v>
          </cell>
        </row>
        <row r="2245">
          <cell r="D2245" t="str">
            <v>Chute-des-Chats</v>
          </cell>
          <cell r="E2245" t="str">
            <v>(46.65678572212994, -76.76097747641342)</v>
          </cell>
        </row>
        <row r="2246">
          <cell r="D2246" t="str">
            <v>Chute-Hemmings</v>
          </cell>
          <cell r="E2246" t="str">
            <v>(45.86312100000001, -72.4509963)</v>
          </cell>
        </row>
        <row r="2247">
          <cell r="D2247" t="str">
            <v>Drummondville</v>
          </cell>
          <cell r="E2247" t="str">
            <v>(45.88666730000001, -72.4843397)</v>
          </cell>
        </row>
        <row r="2248">
          <cell r="D2248" t="str">
            <v>Eastmain-1</v>
          </cell>
          <cell r="E2248" t="str">
            <v>(52.181667, -75.87388899999999)</v>
          </cell>
        </row>
        <row r="2249">
          <cell r="D2249" t="str">
            <v>Hart-Jaune</v>
          </cell>
          <cell r="E2249" t="str">
            <v>(51.383333, -68.7)</v>
          </cell>
        </row>
        <row r="2250">
          <cell r="D2250" t="str">
            <v>Jean-Lesage (Manic-2)</v>
          </cell>
          <cell r="E2250" t="str">
            <v>(49.7649537, -68.73045259999999)</v>
          </cell>
        </row>
        <row r="2251">
          <cell r="D2251" t="str">
            <v>La Gabelle</v>
          </cell>
          <cell r="E2251" t="str">
            <v>(46.449075, -72.7398098)</v>
          </cell>
        </row>
        <row r="2252">
          <cell r="D2252" t="str">
            <v>La Grande-1</v>
          </cell>
          <cell r="E2252" t="str">
            <v>(53.73390999999999, -78.5699272)</v>
          </cell>
        </row>
        <row r="2253">
          <cell r="D2253" t="str">
            <v>La Grande-2-A</v>
          </cell>
          <cell r="E2253" t="str">
            <v>(53.779444, -77.548333)</v>
          </cell>
        </row>
        <row r="2254">
          <cell r="D2254" t="str">
            <v>La Grande-3</v>
          </cell>
          <cell r="E2254" t="str">
            <v>(53.729722, -75.968333)</v>
          </cell>
        </row>
        <row r="2255">
          <cell r="D2255" t="str">
            <v>La Grande-4</v>
          </cell>
          <cell r="E2255" t="str">
            <v>(53.886111, -73.46249999999999)</v>
          </cell>
        </row>
        <row r="2256">
          <cell r="D2256" t="str">
            <v>La Tuque</v>
          </cell>
          <cell r="E2256" t="str">
            <v>(47.44474599999999, -72.7989631)</v>
          </cell>
        </row>
        <row r="2257">
          <cell r="D2257" t="str">
            <v>Lac-Robertson5</v>
          </cell>
          <cell r="E2257" t="str">
            <v>(50.99885, -59.06164)</v>
          </cell>
        </row>
        <row r="2258">
          <cell r="D2258" t="str">
            <v>Laforge-1</v>
          </cell>
          <cell r="E2258" t="str">
            <v>(54.16952819999999, -72.61207580000001)</v>
          </cell>
        </row>
        <row r="2259">
          <cell r="D2259" t="str">
            <v>Laforge-2</v>
          </cell>
          <cell r="E2259" t="str">
            <v>(54.58918260000001, -71.2784386)</v>
          </cell>
        </row>
        <row r="2260">
          <cell r="D2260" t="str">
            <v>Les CÃ¨dres</v>
          </cell>
          <cell r="E2260" t="str">
            <v>(45.31056400000001, -74.02797509999999)</v>
          </cell>
        </row>
        <row r="2261">
          <cell r="D2261" t="str">
            <v>Manic-1</v>
          </cell>
          <cell r="E2261" t="str">
            <v>(49.1889572, -68.32981869999999)</v>
          </cell>
        </row>
        <row r="2262">
          <cell r="D2262" t="str">
            <v>Manic-5</v>
          </cell>
          <cell r="E2262" t="str">
            <v>(50.6399048, -68.7321364)</v>
          </cell>
        </row>
        <row r="2263">
          <cell r="D2263" t="str">
            <v>Manic-5-PA</v>
          </cell>
          <cell r="E2263" t="str">
            <v>(50.6399048, -68.7321364)</v>
          </cell>
        </row>
        <row r="2264">
          <cell r="D2264" t="str">
            <v>McCormick4</v>
          </cell>
          <cell r="E2264" t="str">
            <v>(49.19306419999999, -68.3270218)</v>
          </cell>
        </row>
        <row r="2265">
          <cell r="D2265" t="str">
            <v>Mercier</v>
          </cell>
          <cell r="E2265" t="str">
            <v>(46.7175, -75.98333)</v>
          </cell>
        </row>
        <row r="2266">
          <cell r="D2266" t="str">
            <v>Mitis-1</v>
          </cell>
          <cell r="E2266" t="str">
            <v>(48.60361, -68.13861)</v>
          </cell>
        </row>
        <row r="2267">
          <cell r="D2267" t="str">
            <v>Mitis-2</v>
          </cell>
          <cell r="E2267" t="str">
            <v>(48.62194, -68.13861)</v>
          </cell>
        </row>
        <row r="2268">
          <cell r="D2268" t="str">
            <v>Outardes-2</v>
          </cell>
          <cell r="E2268" t="str">
            <v>(49.1445295, -68.3896651)</v>
          </cell>
        </row>
        <row r="2269">
          <cell r="D2269" t="str">
            <v>Outardes-3</v>
          </cell>
          <cell r="E2269" t="str">
            <v>(49.5625, -68.752222)</v>
          </cell>
        </row>
        <row r="2270">
          <cell r="D2270" t="str">
            <v>Outardes-4</v>
          </cell>
          <cell r="E2270" t="str">
            <v>(50.2421107, -69.24125169999999)</v>
          </cell>
        </row>
        <row r="2271">
          <cell r="D2271" t="str">
            <v>Paugan</v>
          </cell>
          <cell r="E2271" t="str">
            <v>(45.8095359, -75.9325714)</v>
          </cell>
        </row>
        <row r="2272">
          <cell r="D2272" t="str">
            <v>PremiÃ¨re-Chute</v>
          </cell>
          <cell r="E2272" t="str">
            <v>(47.5929631, -79.487499)</v>
          </cell>
        </row>
        <row r="2273">
          <cell r="D2273" t="str">
            <v>PÃ©ribonka</v>
          </cell>
          <cell r="E2273" t="str">
            <v>(49.507711, -71.183167)</v>
          </cell>
        </row>
        <row r="2274">
          <cell r="D2274" t="str">
            <v>Rapide-2</v>
          </cell>
          <cell r="E2274" t="str">
            <v>(47.93360999999999, -78.57611)</v>
          </cell>
        </row>
        <row r="2275">
          <cell r="D2275" t="str">
            <v>Rapide-7</v>
          </cell>
          <cell r="E2275" t="str">
            <v>(47.7697219, -78.3067092)</v>
          </cell>
        </row>
        <row r="2276">
          <cell r="D2276" t="str">
            <v>Rapide-Blanc</v>
          </cell>
          <cell r="E2276" t="str">
            <v>(47.7965877, -72.97339079999999)</v>
          </cell>
        </row>
        <row r="2277">
          <cell r="D2277" t="str">
            <v>Rapide-des-CÅ“urs</v>
          </cell>
          <cell r="E2277" t="str">
            <v>(47.7890747, -73.3777337)</v>
          </cell>
        </row>
        <row r="2278">
          <cell r="D2278" t="str">
            <v>Rapides-des-Quinze</v>
          </cell>
          <cell r="E2278" t="str">
            <v>(47.59, -79.29472)</v>
          </cell>
        </row>
        <row r="2279">
          <cell r="D2279" t="str">
            <v>Rapides-des-ÃŽles</v>
          </cell>
          <cell r="E2279" t="str">
            <v>(47.57639, -79.35472)</v>
          </cell>
        </row>
        <row r="2280">
          <cell r="D2280" t="str">
            <v>Rapides-Farmer</v>
          </cell>
          <cell r="E2280" t="str">
            <v>(45.4988184, -75.76347319999999)</v>
          </cell>
        </row>
        <row r="2281">
          <cell r="D2281" t="str">
            <v>RenÃ©-LÃ©vesque (Manic-3)</v>
          </cell>
          <cell r="E2281" t="str">
            <v>(49.739722, -68.59222199999999)</v>
          </cell>
        </row>
        <row r="2282">
          <cell r="D2282" t="str">
            <v>RiviÃ¨re-des-Prairies</v>
          </cell>
          <cell r="E2282" t="str">
            <v>(45.59096, -73.657094)</v>
          </cell>
        </row>
        <row r="2283">
          <cell r="D2283" t="str">
            <v>Robert-Bourassa</v>
          </cell>
          <cell r="E2283" t="str">
            <v>(53.7936134, -77.6148529)</v>
          </cell>
        </row>
        <row r="2284">
          <cell r="D2284" t="str">
            <v>Rocher-de-Grand-MÃ¨re</v>
          </cell>
          <cell r="E2284" t="str">
            <v>(46.61528, -72.67582999999999)</v>
          </cell>
        </row>
        <row r="2285">
          <cell r="D2285" t="str">
            <v>Romaine-1</v>
          </cell>
          <cell r="E2285" t="str">
            <v>(50.2367333, -63.6062062)</v>
          </cell>
        </row>
        <row r="2286">
          <cell r="D2286" t="str">
            <v>Romaine-2</v>
          </cell>
          <cell r="E2286" t="str">
            <v>(50.62444, -63.19417)</v>
          </cell>
        </row>
        <row r="2287">
          <cell r="D2287" t="str">
            <v>Romaine-3</v>
          </cell>
          <cell r="E2287" t="str">
            <v>(51.1038428, -63.4523029)</v>
          </cell>
        </row>
        <row r="2288">
          <cell r="D2288" t="str">
            <v>Romaine-4</v>
          </cell>
          <cell r="E2288" t="str">
            <v>(51.35041039999999, -63.4997138)</v>
          </cell>
        </row>
        <row r="2289">
          <cell r="D2289" t="str">
            <v>Sainte-Marguerite-3</v>
          </cell>
          <cell r="E2289" t="str">
            <v>(50.790278, -66.79194400000002)</v>
          </cell>
        </row>
        <row r="2290">
          <cell r="D2290" t="str">
            <v>Sarcelle</v>
          </cell>
          <cell r="E2290" t="str">
            <v>(52.6678237, -76.6321182)</v>
          </cell>
        </row>
        <row r="2291">
          <cell r="D2291" t="str">
            <v>Sept-Chutes</v>
          </cell>
          <cell r="E2291" t="str">
            <v>(47.12259, -70.828514)</v>
          </cell>
        </row>
        <row r="2292">
          <cell r="D2292" t="str">
            <v>Shawinigan-2</v>
          </cell>
          <cell r="E2292" t="str">
            <v>(46.5365286, -72.7571445)</v>
          </cell>
        </row>
        <row r="2293">
          <cell r="D2293" t="str">
            <v>Shawinigan-3</v>
          </cell>
          <cell r="E2293" t="str">
            <v>(46.5337809, -72.76540729999999)</v>
          </cell>
        </row>
        <row r="2294">
          <cell r="D2294" t="str">
            <v>Toulnustouc</v>
          </cell>
          <cell r="E2294" t="str">
            <v>(50.0145431, -68.0236867)</v>
          </cell>
        </row>
        <row r="2295">
          <cell r="D2295" t="str">
            <v>Trenche</v>
          </cell>
          <cell r="E2295" t="str">
            <v>(47.75157919999999, -72.8785858)</v>
          </cell>
        </row>
        <row r="2296">
          <cell r="D2296" t="str">
            <v>Beauharnois</v>
          </cell>
          <cell r="E2296" t="str">
            <v>(45.3148366, -73.92381999999999)</v>
          </cell>
        </row>
        <row r="2297">
          <cell r="D2297" t="str">
            <v>Beaumont</v>
          </cell>
          <cell r="E2297" t="str">
            <v>(47.4393196, -72.7979125)</v>
          </cell>
        </row>
        <row r="2298">
          <cell r="D2298" t="str">
            <v>Bernard-Landry (Eastmain-1-A)</v>
          </cell>
          <cell r="E2298" t="str">
            <v>(52.1890754, -75.8802509)</v>
          </cell>
        </row>
        <row r="2299">
          <cell r="D2299" t="str">
            <v>Bersimis-1</v>
          </cell>
          <cell r="E2299" t="str">
            <v>(49.295778, -69.550806)</v>
          </cell>
        </row>
        <row r="2300">
          <cell r="D2300" t="str">
            <v>Bersimis-2</v>
          </cell>
          <cell r="E2300" t="str">
            <v>(49.175278, -69.229167)</v>
          </cell>
        </row>
        <row r="2301">
          <cell r="D2301" t="str">
            <v>Brisay</v>
          </cell>
          <cell r="E2301" t="str">
            <v>(54.4417274, -70.5305346)</v>
          </cell>
        </row>
        <row r="2302">
          <cell r="D2302" t="str">
            <v>Bryson</v>
          </cell>
          <cell r="E2302" t="str">
            <v>(45.66111, -76.63110999999999)</v>
          </cell>
        </row>
        <row r="2303">
          <cell r="D2303" t="str">
            <v>Carillon</v>
          </cell>
          <cell r="E2303" t="str">
            <v>(45.5701335, -74.3803441)</v>
          </cell>
        </row>
        <row r="2304">
          <cell r="D2304" t="str">
            <v>Chelsea</v>
          </cell>
          <cell r="E2304" t="str">
            <v>(45.51251999999999, -75.77750999999999)</v>
          </cell>
        </row>
        <row r="2305">
          <cell r="D2305" t="str">
            <v>Chute-Allard</v>
          </cell>
          <cell r="E2305" t="str">
            <v>(47.892867, -73.718311)</v>
          </cell>
        </row>
        <row r="2306">
          <cell r="D2306" t="str">
            <v>Chute-Bell</v>
          </cell>
          <cell r="E2306" t="str">
            <v>(45.773801, -74.6858775)</v>
          </cell>
        </row>
        <row r="2307">
          <cell r="D2307" t="str">
            <v>Chute-des-Chats</v>
          </cell>
          <cell r="E2307" t="str">
            <v>(46.65678572212994, -76.76097747641342)</v>
          </cell>
        </row>
        <row r="2308">
          <cell r="D2308" t="str">
            <v>Chute-Hemmings</v>
          </cell>
          <cell r="E2308" t="str">
            <v>(45.86312100000001, -72.4509963)</v>
          </cell>
        </row>
        <row r="2309">
          <cell r="D2309" t="str">
            <v>Drummondville</v>
          </cell>
          <cell r="E2309" t="str">
            <v>(45.88666730000001, -72.4843397)</v>
          </cell>
        </row>
        <row r="2310">
          <cell r="D2310" t="str">
            <v>Eastmain-1</v>
          </cell>
          <cell r="E2310" t="str">
            <v>(52.181667, -75.87388899999999)</v>
          </cell>
        </row>
        <row r="2311">
          <cell r="D2311" t="str">
            <v>Hart-Jaune</v>
          </cell>
          <cell r="E2311" t="str">
            <v>(51.383333, -68.7)</v>
          </cell>
        </row>
        <row r="2312">
          <cell r="D2312" t="str">
            <v>Jean-Lesage (Manic-2)</v>
          </cell>
          <cell r="E2312" t="str">
            <v>(49.7649537, -68.73045259999999)</v>
          </cell>
        </row>
        <row r="2313">
          <cell r="D2313" t="str">
            <v>La Gabelle</v>
          </cell>
          <cell r="E2313" t="str">
            <v>(46.449075, -72.7398098)</v>
          </cell>
        </row>
        <row r="2314">
          <cell r="D2314" t="str">
            <v>La Grande-1</v>
          </cell>
          <cell r="E2314" t="str">
            <v>(53.73390999999999, -78.5699272)</v>
          </cell>
        </row>
        <row r="2315">
          <cell r="D2315" t="str">
            <v>La Grande-2-A</v>
          </cell>
          <cell r="E2315" t="str">
            <v>(53.779444, -77.548333)</v>
          </cell>
        </row>
        <row r="2316">
          <cell r="D2316" t="str">
            <v>La Grande-3</v>
          </cell>
          <cell r="E2316" t="str">
            <v>(53.729722, -75.968333)</v>
          </cell>
        </row>
        <row r="2317">
          <cell r="D2317" t="str">
            <v>La Grande-4</v>
          </cell>
          <cell r="E2317" t="str">
            <v>(53.886111, -73.46249999999999)</v>
          </cell>
        </row>
        <row r="2318">
          <cell r="D2318" t="str">
            <v>La Tuque</v>
          </cell>
          <cell r="E2318" t="str">
            <v>(47.44474599999999, -72.7989631)</v>
          </cell>
        </row>
        <row r="2319">
          <cell r="D2319" t="str">
            <v>Lac-Robertson5</v>
          </cell>
          <cell r="E2319" t="str">
            <v>(50.99885, -59.06164)</v>
          </cell>
        </row>
        <row r="2320">
          <cell r="D2320" t="str">
            <v>Laforge-1</v>
          </cell>
          <cell r="E2320" t="str">
            <v>(54.16952819999999, -72.61207580000001)</v>
          </cell>
        </row>
        <row r="2321">
          <cell r="D2321" t="str">
            <v>Laforge-2</v>
          </cell>
          <cell r="E2321" t="str">
            <v>(54.58918260000001, -71.2784386)</v>
          </cell>
        </row>
        <row r="2322">
          <cell r="D2322" t="str">
            <v>Les CÃ¨dres</v>
          </cell>
          <cell r="E2322" t="str">
            <v>(45.31056400000001, -74.02797509999999)</v>
          </cell>
        </row>
        <row r="2323">
          <cell r="D2323" t="str">
            <v>Manic-1</v>
          </cell>
          <cell r="E2323" t="str">
            <v>(49.1889572, -68.32981869999999)</v>
          </cell>
        </row>
        <row r="2324">
          <cell r="D2324" t="str">
            <v>Manic-5</v>
          </cell>
          <cell r="E2324" t="str">
            <v>(50.6399048, -68.7321364)</v>
          </cell>
        </row>
        <row r="2325">
          <cell r="D2325" t="str">
            <v>Manic-5-PA</v>
          </cell>
          <cell r="E2325" t="str">
            <v>(50.6399048, -68.7321364)</v>
          </cell>
        </row>
        <row r="2326">
          <cell r="D2326" t="str">
            <v>McCormick4</v>
          </cell>
          <cell r="E2326" t="str">
            <v>(49.19306419999999, -68.3270218)</v>
          </cell>
        </row>
        <row r="2327">
          <cell r="D2327" t="str">
            <v>Mercier</v>
          </cell>
          <cell r="E2327" t="str">
            <v>(46.7175, -75.98333)</v>
          </cell>
        </row>
        <row r="2328">
          <cell r="D2328" t="str">
            <v>Mitis-1</v>
          </cell>
          <cell r="E2328" t="str">
            <v>(48.60361, -68.13861)</v>
          </cell>
        </row>
        <row r="2329">
          <cell r="D2329" t="str">
            <v>Mitis-2</v>
          </cell>
          <cell r="E2329" t="str">
            <v>(48.62194, -68.13861)</v>
          </cell>
        </row>
        <row r="2330">
          <cell r="D2330" t="str">
            <v>Outardes-2</v>
          </cell>
          <cell r="E2330" t="str">
            <v>(49.1445295, -68.3896651)</v>
          </cell>
        </row>
        <row r="2331">
          <cell r="D2331" t="str">
            <v>Outardes-3</v>
          </cell>
          <cell r="E2331" t="str">
            <v>(49.5625, -68.752222)</v>
          </cell>
        </row>
        <row r="2332">
          <cell r="D2332" t="str">
            <v>Outardes-4</v>
          </cell>
          <cell r="E2332" t="str">
            <v>(50.2421107, -69.24125169999999)</v>
          </cell>
        </row>
        <row r="2333">
          <cell r="D2333" t="str">
            <v>Paugan</v>
          </cell>
          <cell r="E2333" t="str">
            <v>(45.8095359, -75.9325714)</v>
          </cell>
        </row>
        <row r="2334">
          <cell r="D2334" t="str">
            <v>PremiÃ¨re-Chute</v>
          </cell>
          <cell r="E2334" t="str">
            <v>(47.5929631, -79.487499)</v>
          </cell>
        </row>
        <row r="2335">
          <cell r="D2335" t="str">
            <v>PÃ©ribonka</v>
          </cell>
          <cell r="E2335" t="str">
            <v>(49.507711, -71.183167)</v>
          </cell>
        </row>
        <row r="2336">
          <cell r="D2336" t="str">
            <v>Rapide-2</v>
          </cell>
          <cell r="E2336" t="str">
            <v>(47.93360999999999, -78.57611)</v>
          </cell>
        </row>
        <row r="2337">
          <cell r="D2337" t="str">
            <v>Rapide-7</v>
          </cell>
          <cell r="E2337" t="str">
            <v>(47.7697219, -78.3067092)</v>
          </cell>
        </row>
        <row r="2338">
          <cell r="D2338" t="str">
            <v>Rapide-Blanc</v>
          </cell>
          <cell r="E2338" t="str">
            <v>(47.7965877, -72.97339079999999)</v>
          </cell>
        </row>
        <row r="2339">
          <cell r="D2339" t="str">
            <v>Rapide-des-CÅ“urs</v>
          </cell>
          <cell r="E2339" t="str">
            <v>(47.7890747, -73.3777337)</v>
          </cell>
        </row>
        <row r="2340">
          <cell r="D2340" t="str">
            <v>Rapides-des-Quinze</v>
          </cell>
          <cell r="E2340" t="str">
            <v>(47.59, -79.29472)</v>
          </cell>
        </row>
        <row r="2341">
          <cell r="D2341" t="str">
            <v>Rapides-des-ÃŽles</v>
          </cell>
          <cell r="E2341" t="str">
            <v>(47.57639, -79.35472)</v>
          </cell>
        </row>
        <row r="2342">
          <cell r="D2342" t="str">
            <v>Rapides-Farmer</v>
          </cell>
          <cell r="E2342" t="str">
            <v>(45.4988184, -75.76347319999999)</v>
          </cell>
        </row>
        <row r="2343">
          <cell r="D2343" t="str">
            <v>RenÃ©-LÃ©vesque (Manic-3)</v>
          </cell>
          <cell r="E2343" t="str">
            <v>(49.739722, -68.59222199999999)</v>
          </cell>
        </row>
        <row r="2344">
          <cell r="D2344" t="str">
            <v>RiviÃ¨re-des-Prairies</v>
          </cell>
          <cell r="E2344" t="str">
            <v>(45.59096, -73.657094)</v>
          </cell>
        </row>
        <row r="2345">
          <cell r="D2345" t="str">
            <v>Robert-Bourassa</v>
          </cell>
          <cell r="E2345" t="str">
            <v>(53.7936134, -77.6148529)</v>
          </cell>
        </row>
        <row r="2346">
          <cell r="D2346" t="str">
            <v>Rocher-de-Grand-MÃ¨re</v>
          </cell>
          <cell r="E2346" t="str">
            <v>(46.61528, -72.67582999999999)</v>
          </cell>
        </row>
        <row r="2347">
          <cell r="D2347" t="str">
            <v>Romaine-1</v>
          </cell>
          <cell r="E2347" t="str">
            <v>(50.2367333, -63.6062062)</v>
          </cell>
        </row>
        <row r="2348">
          <cell r="D2348" t="str">
            <v>Romaine-2</v>
          </cell>
          <cell r="E2348" t="str">
            <v>(50.62444, -63.19417)</v>
          </cell>
        </row>
        <row r="2349">
          <cell r="D2349" t="str">
            <v>Romaine-3</v>
          </cell>
          <cell r="E2349" t="str">
            <v>(51.1038428, -63.4523029)</v>
          </cell>
        </row>
        <row r="2350">
          <cell r="D2350" t="str">
            <v>Romaine-4</v>
          </cell>
          <cell r="E2350" t="str">
            <v>(51.35041039999999, -63.4997138)</v>
          </cell>
        </row>
        <row r="2351">
          <cell r="D2351" t="str">
            <v>Sainte-Marguerite-3</v>
          </cell>
          <cell r="E2351" t="str">
            <v>(50.790278, -66.79194400000002)</v>
          </cell>
        </row>
        <row r="2352">
          <cell r="D2352" t="str">
            <v>Sarcelle</v>
          </cell>
          <cell r="E2352" t="str">
            <v>(52.6678237, -76.6321182)</v>
          </cell>
        </row>
        <row r="2353">
          <cell r="D2353" t="str">
            <v>Sept-Chutes</v>
          </cell>
          <cell r="E2353" t="str">
            <v>(47.12259, -70.828514)</v>
          </cell>
        </row>
        <row r="2354">
          <cell r="D2354" t="str">
            <v>Shawinigan-2</v>
          </cell>
          <cell r="E2354" t="str">
            <v>(46.5365286, -72.7571445)</v>
          </cell>
        </row>
        <row r="2355">
          <cell r="D2355" t="str">
            <v>Shawinigan-3</v>
          </cell>
          <cell r="E2355" t="str">
            <v>(46.5337809, -72.76540729999999)</v>
          </cell>
        </row>
        <row r="2356">
          <cell r="D2356" t="str">
            <v>Toulnustouc</v>
          </cell>
          <cell r="E2356" t="str">
            <v>(50.0145431, -68.0236867)</v>
          </cell>
        </row>
        <row r="2357">
          <cell r="D2357" t="str">
            <v>Trenche</v>
          </cell>
          <cell r="E2357" t="str">
            <v>(47.75157919999999, -72.8785858)</v>
          </cell>
        </row>
        <row r="2358">
          <cell r="D2358" t="str">
            <v>Beauharnois</v>
          </cell>
          <cell r="E2358" t="str">
            <v>(45.3148366, -73.92381999999999)</v>
          </cell>
        </row>
        <row r="2359">
          <cell r="D2359" t="str">
            <v>Beaumont</v>
          </cell>
          <cell r="E2359" t="str">
            <v>(47.4393196, -72.7979125)</v>
          </cell>
        </row>
        <row r="2360">
          <cell r="D2360" t="str">
            <v>Bernard-Landry (Eastmain-1-A)</v>
          </cell>
          <cell r="E2360" t="str">
            <v>(52.1890754, -75.8802509)</v>
          </cell>
        </row>
        <row r="2361">
          <cell r="D2361" t="str">
            <v>Bersimis-1</v>
          </cell>
          <cell r="E2361" t="str">
            <v>(49.295778, -69.550806)</v>
          </cell>
        </row>
        <row r="2362">
          <cell r="D2362" t="str">
            <v>Bersimis-2</v>
          </cell>
          <cell r="E2362" t="str">
            <v>(49.175278, -69.229167)</v>
          </cell>
        </row>
        <row r="2363">
          <cell r="D2363" t="str">
            <v>Brisay</v>
          </cell>
          <cell r="E2363" t="str">
            <v>(54.4417274, -70.5305346)</v>
          </cell>
        </row>
        <row r="2364">
          <cell r="D2364" t="str">
            <v>Bryson</v>
          </cell>
          <cell r="E2364" t="str">
            <v>(45.66111, -76.63110999999999)</v>
          </cell>
        </row>
        <row r="2365">
          <cell r="D2365" t="str">
            <v>Carillon</v>
          </cell>
          <cell r="E2365" t="str">
            <v>(45.5701335, -74.3803441)</v>
          </cell>
        </row>
        <row r="2366">
          <cell r="D2366" t="str">
            <v>Chelsea</v>
          </cell>
          <cell r="E2366" t="str">
            <v>(45.51251999999999, -75.77750999999999)</v>
          </cell>
        </row>
        <row r="2367">
          <cell r="D2367" t="str">
            <v>Chute-Allard</v>
          </cell>
          <cell r="E2367" t="str">
            <v>(47.892867, -73.718311)</v>
          </cell>
        </row>
        <row r="2368">
          <cell r="D2368" t="str">
            <v>Chute-Bell</v>
          </cell>
          <cell r="E2368" t="str">
            <v>(45.773801, -74.6858775)</v>
          </cell>
        </row>
        <row r="2369">
          <cell r="D2369" t="str">
            <v>Chute-des-Chats</v>
          </cell>
          <cell r="E2369" t="str">
            <v>(46.65678572212994, -76.76097747641342)</v>
          </cell>
        </row>
        <row r="2370">
          <cell r="D2370" t="str">
            <v>Chute-Hemmings</v>
          </cell>
          <cell r="E2370" t="str">
            <v>(45.86312100000001, -72.4509963)</v>
          </cell>
        </row>
        <row r="2371">
          <cell r="D2371" t="str">
            <v>Drummondville</v>
          </cell>
          <cell r="E2371" t="str">
            <v>(45.88666730000001, -72.4843397)</v>
          </cell>
        </row>
        <row r="2372">
          <cell r="D2372" t="str">
            <v>Eastmain-1</v>
          </cell>
          <cell r="E2372" t="str">
            <v>(52.181667, -75.87388899999999)</v>
          </cell>
        </row>
        <row r="2373">
          <cell r="D2373" t="str">
            <v>Hart-Jaune</v>
          </cell>
          <cell r="E2373" t="str">
            <v>(51.383333, -68.7)</v>
          </cell>
        </row>
        <row r="2374">
          <cell r="D2374" t="str">
            <v>Jean-Lesage (Manic-2)</v>
          </cell>
          <cell r="E2374" t="str">
            <v>(49.7649537, -68.73045259999999)</v>
          </cell>
        </row>
        <row r="2375">
          <cell r="D2375" t="str">
            <v>La Gabelle</v>
          </cell>
          <cell r="E2375" t="str">
            <v>(46.449075, -72.7398098)</v>
          </cell>
        </row>
        <row r="2376">
          <cell r="D2376" t="str">
            <v>La Grande-1</v>
          </cell>
          <cell r="E2376" t="str">
            <v>(53.73390999999999, -78.5699272)</v>
          </cell>
        </row>
        <row r="2377">
          <cell r="D2377" t="str">
            <v>La Grande-2-A</v>
          </cell>
          <cell r="E2377" t="str">
            <v>(53.779444, -77.548333)</v>
          </cell>
        </row>
        <row r="2378">
          <cell r="D2378" t="str">
            <v>La Grande-3</v>
          </cell>
          <cell r="E2378" t="str">
            <v>(53.729722, -75.968333)</v>
          </cell>
        </row>
        <row r="2379">
          <cell r="D2379" t="str">
            <v>La Grande-4</v>
          </cell>
          <cell r="E2379" t="str">
            <v>(53.886111, -73.46249999999999)</v>
          </cell>
        </row>
        <row r="2380">
          <cell r="D2380" t="str">
            <v>La Tuque</v>
          </cell>
          <cell r="E2380" t="str">
            <v>(47.44474599999999, -72.7989631)</v>
          </cell>
        </row>
        <row r="2381">
          <cell r="D2381" t="str">
            <v>Lac-Robertson5</v>
          </cell>
          <cell r="E2381" t="str">
            <v>(50.99885, -59.06164)</v>
          </cell>
        </row>
        <row r="2382">
          <cell r="D2382" t="str">
            <v>Laforge-1</v>
          </cell>
          <cell r="E2382" t="str">
            <v>(54.16952819999999, -72.61207580000001)</v>
          </cell>
        </row>
        <row r="2383">
          <cell r="D2383" t="str">
            <v>Laforge-2</v>
          </cell>
          <cell r="E2383" t="str">
            <v>(54.58918260000001, -71.2784386)</v>
          </cell>
        </row>
        <row r="2384">
          <cell r="D2384" t="str">
            <v>Les CÃ¨dres</v>
          </cell>
          <cell r="E2384" t="str">
            <v>(45.31056400000001, -74.02797509999999)</v>
          </cell>
        </row>
        <row r="2385">
          <cell r="D2385" t="str">
            <v>Manic-1</v>
          </cell>
          <cell r="E2385" t="str">
            <v>(49.1889572, -68.32981869999999)</v>
          </cell>
        </row>
        <row r="2386">
          <cell r="D2386" t="str">
            <v>Manic-5</v>
          </cell>
          <cell r="E2386" t="str">
            <v>(50.6399048, -68.7321364)</v>
          </cell>
        </row>
        <row r="2387">
          <cell r="D2387" t="str">
            <v>Manic-5-PA</v>
          </cell>
          <cell r="E2387" t="str">
            <v>(50.6399048, -68.7321364)</v>
          </cell>
        </row>
        <row r="2388">
          <cell r="D2388" t="str">
            <v>McCormick4</v>
          </cell>
          <cell r="E2388" t="str">
            <v>(49.19306419999999, -68.3270218)</v>
          </cell>
        </row>
        <row r="2389">
          <cell r="D2389" t="str">
            <v>Mercier</v>
          </cell>
          <cell r="E2389" t="str">
            <v>(46.7175, -75.98333)</v>
          </cell>
        </row>
        <row r="2390">
          <cell r="D2390" t="str">
            <v>Mitis-1</v>
          </cell>
          <cell r="E2390" t="str">
            <v>(48.60361, -68.13861)</v>
          </cell>
        </row>
        <row r="2391">
          <cell r="D2391" t="str">
            <v>Mitis-2</v>
          </cell>
          <cell r="E2391" t="str">
            <v>(48.62194, -68.13861)</v>
          </cell>
        </row>
        <row r="2392">
          <cell r="D2392" t="str">
            <v>Outardes-2</v>
          </cell>
          <cell r="E2392" t="str">
            <v>(49.1445295, -68.3896651)</v>
          </cell>
        </row>
        <row r="2393">
          <cell r="D2393" t="str">
            <v>Outardes-3</v>
          </cell>
          <cell r="E2393" t="str">
            <v>(49.5625, -68.752222)</v>
          </cell>
        </row>
        <row r="2394">
          <cell r="D2394" t="str">
            <v>Outardes-4</v>
          </cell>
          <cell r="E2394" t="str">
            <v>(50.2421107, -69.24125169999999)</v>
          </cell>
        </row>
        <row r="2395">
          <cell r="D2395" t="str">
            <v>Paugan</v>
          </cell>
          <cell r="E2395" t="str">
            <v>(45.8095359, -75.9325714)</v>
          </cell>
        </row>
        <row r="2396">
          <cell r="D2396" t="str">
            <v>PremiÃ¨re-Chute</v>
          </cell>
          <cell r="E2396" t="str">
            <v>(47.5929631, -79.487499)</v>
          </cell>
        </row>
        <row r="2397">
          <cell r="D2397" t="str">
            <v>PÃ©ribonka</v>
          </cell>
          <cell r="E2397" t="str">
            <v>(49.507711, -71.183167)</v>
          </cell>
        </row>
        <row r="2398">
          <cell r="D2398" t="str">
            <v>Rapide-2</v>
          </cell>
          <cell r="E2398" t="str">
            <v>(47.93360999999999, -78.57611)</v>
          </cell>
        </row>
        <row r="2399">
          <cell r="D2399" t="str">
            <v>Rapide-7</v>
          </cell>
          <cell r="E2399" t="str">
            <v>(47.7697219, -78.3067092)</v>
          </cell>
        </row>
        <row r="2400">
          <cell r="D2400" t="str">
            <v>Rapide-Blanc</v>
          </cell>
          <cell r="E2400" t="str">
            <v>(47.7965877, -72.97339079999999)</v>
          </cell>
        </row>
        <row r="2401">
          <cell r="D2401" t="str">
            <v>Rapide-des-CÅ“urs</v>
          </cell>
          <cell r="E2401" t="str">
            <v>(47.7890747, -73.3777337)</v>
          </cell>
        </row>
        <row r="2402">
          <cell r="D2402" t="str">
            <v>Rapides-des-Quinze</v>
          </cell>
          <cell r="E2402" t="str">
            <v>(47.59, -79.29472)</v>
          </cell>
        </row>
        <row r="2403">
          <cell r="D2403" t="str">
            <v>Rapides-des-ÃŽles</v>
          </cell>
          <cell r="E2403" t="str">
            <v>(47.57639, -79.35472)</v>
          </cell>
        </row>
        <row r="2404">
          <cell r="D2404" t="str">
            <v>Rapides-Farmer</v>
          </cell>
          <cell r="E2404" t="str">
            <v>(45.4988184, -75.76347319999999)</v>
          </cell>
        </row>
        <row r="2405">
          <cell r="D2405" t="str">
            <v>RenÃ©-LÃ©vesque (Manic-3)</v>
          </cell>
          <cell r="E2405" t="str">
            <v>(49.739722, -68.59222199999999)</v>
          </cell>
        </row>
        <row r="2406">
          <cell r="D2406" t="str">
            <v>RiviÃ¨re-des-Prairies</v>
          </cell>
          <cell r="E2406" t="str">
            <v>(45.59096, -73.657094)</v>
          </cell>
        </row>
        <row r="2407">
          <cell r="D2407" t="str">
            <v>Robert-Bourassa</v>
          </cell>
          <cell r="E2407" t="str">
            <v>(53.7936134, -77.6148529)</v>
          </cell>
        </row>
        <row r="2408">
          <cell r="D2408" t="str">
            <v>Rocher-de-Grand-MÃ¨re</v>
          </cell>
          <cell r="E2408" t="str">
            <v>(46.61528, -72.67582999999999)</v>
          </cell>
        </row>
        <row r="2409">
          <cell r="D2409" t="str">
            <v>Romaine-1</v>
          </cell>
          <cell r="E2409" t="str">
            <v>(50.2367333, -63.6062062)</v>
          </cell>
        </row>
        <row r="2410">
          <cell r="D2410" t="str">
            <v>Romaine-2</v>
          </cell>
          <cell r="E2410" t="str">
            <v>(50.62444, -63.19417)</v>
          </cell>
        </row>
        <row r="2411">
          <cell r="D2411" t="str">
            <v>Romaine-3</v>
          </cell>
          <cell r="E2411" t="str">
            <v>(51.1038428, -63.4523029)</v>
          </cell>
        </row>
        <row r="2412">
          <cell r="D2412" t="str">
            <v>Romaine-4</v>
          </cell>
          <cell r="E2412" t="str">
            <v>(51.35041039999999, -63.4997138)</v>
          </cell>
        </row>
        <row r="2413">
          <cell r="D2413" t="str">
            <v>Sainte-Marguerite-3</v>
          </cell>
          <cell r="E2413" t="str">
            <v>(50.790278, -66.79194400000002)</v>
          </cell>
        </row>
        <row r="2414">
          <cell r="D2414" t="str">
            <v>Sarcelle</v>
          </cell>
          <cell r="E2414" t="str">
            <v>(52.6678237, -76.6321182)</v>
          </cell>
        </row>
        <row r="2415">
          <cell r="D2415" t="str">
            <v>Sept-Chutes</v>
          </cell>
          <cell r="E2415" t="str">
            <v>(47.12259, -70.828514)</v>
          </cell>
        </row>
        <row r="2416">
          <cell r="D2416" t="str">
            <v>Shawinigan-2</v>
          </cell>
          <cell r="E2416" t="str">
            <v>(46.5365286, -72.7571445)</v>
          </cell>
        </row>
        <row r="2417">
          <cell r="D2417" t="str">
            <v>Shawinigan-3</v>
          </cell>
          <cell r="E2417" t="str">
            <v>(46.5337809, -72.76540729999999)</v>
          </cell>
        </row>
        <row r="2418">
          <cell r="D2418" t="str">
            <v>Toulnustouc</v>
          </cell>
          <cell r="E2418" t="str">
            <v>(50.0145431, -68.0236867)</v>
          </cell>
        </row>
        <row r="2419">
          <cell r="D2419" t="str">
            <v>Trenche</v>
          </cell>
          <cell r="E2419" t="str">
            <v>(47.75157919999999, -72.8785858)</v>
          </cell>
        </row>
        <row r="2420">
          <cell r="D2420" t="str">
            <v>Beauharnois</v>
          </cell>
          <cell r="E2420" t="str">
            <v>(45.3148366, -73.92381999999999)</v>
          </cell>
        </row>
        <row r="2421">
          <cell r="D2421" t="str">
            <v>Beaumont</v>
          </cell>
          <cell r="E2421" t="str">
            <v>(47.4393196, -72.7979125)</v>
          </cell>
        </row>
        <row r="2422">
          <cell r="D2422" t="str">
            <v>Bernard-Landry (Eastmain-1-A)</v>
          </cell>
          <cell r="E2422" t="str">
            <v>(52.1890754, -75.8802509)</v>
          </cell>
        </row>
        <row r="2423">
          <cell r="D2423" t="str">
            <v>Bersimis-1</v>
          </cell>
          <cell r="E2423" t="str">
            <v>(49.295778, -69.550806)</v>
          </cell>
        </row>
        <row r="2424">
          <cell r="D2424" t="str">
            <v>Bersimis-2</v>
          </cell>
          <cell r="E2424" t="str">
            <v>(49.175278, -69.229167)</v>
          </cell>
        </row>
        <row r="2425">
          <cell r="D2425" t="str">
            <v>Brisay</v>
          </cell>
          <cell r="E2425" t="str">
            <v>(54.4417274, -70.5305346)</v>
          </cell>
        </row>
        <row r="2426">
          <cell r="D2426" t="str">
            <v>Bryson</v>
          </cell>
          <cell r="E2426" t="str">
            <v>(45.66111, -76.63110999999999)</v>
          </cell>
        </row>
        <row r="2427">
          <cell r="D2427" t="str">
            <v>Carillon</v>
          </cell>
          <cell r="E2427" t="str">
            <v>(45.5701335, -74.3803441)</v>
          </cell>
        </row>
        <row r="2428">
          <cell r="D2428" t="str">
            <v>Chelsea</v>
          </cell>
          <cell r="E2428" t="str">
            <v>(45.51251999999999, -75.77750999999999)</v>
          </cell>
        </row>
        <row r="2429">
          <cell r="D2429" t="str">
            <v>Chute-Allard</v>
          </cell>
          <cell r="E2429" t="str">
            <v>(47.892867, -73.718311)</v>
          </cell>
        </row>
        <row r="2430">
          <cell r="D2430" t="str">
            <v>Chute-Bell</v>
          </cell>
          <cell r="E2430" t="str">
            <v>(45.773801, -74.6858775)</v>
          </cell>
        </row>
        <row r="2431">
          <cell r="D2431" t="str">
            <v>Chute-des-Chats</v>
          </cell>
          <cell r="E2431" t="str">
            <v>(46.65678572212994, -76.76097747641342)</v>
          </cell>
        </row>
        <row r="2432">
          <cell r="D2432" t="str">
            <v>Chute-Hemmings</v>
          </cell>
          <cell r="E2432" t="str">
            <v>(45.86312100000001, -72.4509963)</v>
          </cell>
        </row>
        <row r="2433">
          <cell r="D2433" t="str">
            <v>Drummondville</v>
          </cell>
          <cell r="E2433" t="str">
            <v>(45.88666730000001, -72.4843397)</v>
          </cell>
        </row>
        <row r="2434">
          <cell r="D2434" t="str">
            <v>Eastmain-1</v>
          </cell>
          <cell r="E2434" t="str">
            <v>(52.181667, -75.87388899999999)</v>
          </cell>
        </row>
        <row r="2435">
          <cell r="D2435" t="str">
            <v>Hart-Jaune</v>
          </cell>
          <cell r="E2435" t="str">
            <v>(51.383333, -68.7)</v>
          </cell>
        </row>
        <row r="2436">
          <cell r="D2436" t="str">
            <v>Jean-Lesage (Manic-2)</v>
          </cell>
          <cell r="E2436" t="str">
            <v>(49.7649537, -68.73045259999999)</v>
          </cell>
        </row>
        <row r="2437">
          <cell r="D2437" t="str">
            <v>La Gabelle</v>
          </cell>
          <cell r="E2437" t="str">
            <v>(46.449075, -72.7398098)</v>
          </cell>
        </row>
        <row r="2438">
          <cell r="D2438" t="str">
            <v>La Grande-1</v>
          </cell>
          <cell r="E2438" t="str">
            <v>(53.73390999999999, -78.5699272)</v>
          </cell>
        </row>
        <row r="2439">
          <cell r="D2439" t="str">
            <v>La Grande-2-A</v>
          </cell>
          <cell r="E2439" t="str">
            <v>(53.779444, -77.548333)</v>
          </cell>
        </row>
        <row r="2440">
          <cell r="D2440" t="str">
            <v>La Grande-3</v>
          </cell>
          <cell r="E2440" t="str">
            <v>(53.729722, -75.968333)</v>
          </cell>
        </row>
        <row r="2441">
          <cell r="D2441" t="str">
            <v>La Grande-4</v>
          </cell>
          <cell r="E2441" t="str">
            <v>(53.886111, -73.46249999999999)</v>
          </cell>
        </row>
        <row r="2442">
          <cell r="D2442" t="str">
            <v>La Tuque</v>
          </cell>
          <cell r="E2442" t="str">
            <v>(47.44474599999999, -72.7989631)</v>
          </cell>
        </row>
        <row r="2443">
          <cell r="D2443" t="str">
            <v>Lac-Robertson5</v>
          </cell>
          <cell r="E2443" t="str">
            <v>(50.99885, -59.06164)</v>
          </cell>
        </row>
        <row r="2444">
          <cell r="D2444" t="str">
            <v>Laforge-1</v>
          </cell>
          <cell r="E2444" t="str">
            <v>(54.16952819999999, -72.61207580000001)</v>
          </cell>
        </row>
        <row r="2445">
          <cell r="D2445" t="str">
            <v>Laforge-2</v>
          </cell>
          <cell r="E2445" t="str">
            <v>(54.58918260000001, -71.2784386)</v>
          </cell>
        </row>
        <row r="2446">
          <cell r="D2446" t="str">
            <v>Les CÃ¨dres</v>
          </cell>
          <cell r="E2446" t="str">
            <v>(45.31056400000001, -74.02797509999999)</v>
          </cell>
        </row>
        <row r="2447">
          <cell r="D2447" t="str">
            <v>Manic-1</v>
          </cell>
          <cell r="E2447" t="str">
            <v>(49.1889572, -68.32981869999999)</v>
          </cell>
        </row>
        <row r="2448">
          <cell r="D2448" t="str">
            <v>Manic-5</v>
          </cell>
          <cell r="E2448" t="str">
            <v>(50.6399048, -68.7321364)</v>
          </cell>
        </row>
        <row r="2449">
          <cell r="D2449" t="str">
            <v>Manic-5-PA</v>
          </cell>
          <cell r="E2449" t="str">
            <v>(50.6399048, -68.7321364)</v>
          </cell>
        </row>
        <row r="2450">
          <cell r="D2450" t="str">
            <v>McCormick4</v>
          </cell>
          <cell r="E2450" t="str">
            <v>(49.19306419999999, -68.3270218)</v>
          </cell>
        </row>
        <row r="2451">
          <cell r="D2451" t="str">
            <v>Mercier</v>
          </cell>
          <cell r="E2451" t="str">
            <v>(46.7175, -75.98333)</v>
          </cell>
        </row>
        <row r="2452">
          <cell r="D2452" t="str">
            <v>Mitis-1</v>
          </cell>
          <cell r="E2452" t="str">
            <v>(48.60361, -68.13861)</v>
          </cell>
        </row>
        <row r="2453">
          <cell r="D2453" t="str">
            <v>Mitis-2</v>
          </cell>
          <cell r="E2453" t="str">
            <v>(48.62194, -68.13861)</v>
          </cell>
        </row>
        <row r="2454">
          <cell r="D2454" t="str">
            <v>Outardes-2</v>
          </cell>
          <cell r="E2454" t="str">
            <v>(49.1445295, -68.3896651)</v>
          </cell>
        </row>
        <row r="2455">
          <cell r="D2455" t="str">
            <v>Outardes-3</v>
          </cell>
          <cell r="E2455" t="str">
            <v>(49.5625, -68.752222)</v>
          </cell>
        </row>
        <row r="2456">
          <cell r="D2456" t="str">
            <v>Outardes-4</v>
          </cell>
          <cell r="E2456" t="str">
            <v>(50.2421107, -69.24125169999999)</v>
          </cell>
        </row>
        <row r="2457">
          <cell r="D2457" t="str">
            <v>Paugan</v>
          </cell>
          <cell r="E2457" t="str">
            <v>(45.8095359, -75.9325714)</v>
          </cell>
        </row>
        <row r="2458">
          <cell r="D2458" t="str">
            <v>PremiÃ¨re-Chute</v>
          </cell>
          <cell r="E2458" t="str">
            <v>(47.5929631, -79.487499)</v>
          </cell>
        </row>
        <row r="2459">
          <cell r="D2459" t="str">
            <v>PÃ©ribonka</v>
          </cell>
          <cell r="E2459" t="str">
            <v>(49.507711, -71.183167)</v>
          </cell>
        </row>
        <row r="2460">
          <cell r="D2460" t="str">
            <v>Rapide-2</v>
          </cell>
          <cell r="E2460" t="str">
            <v>(47.93360999999999, -78.57611)</v>
          </cell>
        </row>
        <row r="2461">
          <cell r="D2461" t="str">
            <v>Rapide-7</v>
          </cell>
          <cell r="E2461" t="str">
            <v>(47.7697219, -78.3067092)</v>
          </cell>
        </row>
        <row r="2462">
          <cell r="D2462" t="str">
            <v>Rapide-Blanc</v>
          </cell>
          <cell r="E2462" t="str">
            <v>(47.7965877, -72.97339079999999)</v>
          </cell>
        </row>
        <row r="2463">
          <cell r="D2463" t="str">
            <v>Rapide-des-CÅ“urs</v>
          </cell>
          <cell r="E2463" t="str">
            <v>(47.7890747, -73.3777337)</v>
          </cell>
        </row>
        <row r="2464">
          <cell r="D2464" t="str">
            <v>Rapides-des-Quinze</v>
          </cell>
          <cell r="E2464" t="str">
            <v>(47.59, -79.29472)</v>
          </cell>
        </row>
        <row r="2465">
          <cell r="D2465" t="str">
            <v>Rapides-des-ÃŽles</v>
          </cell>
          <cell r="E2465" t="str">
            <v>(47.57639, -79.35472)</v>
          </cell>
        </row>
        <row r="2466">
          <cell r="D2466" t="str">
            <v>Rapides-Farmer</v>
          </cell>
          <cell r="E2466" t="str">
            <v>(45.4988184, -75.76347319999999)</v>
          </cell>
        </row>
        <row r="2467">
          <cell r="D2467" t="str">
            <v>RenÃ©-LÃ©vesque (Manic-3)</v>
          </cell>
          <cell r="E2467" t="str">
            <v>(49.739722, -68.59222199999999)</v>
          </cell>
        </row>
        <row r="2468">
          <cell r="D2468" t="str">
            <v>RiviÃ¨re-des-Prairies</v>
          </cell>
          <cell r="E2468" t="str">
            <v>(45.59096, -73.657094)</v>
          </cell>
        </row>
        <row r="2469">
          <cell r="D2469" t="str">
            <v>Robert-Bourassa</v>
          </cell>
          <cell r="E2469" t="str">
            <v>(53.7936134, -77.6148529)</v>
          </cell>
        </row>
        <row r="2470">
          <cell r="D2470" t="str">
            <v>Rocher-de-Grand-MÃ¨re</v>
          </cell>
          <cell r="E2470" t="str">
            <v>(46.61528, -72.67582999999999)</v>
          </cell>
        </row>
        <row r="2471">
          <cell r="D2471" t="str">
            <v>Romaine-1</v>
          </cell>
          <cell r="E2471" t="str">
            <v>(50.2367333, -63.6062062)</v>
          </cell>
        </row>
        <row r="2472">
          <cell r="D2472" t="str">
            <v>Romaine-2</v>
          </cell>
          <cell r="E2472" t="str">
            <v>(50.62444, -63.19417)</v>
          </cell>
        </row>
        <row r="2473">
          <cell r="D2473" t="str">
            <v>Romaine-3</v>
          </cell>
          <cell r="E2473" t="str">
            <v>(51.1038428, -63.4523029)</v>
          </cell>
        </row>
        <row r="2474">
          <cell r="D2474" t="str">
            <v>Romaine-4</v>
          </cell>
          <cell r="E2474" t="str">
            <v>(51.35041039999999, -63.4997138)</v>
          </cell>
        </row>
        <row r="2475">
          <cell r="D2475" t="str">
            <v>Sainte-Marguerite-3</v>
          </cell>
          <cell r="E2475" t="str">
            <v>(50.790278, -66.79194400000002)</v>
          </cell>
        </row>
        <row r="2476">
          <cell r="D2476" t="str">
            <v>Sarcelle</v>
          </cell>
          <cell r="E2476" t="str">
            <v>(52.6678237, -76.6321182)</v>
          </cell>
        </row>
        <row r="2477">
          <cell r="D2477" t="str">
            <v>Sept-Chutes</v>
          </cell>
          <cell r="E2477" t="str">
            <v>(47.12259, -70.828514)</v>
          </cell>
        </row>
        <row r="2478">
          <cell r="D2478" t="str">
            <v>Shawinigan-2</v>
          </cell>
          <cell r="E2478" t="str">
            <v>(46.5365286, -72.7571445)</v>
          </cell>
        </row>
        <row r="2479">
          <cell r="D2479" t="str">
            <v>Shawinigan-3</v>
          </cell>
          <cell r="E2479" t="str">
            <v>(46.5337809, -72.76540729999999)</v>
          </cell>
        </row>
        <row r="2480">
          <cell r="D2480" t="str">
            <v>Toulnustouc</v>
          </cell>
          <cell r="E2480" t="str">
            <v>(50.0145431, -68.0236867)</v>
          </cell>
        </row>
        <row r="2481">
          <cell r="D2481" t="str">
            <v>Trenche</v>
          </cell>
          <cell r="E2481" t="str">
            <v>(47.75157919999999, -72.8785858)</v>
          </cell>
        </row>
        <row r="2482">
          <cell r="D2482" t="str">
            <v>Beauharnois</v>
          </cell>
          <cell r="E2482" t="str">
            <v>(45.3148366, -73.92381999999999)</v>
          </cell>
        </row>
        <row r="2483">
          <cell r="D2483" t="str">
            <v>Beaumont</v>
          </cell>
          <cell r="E2483" t="str">
            <v>(47.4393196, -72.7979125)</v>
          </cell>
        </row>
        <row r="2484">
          <cell r="D2484" t="str">
            <v>Bernard-Landry (Eastmain-1-A)</v>
          </cell>
          <cell r="E2484" t="str">
            <v>(52.1890754, -75.8802509)</v>
          </cell>
        </row>
        <row r="2485">
          <cell r="D2485" t="str">
            <v>Bersimis-1</v>
          </cell>
          <cell r="E2485" t="str">
            <v>(49.295778, -69.550806)</v>
          </cell>
        </row>
        <row r="2486">
          <cell r="D2486" t="str">
            <v>Bersimis-2</v>
          </cell>
          <cell r="E2486" t="str">
            <v>(49.175278, -69.229167)</v>
          </cell>
        </row>
        <row r="2487">
          <cell r="D2487" t="str">
            <v>Brisay</v>
          </cell>
          <cell r="E2487" t="str">
            <v>(54.4417274, -70.5305346)</v>
          </cell>
        </row>
        <row r="2488">
          <cell r="D2488" t="str">
            <v>Bryson</v>
          </cell>
          <cell r="E2488" t="str">
            <v>(45.66111, -76.63110999999999)</v>
          </cell>
        </row>
        <row r="2489">
          <cell r="D2489" t="str">
            <v>Carillon</v>
          </cell>
          <cell r="E2489" t="str">
            <v>(45.5701335, -74.3803441)</v>
          </cell>
        </row>
        <row r="2490">
          <cell r="D2490" t="str">
            <v>Chelsea</v>
          </cell>
          <cell r="E2490" t="str">
            <v>(45.51251999999999, -75.77750999999999)</v>
          </cell>
        </row>
        <row r="2491">
          <cell r="D2491" t="str">
            <v>Chute-Allard</v>
          </cell>
          <cell r="E2491" t="str">
            <v>(47.892867, -73.718311)</v>
          </cell>
        </row>
        <row r="2492">
          <cell r="D2492" t="str">
            <v>Chute-Bell</v>
          </cell>
          <cell r="E2492" t="str">
            <v>(45.773801, -74.6858775)</v>
          </cell>
        </row>
        <row r="2493">
          <cell r="D2493" t="str">
            <v>Chute-des-Chats</v>
          </cell>
          <cell r="E2493" t="str">
            <v>(46.65678572212994, -76.76097747641342)</v>
          </cell>
        </row>
        <row r="2494">
          <cell r="D2494" t="str">
            <v>Chute-Hemmings</v>
          </cell>
          <cell r="E2494" t="str">
            <v>(45.86312100000001, -72.4509963)</v>
          </cell>
        </row>
        <row r="2495">
          <cell r="D2495" t="str">
            <v>Drummondville</v>
          </cell>
          <cell r="E2495" t="str">
            <v>(45.88666730000001, -72.4843397)</v>
          </cell>
        </row>
        <row r="2496">
          <cell r="D2496" t="str">
            <v>Eastmain-1</v>
          </cell>
          <cell r="E2496" t="str">
            <v>(52.181667, -75.87388899999999)</v>
          </cell>
        </row>
        <row r="2497">
          <cell r="D2497" t="str">
            <v>Hart-Jaune</v>
          </cell>
          <cell r="E2497" t="str">
            <v>(51.383333, -68.7)</v>
          </cell>
        </row>
        <row r="2498">
          <cell r="D2498" t="str">
            <v>Jean-Lesage (Manic-2)</v>
          </cell>
          <cell r="E2498" t="str">
            <v>(49.7649537, -68.73045259999999)</v>
          </cell>
        </row>
        <row r="2499">
          <cell r="D2499" t="str">
            <v>La Gabelle</v>
          </cell>
          <cell r="E2499" t="str">
            <v>(46.449075, -72.7398098)</v>
          </cell>
        </row>
        <row r="2500">
          <cell r="D2500" t="str">
            <v>La Grande-1</v>
          </cell>
          <cell r="E2500" t="str">
            <v>(53.73390999999999, -78.5699272)</v>
          </cell>
        </row>
        <row r="2501">
          <cell r="D2501" t="str">
            <v>La Grande-2-A</v>
          </cell>
          <cell r="E2501" t="str">
            <v>(53.779444, -77.548333)</v>
          </cell>
        </row>
        <row r="2502">
          <cell r="D2502" t="str">
            <v>La Grande-3</v>
          </cell>
          <cell r="E2502" t="str">
            <v>(53.729722, -75.968333)</v>
          </cell>
        </row>
        <row r="2503">
          <cell r="D2503" t="str">
            <v>La Grande-4</v>
          </cell>
          <cell r="E2503" t="str">
            <v>(53.886111, -73.46249999999999)</v>
          </cell>
        </row>
        <row r="2504">
          <cell r="D2504" t="str">
            <v>La Tuque</v>
          </cell>
          <cell r="E2504" t="str">
            <v>(47.44474599999999, -72.7989631)</v>
          </cell>
        </row>
        <row r="2505">
          <cell r="D2505" t="str">
            <v>Lac-Robertson5</v>
          </cell>
          <cell r="E2505" t="str">
            <v>(50.99885, -59.06164)</v>
          </cell>
        </row>
        <row r="2506">
          <cell r="D2506" t="str">
            <v>Laforge-1</v>
          </cell>
          <cell r="E2506" t="str">
            <v>(54.16952819999999, -72.61207580000001)</v>
          </cell>
        </row>
        <row r="2507">
          <cell r="D2507" t="str">
            <v>Laforge-2</v>
          </cell>
          <cell r="E2507" t="str">
            <v>(54.58918260000001, -71.2784386)</v>
          </cell>
        </row>
        <row r="2508">
          <cell r="D2508" t="str">
            <v>Les CÃ¨dres</v>
          </cell>
          <cell r="E2508" t="str">
            <v>(45.31056400000001, -74.02797509999999)</v>
          </cell>
        </row>
        <row r="2509">
          <cell r="D2509" t="str">
            <v>Manic-1</v>
          </cell>
          <cell r="E2509" t="str">
            <v>(49.1889572, -68.32981869999999)</v>
          </cell>
        </row>
        <row r="2510">
          <cell r="D2510" t="str">
            <v>Manic-5</v>
          </cell>
          <cell r="E2510" t="str">
            <v>(50.6399048, -68.7321364)</v>
          </cell>
        </row>
        <row r="2511">
          <cell r="D2511" t="str">
            <v>Manic-5-PA</v>
          </cell>
          <cell r="E2511" t="str">
            <v>(50.6399048, -68.7321364)</v>
          </cell>
        </row>
        <row r="2512">
          <cell r="D2512" t="str">
            <v>McCormick4</v>
          </cell>
          <cell r="E2512" t="str">
            <v>(49.19306419999999, -68.3270218)</v>
          </cell>
        </row>
        <row r="2513">
          <cell r="D2513" t="str">
            <v>Mercier</v>
          </cell>
          <cell r="E2513" t="str">
            <v>(46.7175, -75.98333)</v>
          </cell>
        </row>
        <row r="2514">
          <cell r="D2514" t="str">
            <v>Mitis-1</v>
          </cell>
          <cell r="E2514" t="str">
            <v>(48.60361, -68.13861)</v>
          </cell>
        </row>
        <row r="2515">
          <cell r="D2515" t="str">
            <v>Mitis-2</v>
          </cell>
          <cell r="E2515" t="str">
            <v>(48.62194, -68.13861)</v>
          </cell>
        </row>
        <row r="2516">
          <cell r="D2516" t="str">
            <v>Outardes-2</v>
          </cell>
          <cell r="E2516" t="str">
            <v>(49.1445295, -68.3896651)</v>
          </cell>
        </row>
        <row r="2517">
          <cell r="D2517" t="str">
            <v>Outardes-3</v>
          </cell>
          <cell r="E2517" t="str">
            <v>(49.5625, -68.752222)</v>
          </cell>
        </row>
        <row r="2518">
          <cell r="D2518" t="str">
            <v>Outardes-4</v>
          </cell>
          <cell r="E2518" t="str">
            <v>(50.2421107, -69.24125169999999)</v>
          </cell>
        </row>
        <row r="2519">
          <cell r="D2519" t="str">
            <v>Paugan</v>
          </cell>
          <cell r="E2519" t="str">
            <v>(45.8095359, -75.9325714)</v>
          </cell>
        </row>
        <row r="2520">
          <cell r="D2520" t="str">
            <v>PremiÃ¨re-Chute</v>
          </cell>
          <cell r="E2520" t="str">
            <v>(47.5929631, -79.487499)</v>
          </cell>
        </row>
        <row r="2521">
          <cell r="D2521" t="str">
            <v>PÃ©ribonka</v>
          </cell>
          <cell r="E2521" t="str">
            <v>(49.507711, -71.183167)</v>
          </cell>
        </row>
        <row r="2522">
          <cell r="D2522" t="str">
            <v>Rapide-2</v>
          </cell>
          <cell r="E2522" t="str">
            <v>(47.93360999999999, -78.57611)</v>
          </cell>
        </row>
        <row r="2523">
          <cell r="D2523" t="str">
            <v>Rapide-7</v>
          </cell>
          <cell r="E2523" t="str">
            <v>(47.7697219, -78.3067092)</v>
          </cell>
        </row>
        <row r="2524">
          <cell r="D2524" t="str">
            <v>Rapide-Blanc</v>
          </cell>
          <cell r="E2524" t="str">
            <v>(47.7965877, -72.97339079999999)</v>
          </cell>
        </row>
        <row r="2525">
          <cell r="D2525" t="str">
            <v>Rapide-des-CÅ“urs</v>
          </cell>
          <cell r="E2525" t="str">
            <v>(47.7890747, -73.3777337)</v>
          </cell>
        </row>
        <row r="2526">
          <cell r="D2526" t="str">
            <v>Rapides-des-Quinze</v>
          </cell>
          <cell r="E2526" t="str">
            <v>(47.59, -79.29472)</v>
          </cell>
        </row>
        <row r="2527">
          <cell r="D2527" t="str">
            <v>Rapides-des-ÃŽles</v>
          </cell>
          <cell r="E2527" t="str">
            <v>(47.57639, -79.35472)</v>
          </cell>
        </row>
        <row r="2528">
          <cell r="D2528" t="str">
            <v>Rapides-Farmer</v>
          </cell>
          <cell r="E2528" t="str">
            <v>(45.4988184, -75.76347319999999)</v>
          </cell>
        </row>
        <row r="2529">
          <cell r="D2529" t="str">
            <v>RenÃ©-LÃ©vesque (Manic-3)</v>
          </cell>
          <cell r="E2529" t="str">
            <v>(49.739722, -68.59222199999999)</v>
          </cell>
        </row>
        <row r="2530">
          <cell r="D2530" t="str">
            <v>RiviÃ¨re-des-Prairies</v>
          </cell>
          <cell r="E2530" t="str">
            <v>(45.59096, -73.657094)</v>
          </cell>
        </row>
        <row r="2531">
          <cell r="D2531" t="str">
            <v>Robert-Bourassa</v>
          </cell>
          <cell r="E2531" t="str">
            <v>(53.7936134, -77.6148529)</v>
          </cell>
        </row>
        <row r="2532">
          <cell r="D2532" t="str">
            <v>Rocher-de-Grand-MÃ¨re</v>
          </cell>
          <cell r="E2532" t="str">
            <v>(46.61528, -72.67582999999999)</v>
          </cell>
        </row>
        <row r="2533">
          <cell r="D2533" t="str">
            <v>Romaine-1</v>
          </cell>
          <cell r="E2533" t="str">
            <v>(50.2367333, -63.6062062)</v>
          </cell>
        </row>
        <row r="2534">
          <cell r="D2534" t="str">
            <v>Romaine-2</v>
          </cell>
          <cell r="E2534" t="str">
            <v>(50.62444, -63.19417)</v>
          </cell>
        </row>
        <row r="2535">
          <cell r="D2535" t="str">
            <v>Romaine-3</v>
          </cell>
          <cell r="E2535" t="str">
            <v>(51.1038428, -63.4523029)</v>
          </cell>
        </row>
        <row r="2536">
          <cell r="D2536" t="str">
            <v>Romaine-4</v>
          </cell>
          <cell r="E2536" t="str">
            <v>(51.35041039999999, -63.4997138)</v>
          </cell>
        </row>
        <row r="2537">
          <cell r="D2537" t="str">
            <v>Sainte-Marguerite-3</v>
          </cell>
          <cell r="E2537" t="str">
            <v>(50.790278, -66.79194400000002)</v>
          </cell>
        </row>
        <row r="2538">
          <cell r="D2538" t="str">
            <v>Sarcelle</v>
          </cell>
          <cell r="E2538" t="str">
            <v>(52.6678237, -76.6321182)</v>
          </cell>
        </row>
        <row r="2539">
          <cell r="D2539" t="str">
            <v>Sept-Chutes</v>
          </cell>
          <cell r="E2539" t="str">
            <v>(47.12259, -70.828514)</v>
          </cell>
        </row>
        <row r="2540">
          <cell r="D2540" t="str">
            <v>Shawinigan-2</v>
          </cell>
          <cell r="E2540" t="str">
            <v>(46.5365286, -72.7571445)</v>
          </cell>
        </row>
        <row r="2541">
          <cell r="D2541" t="str">
            <v>Shawinigan-3</v>
          </cell>
          <cell r="E2541" t="str">
            <v>(46.5337809, -72.76540729999999)</v>
          </cell>
        </row>
        <row r="2542">
          <cell r="D2542" t="str">
            <v>Toulnustouc</v>
          </cell>
          <cell r="E2542" t="str">
            <v>(50.0145431, -68.0236867)</v>
          </cell>
        </row>
        <row r="2543">
          <cell r="D2543" t="str">
            <v>Trenche</v>
          </cell>
          <cell r="E2543" t="str">
            <v>(47.75157919999999, -72.8785858)</v>
          </cell>
        </row>
        <row r="2544">
          <cell r="D2544" t="str">
            <v>Beauharnois</v>
          </cell>
          <cell r="E2544" t="str">
            <v>(45.3148366, -73.92381999999999)</v>
          </cell>
        </row>
        <row r="2545">
          <cell r="D2545" t="str">
            <v>Beaumont</v>
          </cell>
          <cell r="E2545" t="str">
            <v>(47.4393196, -72.7979125)</v>
          </cell>
        </row>
        <row r="2546">
          <cell r="D2546" t="str">
            <v>Bernard-Landry (Eastmain-1-A)</v>
          </cell>
          <cell r="E2546" t="str">
            <v>(52.1890754, -75.8802509)</v>
          </cell>
        </row>
        <row r="2547">
          <cell r="D2547" t="str">
            <v>Bersimis-1</v>
          </cell>
          <cell r="E2547" t="str">
            <v>(49.295778, -69.550806)</v>
          </cell>
        </row>
        <row r="2548">
          <cell r="D2548" t="str">
            <v>Bersimis-2</v>
          </cell>
          <cell r="E2548" t="str">
            <v>(49.175278, -69.229167)</v>
          </cell>
        </row>
        <row r="2549">
          <cell r="D2549" t="str">
            <v>Brisay</v>
          </cell>
          <cell r="E2549" t="str">
            <v>(54.4417274, -70.5305346)</v>
          </cell>
        </row>
        <row r="2550">
          <cell r="D2550" t="str">
            <v>Bryson</v>
          </cell>
          <cell r="E2550" t="str">
            <v>(45.66111, -76.63110999999999)</v>
          </cell>
        </row>
        <row r="2551">
          <cell r="D2551" t="str">
            <v>Carillon</v>
          </cell>
          <cell r="E2551" t="str">
            <v>(45.5701335, -74.3803441)</v>
          </cell>
        </row>
        <row r="2552">
          <cell r="D2552" t="str">
            <v>Chelsea</v>
          </cell>
          <cell r="E2552" t="str">
            <v>(45.51251999999999, -75.77750999999999)</v>
          </cell>
        </row>
        <row r="2553">
          <cell r="D2553" t="str">
            <v>Chute-Allard</v>
          </cell>
          <cell r="E2553" t="str">
            <v>(47.892867, -73.718311)</v>
          </cell>
        </row>
        <row r="2554">
          <cell r="D2554" t="str">
            <v>Chute-Bell</v>
          </cell>
          <cell r="E2554" t="str">
            <v>(45.773801, -74.6858775)</v>
          </cell>
        </row>
        <row r="2555">
          <cell r="D2555" t="str">
            <v>Chute-des-Chats</v>
          </cell>
          <cell r="E2555" t="str">
            <v>(46.65678572212994, -76.76097747641342)</v>
          </cell>
        </row>
        <row r="2556">
          <cell r="D2556" t="str">
            <v>Chute-Hemmings</v>
          </cell>
          <cell r="E2556" t="str">
            <v>(45.86312100000001, -72.4509963)</v>
          </cell>
        </row>
        <row r="2557">
          <cell r="D2557" t="str">
            <v>Drummondville</v>
          </cell>
          <cell r="E2557" t="str">
            <v>(45.88666730000001, -72.4843397)</v>
          </cell>
        </row>
        <row r="2558">
          <cell r="D2558" t="str">
            <v>Eastmain-1</v>
          </cell>
          <cell r="E2558" t="str">
            <v>(52.181667, -75.87388899999999)</v>
          </cell>
        </row>
        <row r="2559">
          <cell r="D2559" t="str">
            <v>Hart-Jaune</v>
          </cell>
          <cell r="E2559" t="str">
            <v>(51.383333, -68.7)</v>
          </cell>
        </row>
        <row r="2560">
          <cell r="D2560" t="str">
            <v>Jean-Lesage (Manic-2)</v>
          </cell>
          <cell r="E2560" t="str">
            <v>(49.7649537, -68.73045259999999)</v>
          </cell>
        </row>
        <row r="2561">
          <cell r="D2561" t="str">
            <v>La Gabelle</v>
          </cell>
          <cell r="E2561" t="str">
            <v>(46.449075, -72.7398098)</v>
          </cell>
        </row>
        <row r="2562">
          <cell r="D2562" t="str">
            <v>La Grande-1</v>
          </cell>
          <cell r="E2562" t="str">
            <v>(53.73390999999999, -78.5699272)</v>
          </cell>
        </row>
        <row r="2563">
          <cell r="D2563" t="str">
            <v>La Grande-2-A</v>
          </cell>
          <cell r="E2563" t="str">
            <v>(53.779444, -77.548333)</v>
          </cell>
        </row>
        <row r="2564">
          <cell r="D2564" t="str">
            <v>La Grande-3</v>
          </cell>
          <cell r="E2564" t="str">
            <v>(53.729722, -75.968333)</v>
          </cell>
        </row>
        <row r="2565">
          <cell r="D2565" t="str">
            <v>La Grande-4</v>
          </cell>
          <cell r="E2565" t="str">
            <v>(53.886111, -73.46249999999999)</v>
          </cell>
        </row>
        <row r="2566">
          <cell r="D2566" t="str">
            <v>La Tuque</v>
          </cell>
          <cell r="E2566" t="str">
            <v>(47.44474599999999, -72.7989631)</v>
          </cell>
        </row>
        <row r="2567">
          <cell r="D2567" t="str">
            <v>Lac-Robertson5</v>
          </cell>
          <cell r="E2567" t="str">
            <v>(50.99885, -59.06164)</v>
          </cell>
        </row>
        <row r="2568">
          <cell r="D2568" t="str">
            <v>Laforge-1</v>
          </cell>
          <cell r="E2568" t="str">
            <v>(54.16952819999999, -72.61207580000001)</v>
          </cell>
        </row>
        <row r="2569">
          <cell r="D2569" t="str">
            <v>Laforge-2</v>
          </cell>
          <cell r="E2569" t="str">
            <v>(54.58918260000001, -71.2784386)</v>
          </cell>
        </row>
        <row r="2570">
          <cell r="D2570" t="str">
            <v>Les CÃ¨dres</v>
          </cell>
          <cell r="E2570" t="str">
            <v>(45.31056400000001, -74.02797509999999)</v>
          </cell>
        </row>
        <row r="2571">
          <cell r="D2571" t="str">
            <v>Manic-1</v>
          </cell>
          <cell r="E2571" t="str">
            <v>(49.1889572, -68.32981869999999)</v>
          </cell>
        </row>
        <row r="2572">
          <cell r="D2572" t="str">
            <v>Manic-5</v>
          </cell>
          <cell r="E2572" t="str">
            <v>(50.6399048, -68.7321364)</v>
          </cell>
        </row>
        <row r="2573">
          <cell r="D2573" t="str">
            <v>Manic-5-PA</v>
          </cell>
          <cell r="E2573" t="str">
            <v>(50.6399048, -68.7321364)</v>
          </cell>
        </row>
        <row r="2574">
          <cell r="D2574" t="str">
            <v>McCormick4</v>
          </cell>
          <cell r="E2574" t="str">
            <v>(49.19306419999999, -68.3270218)</v>
          </cell>
        </row>
        <row r="2575">
          <cell r="D2575" t="str">
            <v>Mercier</v>
          </cell>
          <cell r="E2575" t="str">
            <v>(46.7175, -75.98333)</v>
          </cell>
        </row>
        <row r="2576">
          <cell r="D2576" t="str">
            <v>Mitis-1</v>
          </cell>
          <cell r="E2576" t="str">
            <v>(48.60361, -68.13861)</v>
          </cell>
        </row>
        <row r="2577">
          <cell r="D2577" t="str">
            <v>Mitis-2</v>
          </cell>
          <cell r="E2577" t="str">
            <v>(48.62194, -68.13861)</v>
          </cell>
        </row>
        <row r="2578">
          <cell r="D2578" t="str">
            <v>Outardes-2</v>
          </cell>
          <cell r="E2578" t="str">
            <v>(49.1445295, -68.3896651)</v>
          </cell>
        </row>
        <row r="2579">
          <cell r="D2579" t="str">
            <v>Outardes-3</v>
          </cell>
          <cell r="E2579" t="str">
            <v>(49.5625, -68.752222)</v>
          </cell>
        </row>
        <row r="2580">
          <cell r="D2580" t="str">
            <v>Outardes-4</v>
          </cell>
          <cell r="E2580" t="str">
            <v>(50.2421107, -69.24125169999999)</v>
          </cell>
        </row>
        <row r="2581">
          <cell r="D2581" t="str">
            <v>Paugan</v>
          </cell>
          <cell r="E2581" t="str">
            <v>(45.8095359, -75.9325714)</v>
          </cell>
        </row>
        <row r="2582">
          <cell r="D2582" t="str">
            <v>PremiÃ¨re-Chute</v>
          </cell>
          <cell r="E2582" t="str">
            <v>(47.5929631, -79.487499)</v>
          </cell>
        </row>
        <row r="2583">
          <cell r="D2583" t="str">
            <v>PÃ©ribonka</v>
          </cell>
          <cell r="E2583" t="str">
            <v>(49.507711, -71.183167)</v>
          </cell>
        </row>
        <row r="2584">
          <cell r="D2584" t="str">
            <v>Rapide-2</v>
          </cell>
          <cell r="E2584" t="str">
            <v>(47.93360999999999, -78.57611)</v>
          </cell>
        </row>
        <row r="2585">
          <cell r="D2585" t="str">
            <v>Rapide-7</v>
          </cell>
          <cell r="E2585" t="str">
            <v>(47.7697219, -78.3067092)</v>
          </cell>
        </row>
        <row r="2586">
          <cell r="D2586" t="str">
            <v>Rapide-Blanc</v>
          </cell>
          <cell r="E2586" t="str">
            <v>(47.7965877, -72.97339079999999)</v>
          </cell>
        </row>
        <row r="2587">
          <cell r="D2587" t="str">
            <v>Rapide-des-CÅ“urs</v>
          </cell>
          <cell r="E2587" t="str">
            <v>(47.7890747, -73.3777337)</v>
          </cell>
        </row>
        <row r="2588">
          <cell r="D2588" t="str">
            <v>Rapides-des-Quinze</v>
          </cell>
          <cell r="E2588" t="str">
            <v>(47.59, -79.29472)</v>
          </cell>
        </row>
        <row r="2589">
          <cell r="D2589" t="str">
            <v>Rapides-des-ÃŽles</v>
          </cell>
          <cell r="E2589" t="str">
            <v>(47.57639, -79.35472)</v>
          </cell>
        </row>
        <row r="2590">
          <cell r="D2590" t="str">
            <v>Rapides-Farmer</v>
          </cell>
          <cell r="E2590" t="str">
            <v>(45.4988184, -75.76347319999999)</v>
          </cell>
        </row>
        <row r="2591">
          <cell r="D2591" t="str">
            <v>RenÃ©-LÃ©vesque (Manic-3)</v>
          </cell>
          <cell r="E2591" t="str">
            <v>(49.739722, -68.59222199999999)</v>
          </cell>
        </row>
        <row r="2592">
          <cell r="D2592" t="str">
            <v>RiviÃ¨re-des-Prairies</v>
          </cell>
          <cell r="E2592" t="str">
            <v>(45.59096, -73.657094)</v>
          </cell>
        </row>
        <row r="2593">
          <cell r="D2593" t="str">
            <v>Robert-Bourassa</v>
          </cell>
          <cell r="E2593" t="str">
            <v>(53.7936134, -77.6148529)</v>
          </cell>
        </row>
        <row r="2594">
          <cell r="D2594" t="str">
            <v>Rocher-de-Grand-MÃ¨re</v>
          </cell>
          <cell r="E2594" t="str">
            <v>(46.61528, -72.67582999999999)</v>
          </cell>
        </row>
        <row r="2595">
          <cell r="D2595" t="str">
            <v>Romaine-1</v>
          </cell>
          <cell r="E2595" t="str">
            <v>(50.2367333, -63.6062062)</v>
          </cell>
        </row>
        <row r="2596">
          <cell r="D2596" t="str">
            <v>Romaine-2</v>
          </cell>
          <cell r="E2596" t="str">
            <v>(50.62444, -63.19417)</v>
          </cell>
        </row>
        <row r="2597">
          <cell r="D2597" t="str">
            <v>Romaine-3</v>
          </cell>
          <cell r="E2597" t="str">
            <v>(51.1038428, -63.4523029)</v>
          </cell>
        </row>
        <row r="2598">
          <cell r="D2598" t="str">
            <v>Romaine-4</v>
          </cell>
          <cell r="E2598" t="str">
            <v>(51.35041039999999, -63.4997138)</v>
          </cell>
        </row>
        <row r="2599">
          <cell r="D2599" t="str">
            <v>Sainte-Marguerite-3</v>
          </cell>
          <cell r="E2599" t="str">
            <v>(50.790278, -66.79194400000002)</v>
          </cell>
        </row>
        <row r="2600">
          <cell r="D2600" t="str">
            <v>Sarcelle</v>
          </cell>
          <cell r="E2600" t="str">
            <v>(52.6678237, -76.6321182)</v>
          </cell>
        </row>
        <row r="2601">
          <cell r="D2601" t="str">
            <v>Sept-Chutes</v>
          </cell>
          <cell r="E2601" t="str">
            <v>(47.12259, -70.828514)</v>
          </cell>
        </row>
        <row r="2602">
          <cell r="D2602" t="str">
            <v>Shawinigan-2</v>
          </cell>
          <cell r="E2602" t="str">
            <v>(46.5365286, -72.7571445)</v>
          </cell>
        </row>
        <row r="2603">
          <cell r="D2603" t="str">
            <v>Shawinigan-3</v>
          </cell>
          <cell r="E2603" t="str">
            <v>(46.5337809, -72.76540729999999)</v>
          </cell>
        </row>
        <row r="2604">
          <cell r="D2604" t="str">
            <v>Toulnustouc</v>
          </cell>
          <cell r="E2604" t="str">
            <v>(50.0145431, -68.0236867)</v>
          </cell>
        </row>
        <row r="2605">
          <cell r="D2605" t="str">
            <v>Trenche</v>
          </cell>
          <cell r="E2605" t="str">
            <v>(47.75157919999999, -72.8785858)</v>
          </cell>
        </row>
        <row r="2606">
          <cell r="D2606" t="str">
            <v>Beauharnois</v>
          </cell>
          <cell r="E2606" t="str">
            <v>(45.3148366, -73.92381999999999)</v>
          </cell>
        </row>
        <row r="2607">
          <cell r="D2607" t="str">
            <v>Beaumont</v>
          </cell>
          <cell r="E2607" t="str">
            <v>(47.4393196, -72.7979125)</v>
          </cell>
        </row>
        <row r="2608">
          <cell r="D2608" t="str">
            <v>Bernard-Landry (Eastmain-1-A)</v>
          </cell>
          <cell r="E2608" t="str">
            <v>(52.1890754, -75.8802509)</v>
          </cell>
        </row>
        <row r="2609">
          <cell r="D2609" t="str">
            <v>Bersimis-1</v>
          </cell>
          <cell r="E2609" t="str">
            <v>(49.295778, -69.550806)</v>
          </cell>
        </row>
        <row r="2610">
          <cell r="D2610" t="str">
            <v>Bersimis-2</v>
          </cell>
          <cell r="E2610" t="str">
            <v>(49.175278, -69.229167)</v>
          </cell>
        </row>
        <row r="2611">
          <cell r="D2611" t="str">
            <v>Brisay</v>
          </cell>
          <cell r="E2611" t="str">
            <v>(54.4417274, -70.5305346)</v>
          </cell>
        </row>
        <row r="2612">
          <cell r="D2612" t="str">
            <v>Bryson</v>
          </cell>
          <cell r="E2612" t="str">
            <v>(45.66111, -76.63110999999999)</v>
          </cell>
        </row>
        <row r="2613">
          <cell r="D2613" t="str">
            <v>Carillon</v>
          </cell>
          <cell r="E2613" t="str">
            <v>(45.5701335, -74.3803441)</v>
          </cell>
        </row>
        <row r="2614">
          <cell r="D2614" t="str">
            <v>Chelsea</v>
          </cell>
          <cell r="E2614" t="str">
            <v>(45.51251999999999, -75.77750999999999)</v>
          </cell>
        </row>
        <row r="2615">
          <cell r="D2615" t="str">
            <v>Chute-Allard</v>
          </cell>
          <cell r="E2615" t="str">
            <v>(47.892867, -73.718311)</v>
          </cell>
        </row>
        <row r="2616">
          <cell r="D2616" t="str">
            <v>Chute-Bell</v>
          </cell>
          <cell r="E2616" t="str">
            <v>(45.773801, -74.6858775)</v>
          </cell>
        </row>
        <row r="2617">
          <cell r="D2617" t="str">
            <v>Chute-des-Chats</v>
          </cell>
          <cell r="E2617" t="str">
            <v>(46.65678572212994, -76.76097747641342)</v>
          </cell>
        </row>
        <row r="2618">
          <cell r="D2618" t="str">
            <v>Chute-Hemmings</v>
          </cell>
          <cell r="E2618" t="str">
            <v>(45.86312100000001, -72.4509963)</v>
          </cell>
        </row>
        <row r="2619">
          <cell r="D2619" t="str">
            <v>Drummondville</v>
          </cell>
          <cell r="E2619" t="str">
            <v>(45.88666730000001, -72.4843397)</v>
          </cell>
        </row>
        <row r="2620">
          <cell r="D2620" t="str">
            <v>Eastmain-1</v>
          </cell>
          <cell r="E2620" t="str">
            <v>(52.181667, -75.87388899999999)</v>
          </cell>
        </row>
        <row r="2621">
          <cell r="D2621" t="str">
            <v>Hart-Jaune</v>
          </cell>
          <cell r="E2621" t="str">
            <v>(51.383333, -68.7)</v>
          </cell>
        </row>
        <row r="2622">
          <cell r="D2622" t="str">
            <v>Jean-Lesage (Manic-2)</v>
          </cell>
          <cell r="E2622" t="str">
            <v>(49.7649537, -68.73045259999999)</v>
          </cell>
        </row>
        <row r="2623">
          <cell r="D2623" t="str">
            <v>La Gabelle</v>
          </cell>
          <cell r="E2623" t="str">
            <v>(46.449075, -72.7398098)</v>
          </cell>
        </row>
        <row r="2624">
          <cell r="D2624" t="str">
            <v>La Grande-1</v>
          </cell>
          <cell r="E2624" t="str">
            <v>(53.73390999999999, -78.5699272)</v>
          </cell>
        </row>
        <row r="2625">
          <cell r="D2625" t="str">
            <v>La Grande-2-A</v>
          </cell>
          <cell r="E2625" t="str">
            <v>(53.779444, -77.548333)</v>
          </cell>
        </row>
        <row r="2626">
          <cell r="D2626" t="str">
            <v>La Grande-3</v>
          </cell>
          <cell r="E2626" t="str">
            <v>(53.729722, -75.968333)</v>
          </cell>
        </row>
        <row r="2627">
          <cell r="D2627" t="str">
            <v>La Grande-4</v>
          </cell>
          <cell r="E2627" t="str">
            <v>(53.886111, -73.46249999999999)</v>
          </cell>
        </row>
        <row r="2628">
          <cell r="D2628" t="str">
            <v>La Tuque</v>
          </cell>
          <cell r="E2628" t="str">
            <v>(47.44474599999999, -72.7989631)</v>
          </cell>
        </row>
        <row r="2629">
          <cell r="D2629" t="str">
            <v>Lac-Robertson5</v>
          </cell>
          <cell r="E2629" t="str">
            <v>(50.99885, -59.06164)</v>
          </cell>
        </row>
        <row r="2630">
          <cell r="D2630" t="str">
            <v>Laforge-1</v>
          </cell>
          <cell r="E2630" t="str">
            <v>(54.16952819999999, -72.61207580000001)</v>
          </cell>
        </row>
        <row r="2631">
          <cell r="D2631" t="str">
            <v>Laforge-2</v>
          </cell>
          <cell r="E2631" t="str">
            <v>(54.58918260000001, -71.2784386)</v>
          </cell>
        </row>
        <row r="2632">
          <cell r="D2632" t="str">
            <v>Les CÃ¨dres</v>
          </cell>
          <cell r="E2632" t="str">
            <v>(45.31056400000001, -74.02797509999999)</v>
          </cell>
        </row>
        <row r="2633">
          <cell r="D2633" t="str">
            <v>Manic-1</v>
          </cell>
          <cell r="E2633" t="str">
            <v>(49.1889572, -68.32981869999999)</v>
          </cell>
        </row>
        <row r="2634">
          <cell r="D2634" t="str">
            <v>Manic-5</v>
          </cell>
          <cell r="E2634" t="str">
            <v>(50.6399048, -68.7321364)</v>
          </cell>
        </row>
        <row r="2635">
          <cell r="D2635" t="str">
            <v>Manic-5-PA</v>
          </cell>
          <cell r="E2635" t="str">
            <v>(50.6399048, -68.7321364)</v>
          </cell>
        </row>
        <row r="2636">
          <cell r="D2636" t="str">
            <v>McCormick4</v>
          </cell>
          <cell r="E2636" t="str">
            <v>(49.19306419999999, -68.3270218)</v>
          </cell>
        </row>
        <row r="2637">
          <cell r="D2637" t="str">
            <v>Mercier</v>
          </cell>
          <cell r="E2637" t="str">
            <v>(46.7175, -75.98333)</v>
          </cell>
        </row>
        <row r="2638">
          <cell r="D2638" t="str">
            <v>Mitis-1</v>
          </cell>
          <cell r="E2638" t="str">
            <v>(48.60361, -68.13861)</v>
          </cell>
        </row>
        <row r="2639">
          <cell r="D2639" t="str">
            <v>Mitis-2</v>
          </cell>
          <cell r="E2639" t="str">
            <v>(48.62194, -68.13861)</v>
          </cell>
        </row>
        <row r="2640">
          <cell r="D2640" t="str">
            <v>Outardes-2</v>
          </cell>
          <cell r="E2640" t="str">
            <v>(49.1445295, -68.3896651)</v>
          </cell>
        </row>
        <row r="2641">
          <cell r="D2641" t="str">
            <v>Outardes-3</v>
          </cell>
          <cell r="E2641" t="str">
            <v>(49.5625, -68.752222)</v>
          </cell>
        </row>
        <row r="2642">
          <cell r="D2642" t="str">
            <v>Outardes-4</v>
          </cell>
          <cell r="E2642" t="str">
            <v>(50.2421107, -69.24125169999999)</v>
          </cell>
        </row>
        <row r="2643">
          <cell r="D2643" t="str">
            <v>Paugan</v>
          </cell>
          <cell r="E2643" t="str">
            <v>(45.8095359, -75.9325714)</v>
          </cell>
        </row>
        <row r="2644">
          <cell r="D2644" t="str">
            <v>PremiÃ¨re-Chute</v>
          </cell>
          <cell r="E2644" t="str">
            <v>(47.5929631, -79.487499)</v>
          </cell>
        </row>
        <row r="2645">
          <cell r="D2645" t="str">
            <v>PÃ©ribonka</v>
          </cell>
          <cell r="E2645" t="str">
            <v>(49.507711, -71.183167)</v>
          </cell>
        </row>
        <row r="2646">
          <cell r="D2646" t="str">
            <v>Rapide-2</v>
          </cell>
          <cell r="E2646" t="str">
            <v>(47.93360999999999, -78.57611)</v>
          </cell>
        </row>
        <row r="2647">
          <cell r="D2647" t="str">
            <v>Rapide-7</v>
          </cell>
          <cell r="E2647" t="str">
            <v>(47.7697219, -78.3067092)</v>
          </cell>
        </row>
        <row r="2648">
          <cell r="D2648" t="str">
            <v>Rapide-Blanc</v>
          </cell>
          <cell r="E2648" t="str">
            <v>(47.7965877, -72.97339079999999)</v>
          </cell>
        </row>
        <row r="2649">
          <cell r="D2649" t="str">
            <v>Rapide-des-CÅ“urs</v>
          </cell>
          <cell r="E2649" t="str">
            <v>(47.7890747, -73.3777337)</v>
          </cell>
        </row>
        <row r="2650">
          <cell r="D2650" t="str">
            <v>Rapides-des-Quinze</v>
          </cell>
          <cell r="E2650" t="str">
            <v>(47.59, -79.29472)</v>
          </cell>
        </row>
        <row r="2651">
          <cell r="D2651" t="str">
            <v>Rapides-des-ÃŽles</v>
          </cell>
          <cell r="E2651" t="str">
            <v>(47.57639, -79.35472)</v>
          </cell>
        </row>
        <row r="2652">
          <cell r="D2652" t="str">
            <v>Rapides-Farmer</v>
          </cell>
          <cell r="E2652" t="str">
            <v>(45.4988184, -75.76347319999999)</v>
          </cell>
        </row>
        <row r="2653">
          <cell r="D2653" t="str">
            <v>RenÃ©-LÃ©vesque (Manic-3)</v>
          </cell>
          <cell r="E2653" t="str">
            <v>(49.739722, -68.59222199999999)</v>
          </cell>
        </row>
        <row r="2654">
          <cell r="D2654" t="str">
            <v>RiviÃ¨re-des-Prairies</v>
          </cell>
          <cell r="E2654" t="str">
            <v>(45.59096, -73.657094)</v>
          </cell>
        </row>
        <row r="2655">
          <cell r="D2655" t="str">
            <v>Robert-Bourassa</v>
          </cell>
          <cell r="E2655" t="str">
            <v>(53.7936134, -77.6148529)</v>
          </cell>
        </row>
        <row r="2656">
          <cell r="D2656" t="str">
            <v>Rocher-de-Grand-MÃ¨re</v>
          </cell>
          <cell r="E2656" t="str">
            <v>(46.61528, -72.67582999999999)</v>
          </cell>
        </row>
        <row r="2657">
          <cell r="D2657" t="str">
            <v>Romaine-1</v>
          </cell>
          <cell r="E2657" t="str">
            <v>(50.2367333, -63.6062062)</v>
          </cell>
        </row>
        <row r="2658">
          <cell r="D2658" t="str">
            <v>Romaine-2</v>
          </cell>
          <cell r="E2658" t="str">
            <v>(50.62444, -63.19417)</v>
          </cell>
        </row>
        <row r="2659">
          <cell r="D2659" t="str">
            <v>Romaine-3</v>
          </cell>
          <cell r="E2659" t="str">
            <v>(51.1038428, -63.4523029)</v>
          </cell>
        </row>
        <row r="2660">
          <cell r="D2660" t="str">
            <v>Romaine-4</v>
          </cell>
          <cell r="E2660" t="str">
            <v>(51.35041039999999, -63.4997138)</v>
          </cell>
        </row>
        <row r="2661">
          <cell r="D2661" t="str">
            <v>Sainte-Marguerite-3</v>
          </cell>
          <cell r="E2661" t="str">
            <v>(50.790278, -66.79194400000002)</v>
          </cell>
        </row>
        <row r="2662">
          <cell r="D2662" t="str">
            <v>Sarcelle</v>
          </cell>
          <cell r="E2662" t="str">
            <v>(52.6678237, -76.6321182)</v>
          </cell>
        </row>
        <row r="2663">
          <cell r="D2663" t="str">
            <v>Sept-Chutes</v>
          </cell>
          <cell r="E2663" t="str">
            <v>(47.12259, -70.828514)</v>
          </cell>
        </row>
        <row r="2664">
          <cell r="D2664" t="str">
            <v>Shawinigan-2</v>
          </cell>
          <cell r="E2664" t="str">
            <v>(46.5365286, -72.7571445)</v>
          </cell>
        </row>
        <row r="2665">
          <cell r="D2665" t="str">
            <v>Shawinigan-3</v>
          </cell>
          <cell r="E2665" t="str">
            <v>(46.5337809, -72.76540729999999)</v>
          </cell>
        </row>
        <row r="2666">
          <cell r="D2666" t="str">
            <v>Toulnustouc</v>
          </cell>
          <cell r="E2666" t="str">
            <v>(50.0145431, -68.0236867)</v>
          </cell>
        </row>
        <row r="2667">
          <cell r="D2667" t="str">
            <v>Trenche</v>
          </cell>
          <cell r="E2667" t="str">
            <v>(47.75157919999999, -72.8785858)</v>
          </cell>
        </row>
        <row r="2668">
          <cell r="D2668" t="str">
            <v>Beauharnois</v>
          </cell>
          <cell r="E2668" t="str">
            <v>(45.3148366, -73.92381999999999)</v>
          </cell>
        </row>
        <row r="2669">
          <cell r="D2669" t="str">
            <v>Beaumont</v>
          </cell>
          <cell r="E2669" t="str">
            <v>(47.4393196, -72.7979125)</v>
          </cell>
        </row>
        <row r="2670">
          <cell r="D2670" t="str">
            <v>Bernard-Landry (Eastmain-1-A)</v>
          </cell>
          <cell r="E2670" t="str">
            <v>(52.1890754, -75.8802509)</v>
          </cell>
        </row>
        <row r="2671">
          <cell r="D2671" t="str">
            <v>Bersimis-1</v>
          </cell>
          <cell r="E2671" t="str">
            <v>(49.295778, -69.550806)</v>
          </cell>
        </row>
        <row r="2672">
          <cell r="D2672" t="str">
            <v>Bersimis-2</v>
          </cell>
          <cell r="E2672" t="str">
            <v>(49.175278, -69.229167)</v>
          </cell>
        </row>
        <row r="2673">
          <cell r="D2673" t="str">
            <v>Brisay</v>
          </cell>
          <cell r="E2673" t="str">
            <v>(54.4417274, -70.5305346)</v>
          </cell>
        </row>
        <row r="2674">
          <cell r="D2674" t="str">
            <v>Bryson</v>
          </cell>
          <cell r="E2674" t="str">
            <v>(45.66111, -76.63110999999999)</v>
          </cell>
        </row>
        <row r="2675">
          <cell r="D2675" t="str">
            <v>Carillon</v>
          </cell>
          <cell r="E2675" t="str">
            <v>(45.5701335, -74.3803441)</v>
          </cell>
        </row>
        <row r="2676">
          <cell r="D2676" t="str">
            <v>Chelsea</v>
          </cell>
          <cell r="E2676" t="str">
            <v>(45.51251999999999, -75.77750999999999)</v>
          </cell>
        </row>
        <row r="2677">
          <cell r="D2677" t="str">
            <v>Chute-Allard</v>
          </cell>
          <cell r="E2677" t="str">
            <v>(47.892867, -73.718311)</v>
          </cell>
        </row>
        <row r="2678">
          <cell r="D2678" t="str">
            <v>Chute-Bell</v>
          </cell>
          <cell r="E2678" t="str">
            <v>(45.773801, -74.6858775)</v>
          </cell>
        </row>
        <row r="2679">
          <cell r="D2679" t="str">
            <v>Chute-des-Chats</v>
          </cell>
          <cell r="E2679" t="str">
            <v>(46.65678572212994, -76.76097747641342)</v>
          </cell>
        </row>
        <row r="2680">
          <cell r="D2680" t="str">
            <v>Chute-Hemmings</v>
          </cell>
          <cell r="E2680" t="str">
            <v>(45.86312100000001, -72.4509963)</v>
          </cell>
        </row>
        <row r="2681">
          <cell r="D2681" t="str">
            <v>Drummondville</v>
          </cell>
          <cell r="E2681" t="str">
            <v>(45.88666730000001, -72.4843397)</v>
          </cell>
        </row>
        <row r="2682">
          <cell r="D2682" t="str">
            <v>Eastmain-1</v>
          </cell>
          <cell r="E2682" t="str">
            <v>(52.181667, -75.87388899999999)</v>
          </cell>
        </row>
        <row r="2683">
          <cell r="D2683" t="str">
            <v>Hart-Jaune</v>
          </cell>
          <cell r="E2683" t="str">
            <v>(51.383333, -68.7)</v>
          </cell>
        </row>
        <row r="2684">
          <cell r="D2684" t="str">
            <v>Jean-Lesage (Manic-2)</v>
          </cell>
          <cell r="E2684" t="str">
            <v>(49.7649537, -68.73045259999999)</v>
          </cell>
        </row>
        <row r="2685">
          <cell r="D2685" t="str">
            <v>La Gabelle</v>
          </cell>
          <cell r="E2685" t="str">
            <v>(46.449075, -72.7398098)</v>
          </cell>
        </row>
        <row r="2686">
          <cell r="D2686" t="str">
            <v>La Grande-1</v>
          </cell>
          <cell r="E2686" t="str">
            <v>(53.73390999999999, -78.5699272)</v>
          </cell>
        </row>
        <row r="2687">
          <cell r="D2687" t="str">
            <v>La Grande-2-A</v>
          </cell>
          <cell r="E2687" t="str">
            <v>(53.779444, -77.548333)</v>
          </cell>
        </row>
        <row r="2688">
          <cell r="D2688" t="str">
            <v>La Grande-3</v>
          </cell>
          <cell r="E2688" t="str">
            <v>(53.729722, -75.968333)</v>
          </cell>
        </row>
        <row r="2689">
          <cell r="D2689" t="str">
            <v>La Grande-4</v>
          </cell>
          <cell r="E2689" t="str">
            <v>(53.886111, -73.46249999999999)</v>
          </cell>
        </row>
        <row r="2690">
          <cell r="D2690" t="str">
            <v>La Tuque</v>
          </cell>
          <cell r="E2690" t="str">
            <v>(47.44474599999999, -72.7989631)</v>
          </cell>
        </row>
        <row r="2691">
          <cell r="D2691" t="str">
            <v>Lac-Robertson5</v>
          </cell>
          <cell r="E2691" t="str">
            <v>(50.99885, -59.06164)</v>
          </cell>
        </row>
        <row r="2692">
          <cell r="D2692" t="str">
            <v>Laforge-1</v>
          </cell>
          <cell r="E2692" t="str">
            <v>(54.16952819999999, -72.61207580000001)</v>
          </cell>
        </row>
        <row r="2693">
          <cell r="D2693" t="str">
            <v>Laforge-2</v>
          </cell>
          <cell r="E2693" t="str">
            <v>(54.58918260000001, -71.2784386)</v>
          </cell>
        </row>
        <row r="2694">
          <cell r="D2694" t="str">
            <v>Les CÃ¨dres</v>
          </cell>
          <cell r="E2694" t="str">
            <v>(45.31056400000001, -74.02797509999999)</v>
          </cell>
        </row>
        <row r="2695">
          <cell r="D2695" t="str">
            <v>Manic-1</v>
          </cell>
          <cell r="E2695" t="str">
            <v>(49.1889572, -68.32981869999999)</v>
          </cell>
        </row>
        <row r="2696">
          <cell r="D2696" t="str">
            <v>Manic-5</v>
          </cell>
          <cell r="E2696" t="str">
            <v>(50.6399048, -68.7321364)</v>
          </cell>
        </row>
        <row r="2697">
          <cell r="D2697" t="str">
            <v>Manic-5-PA</v>
          </cell>
          <cell r="E2697" t="str">
            <v>(50.6399048, -68.7321364)</v>
          </cell>
        </row>
        <row r="2698">
          <cell r="D2698" t="str">
            <v>McCormick4</v>
          </cell>
          <cell r="E2698" t="str">
            <v>(49.19306419999999, -68.3270218)</v>
          </cell>
        </row>
        <row r="2699">
          <cell r="D2699" t="str">
            <v>Mercier</v>
          </cell>
          <cell r="E2699" t="str">
            <v>(46.7175, -75.98333)</v>
          </cell>
        </row>
        <row r="2700">
          <cell r="D2700" t="str">
            <v>Mitis-1</v>
          </cell>
          <cell r="E2700" t="str">
            <v>(48.60361, -68.13861)</v>
          </cell>
        </row>
        <row r="2701">
          <cell r="D2701" t="str">
            <v>Mitis-2</v>
          </cell>
          <cell r="E2701" t="str">
            <v>(48.62194, -68.13861)</v>
          </cell>
        </row>
        <row r="2702">
          <cell r="D2702" t="str">
            <v>Outardes-2</v>
          </cell>
          <cell r="E2702" t="str">
            <v>(49.1445295, -68.3896651)</v>
          </cell>
        </row>
        <row r="2703">
          <cell r="D2703" t="str">
            <v>Outardes-3</v>
          </cell>
          <cell r="E2703" t="str">
            <v>(49.5625, -68.752222)</v>
          </cell>
        </row>
        <row r="2704">
          <cell r="D2704" t="str">
            <v>Outardes-4</v>
          </cell>
          <cell r="E2704" t="str">
            <v>(50.2421107, -69.24125169999999)</v>
          </cell>
        </row>
        <row r="2705">
          <cell r="D2705" t="str">
            <v>Paugan</v>
          </cell>
          <cell r="E2705" t="str">
            <v>(45.8095359, -75.9325714)</v>
          </cell>
        </row>
        <row r="2706">
          <cell r="D2706" t="str">
            <v>PremiÃ¨re-Chute</v>
          </cell>
          <cell r="E2706" t="str">
            <v>(47.5929631, -79.487499)</v>
          </cell>
        </row>
        <row r="2707">
          <cell r="D2707" t="str">
            <v>PÃ©ribonka</v>
          </cell>
          <cell r="E2707" t="str">
            <v>(49.507711, -71.183167)</v>
          </cell>
        </row>
        <row r="2708">
          <cell r="D2708" t="str">
            <v>Rapide-2</v>
          </cell>
          <cell r="E2708" t="str">
            <v>(47.93360999999999, -78.57611)</v>
          </cell>
        </row>
        <row r="2709">
          <cell r="D2709" t="str">
            <v>Rapide-7</v>
          </cell>
          <cell r="E2709" t="str">
            <v>(47.7697219, -78.3067092)</v>
          </cell>
        </row>
        <row r="2710">
          <cell r="D2710" t="str">
            <v>Rapide-Blanc</v>
          </cell>
          <cell r="E2710" t="str">
            <v>(47.7965877, -72.97339079999999)</v>
          </cell>
        </row>
        <row r="2711">
          <cell r="D2711" t="str">
            <v>Rapide-des-CÅ“urs</v>
          </cell>
          <cell r="E2711" t="str">
            <v>(47.7890747, -73.3777337)</v>
          </cell>
        </row>
        <row r="2712">
          <cell r="D2712" t="str">
            <v>Rapides-des-Quinze</v>
          </cell>
          <cell r="E2712" t="str">
            <v>(47.59, -79.29472)</v>
          </cell>
        </row>
        <row r="2713">
          <cell r="D2713" t="str">
            <v>Rapides-des-ÃŽles</v>
          </cell>
          <cell r="E2713" t="str">
            <v>(47.57639, -79.35472)</v>
          </cell>
        </row>
        <row r="2714">
          <cell r="D2714" t="str">
            <v>Rapides-Farmer</v>
          </cell>
          <cell r="E2714" t="str">
            <v>(45.4988184, -75.76347319999999)</v>
          </cell>
        </row>
        <row r="2715">
          <cell r="D2715" t="str">
            <v>RenÃ©-LÃ©vesque (Manic-3)</v>
          </cell>
          <cell r="E2715" t="str">
            <v>(49.739722, -68.59222199999999)</v>
          </cell>
        </row>
        <row r="2716">
          <cell r="D2716" t="str">
            <v>RiviÃ¨re-des-Prairies</v>
          </cell>
          <cell r="E2716" t="str">
            <v>(45.59096, -73.657094)</v>
          </cell>
        </row>
        <row r="2717">
          <cell r="D2717" t="str">
            <v>Robert-Bourassa</v>
          </cell>
          <cell r="E2717" t="str">
            <v>(53.7936134, -77.6148529)</v>
          </cell>
        </row>
        <row r="2718">
          <cell r="D2718" t="str">
            <v>Rocher-de-Grand-MÃ¨re</v>
          </cell>
          <cell r="E2718" t="str">
            <v>(46.61528, -72.67582999999999)</v>
          </cell>
        </row>
        <row r="2719">
          <cell r="D2719" t="str">
            <v>Romaine-1</v>
          </cell>
          <cell r="E2719" t="str">
            <v>(50.2367333, -63.6062062)</v>
          </cell>
        </row>
        <row r="2720">
          <cell r="D2720" t="str">
            <v>Romaine-2</v>
          </cell>
          <cell r="E2720" t="str">
            <v>(50.62444, -63.19417)</v>
          </cell>
        </row>
        <row r="2721">
          <cell r="D2721" t="str">
            <v>Romaine-3</v>
          </cell>
          <cell r="E2721" t="str">
            <v>(51.1038428, -63.4523029)</v>
          </cell>
        </row>
        <row r="2722">
          <cell r="D2722" t="str">
            <v>Romaine-4</v>
          </cell>
          <cell r="E2722" t="str">
            <v>(51.35041039999999, -63.4997138)</v>
          </cell>
        </row>
        <row r="2723">
          <cell r="D2723" t="str">
            <v>Sainte-Marguerite-3</v>
          </cell>
          <cell r="E2723" t="str">
            <v>(50.790278, -66.79194400000002)</v>
          </cell>
        </row>
        <row r="2724">
          <cell r="D2724" t="str">
            <v>Sarcelle</v>
          </cell>
          <cell r="E2724" t="str">
            <v>(52.6678237, -76.6321182)</v>
          </cell>
        </row>
        <row r="2725">
          <cell r="D2725" t="str">
            <v>Sept-Chutes</v>
          </cell>
          <cell r="E2725" t="str">
            <v>(47.12259, -70.828514)</v>
          </cell>
        </row>
        <row r="2726">
          <cell r="D2726" t="str">
            <v>Shawinigan-2</v>
          </cell>
          <cell r="E2726" t="str">
            <v>(46.5365286, -72.7571445)</v>
          </cell>
        </row>
        <row r="2727">
          <cell r="D2727" t="str">
            <v>Shawinigan-3</v>
          </cell>
          <cell r="E2727" t="str">
            <v>(46.5337809, -72.76540729999999)</v>
          </cell>
        </row>
        <row r="2728">
          <cell r="D2728" t="str">
            <v>Toulnustouc</v>
          </cell>
          <cell r="E2728" t="str">
            <v>(50.0145431, -68.0236867)</v>
          </cell>
        </row>
        <row r="2729">
          <cell r="D2729" t="str">
            <v>Trenche</v>
          </cell>
          <cell r="E2729" t="str">
            <v>(47.75157919999999, -72.8785858)</v>
          </cell>
        </row>
        <row r="2730">
          <cell r="D2730" t="str">
            <v>Beauharnois</v>
          </cell>
          <cell r="E2730" t="str">
            <v>(45.3148366, -73.92381999999999)</v>
          </cell>
        </row>
        <row r="2731">
          <cell r="D2731" t="str">
            <v>Beaumont</v>
          </cell>
          <cell r="E2731" t="str">
            <v>(47.4393196, -72.7979125)</v>
          </cell>
        </row>
        <row r="2732">
          <cell r="D2732" t="str">
            <v>Bernard-Landry (Eastmain-1-A)</v>
          </cell>
          <cell r="E2732" t="str">
            <v>(52.1890754, -75.8802509)</v>
          </cell>
        </row>
        <row r="2733">
          <cell r="D2733" t="str">
            <v>Bersimis-1</v>
          </cell>
          <cell r="E2733" t="str">
            <v>(49.295778, -69.550806)</v>
          </cell>
        </row>
        <row r="2734">
          <cell r="D2734" t="str">
            <v>Bersimis-2</v>
          </cell>
          <cell r="E2734" t="str">
            <v>(49.175278, -69.229167)</v>
          </cell>
        </row>
        <row r="2735">
          <cell r="D2735" t="str">
            <v>Brisay</v>
          </cell>
          <cell r="E2735" t="str">
            <v>(54.4417274, -70.5305346)</v>
          </cell>
        </row>
        <row r="2736">
          <cell r="D2736" t="str">
            <v>Bryson</v>
          </cell>
          <cell r="E2736" t="str">
            <v>(45.66111, -76.63110999999999)</v>
          </cell>
        </row>
        <row r="2737">
          <cell r="D2737" t="str">
            <v>Carillon</v>
          </cell>
          <cell r="E2737" t="str">
            <v>(45.5701335, -74.3803441)</v>
          </cell>
        </row>
        <row r="2738">
          <cell r="D2738" t="str">
            <v>Chelsea</v>
          </cell>
          <cell r="E2738" t="str">
            <v>(45.51251999999999, -75.77750999999999)</v>
          </cell>
        </row>
        <row r="2739">
          <cell r="D2739" t="str">
            <v>Chute-Allard</v>
          </cell>
          <cell r="E2739" t="str">
            <v>(47.892867, -73.718311)</v>
          </cell>
        </row>
        <row r="2740">
          <cell r="D2740" t="str">
            <v>Chute-Bell</v>
          </cell>
          <cell r="E2740" t="str">
            <v>(45.773801, -74.6858775)</v>
          </cell>
        </row>
        <row r="2741">
          <cell r="D2741" t="str">
            <v>Chute-des-Chats</v>
          </cell>
          <cell r="E2741" t="str">
            <v>(46.65678572212994, -76.76097747641342)</v>
          </cell>
        </row>
        <row r="2742">
          <cell r="D2742" t="str">
            <v>Chute-Hemmings</v>
          </cell>
          <cell r="E2742" t="str">
            <v>(45.86312100000001, -72.4509963)</v>
          </cell>
        </row>
        <row r="2743">
          <cell r="D2743" t="str">
            <v>Drummondville</v>
          </cell>
          <cell r="E2743" t="str">
            <v>(45.88666730000001, -72.4843397)</v>
          </cell>
        </row>
        <row r="2744">
          <cell r="D2744" t="str">
            <v>Eastmain-1</v>
          </cell>
          <cell r="E2744" t="str">
            <v>(52.181667, -75.87388899999999)</v>
          </cell>
        </row>
        <row r="2745">
          <cell r="D2745" t="str">
            <v>Hart-Jaune</v>
          </cell>
          <cell r="E2745" t="str">
            <v>(51.383333, -68.7)</v>
          </cell>
        </row>
        <row r="2746">
          <cell r="D2746" t="str">
            <v>Jean-Lesage (Manic-2)</v>
          </cell>
          <cell r="E2746" t="str">
            <v>(49.7649537, -68.73045259999999)</v>
          </cell>
        </row>
        <row r="2747">
          <cell r="D2747" t="str">
            <v>La Gabelle</v>
          </cell>
          <cell r="E2747" t="str">
            <v>(46.449075, -72.7398098)</v>
          </cell>
        </row>
        <row r="2748">
          <cell r="D2748" t="str">
            <v>La Grande-1</v>
          </cell>
          <cell r="E2748" t="str">
            <v>(53.73390999999999, -78.5699272)</v>
          </cell>
        </row>
        <row r="2749">
          <cell r="D2749" t="str">
            <v>La Grande-2-A</v>
          </cell>
          <cell r="E2749" t="str">
            <v>(53.779444, -77.548333)</v>
          </cell>
        </row>
        <row r="2750">
          <cell r="D2750" t="str">
            <v>La Grande-3</v>
          </cell>
          <cell r="E2750" t="str">
            <v>(53.729722, -75.968333)</v>
          </cell>
        </row>
        <row r="2751">
          <cell r="D2751" t="str">
            <v>La Grande-4</v>
          </cell>
          <cell r="E2751" t="str">
            <v>(53.886111, -73.46249999999999)</v>
          </cell>
        </row>
        <row r="2752">
          <cell r="D2752" t="str">
            <v>La Tuque</v>
          </cell>
          <cell r="E2752" t="str">
            <v>(47.44474599999999, -72.7989631)</v>
          </cell>
        </row>
        <row r="2753">
          <cell r="D2753" t="str">
            <v>Lac-Robertson5</v>
          </cell>
          <cell r="E2753" t="str">
            <v>(50.99885, -59.06164)</v>
          </cell>
        </row>
        <row r="2754">
          <cell r="D2754" t="str">
            <v>Laforge-1</v>
          </cell>
          <cell r="E2754" t="str">
            <v>(54.16952819999999, -72.61207580000001)</v>
          </cell>
        </row>
        <row r="2755">
          <cell r="D2755" t="str">
            <v>Laforge-2</v>
          </cell>
          <cell r="E2755" t="str">
            <v>(54.58918260000001, -71.2784386)</v>
          </cell>
        </row>
        <row r="2756">
          <cell r="D2756" t="str">
            <v>Les CÃ¨dres</v>
          </cell>
          <cell r="E2756" t="str">
            <v>(45.31056400000001, -74.02797509999999)</v>
          </cell>
        </row>
        <row r="2757">
          <cell r="D2757" t="str">
            <v>Manic-1</v>
          </cell>
          <cell r="E2757" t="str">
            <v>(49.1889572, -68.32981869999999)</v>
          </cell>
        </row>
        <row r="2758">
          <cell r="D2758" t="str">
            <v>Manic-5</v>
          </cell>
          <cell r="E2758" t="str">
            <v>(50.6399048, -68.7321364)</v>
          </cell>
        </row>
        <row r="2759">
          <cell r="D2759" t="str">
            <v>Manic-5-PA</v>
          </cell>
          <cell r="E2759" t="str">
            <v>(50.6399048, -68.7321364)</v>
          </cell>
        </row>
        <row r="2760">
          <cell r="D2760" t="str">
            <v>McCormick4</v>
          </cell>
          <cell r="E2760" t="str">
            <v>(49.19306419999999, -68.3270218)</v>
          </cell>
        </row>
        <row r="2761">
          <cell r="D2761" t="str">
            <v>Mercier</v>
          </cell>
          <cell r="E2761" t="str">
            <v>(46.7175, -75.98333)</v>
          </cell>
        </row>
        <row r="2762">
          <cell r="D2762" t="str">
            <v>Mitis-1</v>
          </cell>
          <cell r="E2762" t="str">
            <v>(48.60361, -68.13861)</v>
          </cell>
        </row>
        <row r="2763">
          <cell r="D2763" t="str">
            <v>Mitis-2</v>
          </cell>
          <cell r="E2763" t="str">
            <v>(48.62194, -68.13861)</v>
          </cell>
        </row>
        <row r="2764">
          <cell r="D2764" t="str">
            <v>Outardes-2</v>
          </cell>
          <cell r="E2764" t="str">
            <v>(49.1445295, -68.3896651)</v>
          </cell>
        </row>
        <row r="2765">
          <cell r="D2765" t="str">
            <v>Outardes-3</v>
          </cell>
          <cell r="E2765" t="str">
            <v>(49.5625, -68.752222)</v>
          </cell>
        </row>
        <row r="2766">
          <cell r="D2766" t="str">
            <v>Outardes-4</v>
          </cell>
          <cell r="E2766" t="str">
            <v>(50.2421107, -69.24125169999999)</v>
          </cell>
        </row>
        <row r="2767">
          <cell r="D2767" t="str">
            <v>Paugan</v>
          </cell>
          <cell r="E2767" t="str">
            <v>(45.8095359, -75.9325714)</v>
          </cell>
        </row>
        <row r="2768">
          <cell r="D2768" t="str">
            <v>PremiÃ¨re-Chute</v>
          </cell>
          <cell r="E2768" t="str">
            <v>(47.5929631, -79.487499)</v>
          </cell>
        </row>
        <row r="2769">
          <cell r="D2769" t="str">
            <v>PÃ©ribonka</v>
          </cell>
          <cell r="E2769" t="str">
            <v>(49.507711, -71.183167)</v>
          </cell>
        </row>
        <row r="2770">
          <cell r="D2770" t="str">
            <v>Rapide-2</v>
          </cell>
          <cell r="E2770" t="str">
            <v>(47.93360999999999, -78.57611)</v>
          </cell>
        </row>
        <row r="2771">
          <cell r="D2771" t="str">
            <v>Rapide-7</v>
          </cell>
          <cell r="E2771" t="str">
            <v>(47.7697219, -78.3067092)</v>
          </cell>
        </row>
        <row r="2772">
          <cell r="D2772" t="str">
            <v>Rapide-Blanc</v>
          </cell>
          <cell r="E2772" t="str">
            <v>(47.7965877, -72.97339079999999)</v>
          </cell>
        </row>
        <row r="2773">
          <cell r="D2773" t="str">
            <v>Rapide-des-CÅ“urs</v>
          </cell>
          <cell r="E2773" t="str">
            <v>(47.7890747, -73.3777337)</v>
          </cell>
        </row>
        <row r="2774">
          <cell r="D2774" t="str">
            <v>Rapides-des-Quinze</v>
          </cell>
          <cell r="E2774" t="str">
            <v>(47.59, -79.29472)</v>
          </cell>
        </row>
        <row r="2775">
          <cell r="D2775" t="str">
            <v>Rapides-des-ÃŽles</v>
          </cell>
          <cell r="E2775" t="str">
            <v>(47.57639, -79.35472)</v>
          </cell>
        </row>
        <row r="2776">
          <cell r="D2776" t="str">
            <v>Rapides-Farmer</v>
          </cell>
          <cell r="E2776" t="str">
            <v>(45.4988184, -75.76347319999999)</v>
          </cell>
        </row>
        <row r="2777">
          <cell r="D2777" t="str">
            <v>RenÃ©-LÃ©vesque (Manic-3)</v>
          </cell>
          <cell r="E2777" t="str">
            <v>(49.739722, -68.59222199999999)</v>
          </cell>
        </row>
        <row r="2778">
          <cell r="D2778" t="str">
            <v>RiviÃ¨re-des-Prairies</v>
          </cell>
          <cell r="E2778" t="str">
            <v>(45.59096, -73.657094)</v>
          </cell>
        </row>
        <row r="2779">
          <cell r="D2779" t="str">
            <v>Robert-Bourassa</v>
          </cell>
          <cell r="E2779" t="str">
            <v>(53.7936134, -77.6148529)</v>
          </cell>
        </row>
        <row r="2780">
          <cell r="D2780" t="str">
            <v>Rocher-de-Grand-MÃ¨re</v>
          </cell>
          <cell r="E2780" t="str">
            <v>(46.61528, -72.67582999999999)</v>
          </cell>
        </row>
        <row r="2781">
          <cell r="D2781" t="str">
            <v>Romaine-1</v>
          </cell>
          <cell r="E2781" t="str">
            <v>(50.2367333, -63.6062062)</v>
          </cell>
        </row>
        <row r="2782">
          <cell r="D2782" t="str">
            <v>Romaine-2</v>
          </cell>
          <cell r="E2782" t="str">
            <v>(50.62444, -63.19417)</v>
          </cell>
        </row>
        <row r="2783">
          <cell r="D2783" t="str">
            <v>Romaine-3</v>
          </cell>
          <cell r="E2783" t="str">
            <v>(51.1038428, -63.4523029)</v>
          </cell>
        </row>
        <row r="2784">
          <cell r="D2784" t="str">
            <v>Romaine-4</v>
          </cell>
          <cell r="E2784" t="str">
            <v>(51.35041039999999, -63.4997138)</v>
          </cell>
        </row>
        <row r="2785">
          <cell r="D2785" t="str">
            <v>Sainte-Marguerite-3</v>
          </cell>
          <cell r="E2785" t="str">
            <v>(50.790278, -66.79194400000002)</v>
          </cell>
        </row>
        <row r="2786">
          <cell r="D2786" t="str">
            <v>Sarcelle</v>
          </cell>
          <cell r="E2786" t="str">
            <v>(52.6678237, -76.6321182)</v>
          </cell>
        </row>
        <row r="2787">
          <cell r="D2787" t="str">
            <v>Sept-Chutes</v>
          </cell>
          <cell r="E2787" t="str">
            <v>(47.12259, -70.828514)</v>
          </cell>
        </row>
        <row r="2788">
          <cell r="D2788" t="str">
            <v>Shawinigan-2</v>
          </cell>
          <cell r="E2788" t="str">
            <v>(46.5365286, -72.7571445)</v>
          </cell>
        </row>
        <row r="2789">
          <cell r="D2789" t="str">
            <v>Shawinigan-3</v>
          </cell>
          <cell r="E2789" t="str">
            <v>(46.5337809, -72.76540729999999)</v>
          </cell>
        </row>
        <row r="2790">
          <cell r="D2790" t="str">
            <v>Toulnustouc</v>
          </cell>
          <cell r="E2790" t="str">
            <v>(50.0145431, -68.0236867)</v>
          </cell>
        </row>
        <row r="2791">
          <cell r="D2791" t="str">
            <v>Trenche</v>
          </cell>
          <cell r="E2791" t="str">
            <v>(47.75157919999999, -72.8785858)</v>
          </cell>
        </row>
        <row r="2792">
          <cell r="D2792" t="str">
            <v>Beauharnois</v>
          </cell>
          <cell r="E2792" t="str">
            <v>(45.3148366, -73.92381999999999)</v>
          </cell>
        </row>
        <row r="2793">
          <cell r="D2793" t="str">
            <v>Beaumont</v>
          </cell>
          <cell r="E2793" t="str">
            <v>(47.4393196, -72.7979125)</v>
          </cell>
        </row>
        <row r="2794">
          <cell r="D2794" t="str">
            <v>Bernard-Landry (Eastmain-1-A)</v>
          </cell>
          <cell r="E2794" t="str">
            <v>(52.1890754, -75.8802509)</v>
          </cell>
        </row>
        <row r="2795">
          <cell r="D2795" t="str">
            <v>Bersimis-1</v>
          </cell>
          <cell r="E2795" t="str">
            <v>(49.295778, -69.550806)</v>
          </cell>
        </row>
        <row r="2796">
          <cell r="D2796" t="str">
            <v>Bersimis-2</v>
          </cell>
          <cell r="E2796" t="str">
            <v>(49.175278, -69.229167)</v>
          </cell>
        </row>
        <row r="2797">
          <cell r="D2797" t="str">
            <v>Brisay</v>
          </cell>
          <cell r="E2797" t="str">
            <v>(54.4417274, -70.5305346)</v>
          </cell>
        </row>
        <row r="2798">
          <cell r="D2798" t="str">
            <v>Bryson</v>
          </cell>
          <cell r="E2798" t="str">
            <v>(45.66111, -76.63110999999999)</v>
          </cell>
        </row>
        <row r="2799">
          <cell r="D2799" t="str">
            <v>Carillon</v>
          </cell>
          <cell r="E2799" t="str">
            <v>(45.5701335, -74.3803441)</v>
          </cell>
        </row>
        <row r="2800">
          <cell r="D2800" t="str">
            <v>Chelsea</v>
          </cell>
          <cell r="E2800" t="str">
            <v>(45.51251999999999, -75.77750999999999)</v>
          </cell>
        </row>
        <row r="2801">
          <cell r="D2801" t="str">
            <v>Chute-Allard</v>
          </cell>
          <cell r="E2801" t="str">
            <v>(47.892867, -73.718311)</v>
          </cell>
        </row>
        <row r="2802">
          <cell r="D2802" t="str">
            <v>Chute-Bell</v>
          </cell>
          <cell r="E2802" t="str">
            <v>(45.773801, -74.6858775)</v>
          </cell>
        </row>
        <row r="2803">
          <cell r="D2803" t="str">
            <v>Chute-des-Chats</v>
          </cell>
          <cell r="E2803" t="str">
            <v>(46.65678572212994, -76.76097747641342)</v>
          </cell>
        </row>
        <row r="2804">
          <cell r="D2804" t="str">
            <v>Chute-Hemmings</v>
          </cell>
          <cell r="E2804" t="str">
            <v>(45.86312100000001, -72.4509963)</v>
          </cell>
        </row>
        <row r="2805">
          <cell r="D2805" t="str">
            <v>Drummondville</v>
          </cell>
          <cell r="E2805" t="str">
            <v>(45.88666730000001, -72.4843397)</v>
          </cell>
        </row>
        <row r="2806">
          <cell r="D2806" t="str">
            <v>Eastmain-1</v>
          </cell>
          <cell r="E2806" t="str">
            <v>(52.181667, -75.87388899999999)</v>
          </cell>
        </row>
        <row r="2807">
          <cell r="D2807" t="str">
            <v>Hart-Jaune</v>
          </cell>
          <cell r="E2807" t="str">
            <v>(51.383333, -68.7)</v>
          </cell>
        </row>
        <row r="2808">
          <cell r="D2808" t="str">
            <v>Jean-Lesage (Manic-2)</v>
          </cell>
          <cell r="E2808" t="str">
            <v>(49.7649537, -68.73045259999999)</v>
          </cell>
        </row>
        <row r="2809">
          <cell r="D2809" t="str">
            <v>La Gabelle</v>
          </cell>
          <cell r="E2809" t="str">
            <v>(46.449075, -72.7398098)</v>
          </cell>
        </row>
        <row r="2810">
          <cell r="D2810" t="str">
            <v>La Grande-1</v>
          </cell>
          <cell r="E2810" t="str">
            <v>(53.73390999999999, -78.5699272)</v>
          </cell>
        </row>
        <row r="2811">
          <cell r="D2811" t="str">
            <v>La Grande-2-A</v>
          </cell>
          <cell r="E2811" t="str">
            <v>(53.779444, -77.548333)</v>
          </cell>
        </row>
        <row r="2812">
          <cell r="D2812" t="str">
            <v>La Grande-3</v>
          </cell>
          <cell r="E2812" t="str">
            <v>(53.729722, -75.968333)</v>
          </cell>
        </row>
        <row r="2813">
          <cell r="D2813" t="str">
            <v>La Grande-4</v>
          </cell>
          <cell r="E2813" t="str">
            <v>(53.886111, -73.46249999999999)</v>
          </cell>
        </row>
        <row r="2814">
          <cell r="D2814" t="str">
            <v>La Tuque</v>
          </cell>
          <cell r="E2814" t="str">
            <v>(47.44474599999999, -72.7989631)</v>
          </cell>
        </row>
        <row r="2815">
          <cell r="D2815" t="str">
            <v>Lac-Robertson5</v>
          </cell>
          <cell r="E2815" t="str">
            <v>(50.99885, -59.06164)</v>
          </cell>
        </row>
        <row r="2816">
          <cell r="D2816" t="str">
            <v>Laforge-1</v>
          </cell>
          <cell r="E2816" t="str">
            <v>(54.16952819999999, -72.61207580000001)</v>
          </cell>
        </row>
        <row r="2817">
          <cell r="D2817" t="str">
            <v>Laforge-2</v>
          </cell>
          <cell r="E2817" t="str">
            <v>(54.58918260000001, -71.2784386)</v>
          </cell>
        </row>
        <row r="2818">
          <cell r="D2818" t="str">
            <v>Les CÃ¨dres</v>
          </cell>
          <cell r="E2818" t="str">
            <v>(45.31056400000001, -74.02797509999999)</v>
          </cell>
        </row>
        <row r="2819">
          <cell r="D2819" t="str">
            <v>Manic-1</v>
          </cell>
          <cell r="E2819" t="str">
            <v>(49.1889572, -68.32981869999999)</v>
          </cell>
        </row>
        <row r="2820">
          <cell r="D2820" t="str">
            <v>Manic-5</v>
          </cell>
          <cell r="E2820" t="str">
            <v>(50.6399048, -68.7321364)</v>
          </cell>
        </row>
        <row r="2821">
          <cell r="D2821" t="str">
            <v>Manic-5-PA</v>
          </cell>
          <cell r="E2821" t="str">
            <v>(50.6399048, -68.7321364)</v>
          </cell>
        </row>
        <row r="2822">
          <cell r="D2822" t="str">
            <v>McCormick4</v>
          </cell>
          <cell r="E2822" t="str">
            <v>(49.19306419999999, -68.3270218)</v>
          </cell>
        </row>
        <row r="2823">
          <cell r="D2823" t="str">
            <v>Mercier</v>
          </cell>
          <cell r="E2823" t="str">
            <v>(46.7175, -75.98333)</v>
          </cell>
        </row>
        <row r="2824">
          <cell r="D2824" t="str">
            <v>Mitis-1</v>
          </cell>
          <cell r="E2824" t="str">
            <v>(48.60361, -68.13861)</v>
          </cell>
        </row>
        <row r="2825">
          <cell r="D2825" t="str">
            <v>Mitis-2</v>
          </cell>
          <cell r="E2825" t="str">
            <v>(48.62194, -68.13861)</v>
          </cell>
        </row>
        <row r="2826">
          <cell r="D2826" t="str">
            <v>Outardes-2</v>
          </cell>
          <cell r="E2826" t="str">
            <v>(49.1445295, -68.3896651)</v>
          </cell>
        </row>
        <row r="2827">
          <cell r="D2827" t="str">
            <v>Outardes-3</v>
          </cell>
          <cell r="E2827" t="str">
            <v>(49.5625, -68.752222)</v>
          </cell>
        </row>
        <row r="2828">
          <cell r="D2828" t="str">
            <v>Outardes-4</v>
          </cell>
          <cell r="E2828" t="str">
            <v>(50.2421107, -69.24125169999999)</v>
          </cell>
        </row>
        <row r="2829">
          <cell r="D2829" t="str">
            <v>Paugan</v>
          </cell>
          <cell r="E2829" t="str">
            <v>(45.8095359, -75.9325714)</v>
          </cell>
        </row>
        <row r="2830">
          <cell r="D2830" t="str">
            <v>PremiÃ¨re-Chute</v>
          </cell>
          <cell r="E2830" t="str">
            <v>(47.5929631, -79.487499)</v>
          </cell>
        </row>
        <row r="2831">
          <cell r="D2831" t="str">
            <v>PÃ©ribonka</v>
          </cell>
          <cell r="E2831" t="str">
            <v>(49.507711, -71.183167)</v>
          </cell>
        </row>
        <row r="2832">
          <cell r="D2832" t="str">
            <v>Rapide-2</v>
          </cell>
          <cell r="E2832" t="str">
            <v>(47.93360999999999, -78.57611)</v>
          </cell>
        </row>
        <row r="2833">
          <cell r="D2833" t="str">
            <v>Rapide-7</v>
          </cell>
          <cell r="E2833" t="str">
            <v>(47.7697219, -78.3067092)</v>
          </cell>
        </row>
        <row r="2834">
          <cell r="D2834" t="str">
            <v>Rapide-Blanc</v>
          </cell>
          <cell r="E2834" t="str">
            <v>(47.7965877, -72.97339079999999)</v>
          </cell>
        </row>
        <row r="2835">
          <cell r="D2835" t="str">
            <v>Rapide-des-CÅ“urs</v>
          </cell>
          <cell r="E2835" t="str">
            <v>(47.7890747, -73.3777337)</v>
          </cell>
        </row>
        <row r="2836">
          <cell r="D2836" t="str">
            <v>Rapides-des-Quinze</v>
          </cell>
          <cell r="E2836" t="str">
            <v>(47.59, -79.29472)</v>
          </cell>
        </row>
        <row r="2837">
          <cell r="D2837" t="str">
            <v>Rapides-des-ÃŽles</v>
          </cell>
          <cell r="E2837" t="str">
            <v>(47.57639, -79.35472)</v>
          </cell>
        </row>
        <row r="2838">
          <cell r="D2838" t="str">
            <v>Rapides-Farmer</v>
          </cell>
          <cell r="E2838" t="str">
            <v>(45.4988184, -75.76347319999999)</v>
          </cell>
        </row>
        <row r="2839">
          <cell r="D2839" t="str">
            <v>RenÃ©-LÃ©vesque (Manic-3)</v>
          </cell>
          <cell r="E2839" t="str">
            <v>(49.739722, -68.59222199999999)</v>
          </cell>
        </row>
        <row r="2840">
          <cell r="D2840" t="str">
            <v>RiviÃ¨re-des-Prairies</v>
          </cell>
          <cell r="E2840" t="str">
            <v>(45.59096, -73.657094)</v>
          </cell>
        </row>
        <row r="2841">
          <cell r="D2841" t="str">
            <v>Robert-Bourassa</v>
          </cell>
          <cell r="E2841" t="str">
            <v>(53.7936134, -77.6148529)</v>
          </cell>
        </row>
        <row r="2842">
          <cell r="D2842" t="str">
            <v>Rocher-de-Grand-MÃ¨re</v>
          </cell>
          <cell r="E2842" t="str">
            <v>(46.61528, -72.67582999999999)</v>
          </cell>
        </row>
        <row r="2843">
          <cell r="D2843" t="str">
            <v>Romaine-1</v>
          </cell>
          <cell r="E2843" t="str">
            <v>(50.2367333, -63.6062062)</v>
          </cell>
        </row>
        <row r="2844">
          <cell r="D2844" t="str">
            <v>Romaine-2</v>
          </cell>
          <cell r="E2844" t="str">
            <v>(50.62444, -63.19417)</v>
          </cell>
        </row>
        <row r="2845">
          <cell r="D2845" t="str">
            <v>Romaine-3</v>
          </cell>
          <cell r="E2845" t="str">
            <v>(51.1038428, -63.4523029)</v>
          </cell>
        </row>
        <row r="2846">
          <cell r="D2846" t="str">
            <v>Romaine-4</v>
          </cell>
          <cell r="E2846" t="str">
            <v>(51.35041039999999, -63.4997138)</v>
          </cell>
        </row>
        <row r="2847">
          <cell r="D2847" t="str">
            <v>Sainte-Marguerite-3</v>
          </cell>
          <cell r="E2847" t="str">
            <v>(50.790278, -66.79194400000002)</v>
          </cell>
        </row>
        <row r="2848">
          <cell r="D2848" t="str">
            <v>Sarcelle</v>
          </cell>
          <cell r="E2848" t="str">
            <v>(52.6678237, -76.6321182)</v>
          </cell>
        </row>
        <row r="2849">
          <cell r="D2849" t="str">
            <v>Sept-Chutes</v>
          </cell>
          <cell r="E2849" t="str">
            <v>(47.12259, -70.828514)</v>
          </cell>
        </row>
        <row r="2850">
          <cell r="D2850" t="str">
            <v>Shawinigan-2</v>
          </cell>
          <cell r="E2850" t="str">
            <v>(46.5365286, -72.7571445)</v>
          </cell>
        </row>
        <row r="2851">
          <cell r="D2851" t="str">
            <v>Shawinigan-3</v>
          </cell>
          <cell r="E2851" t="str">
            <v>(46.5337809, -72.76540729999999)</v>
          </cell>
        </row>
        <row r="2852">
          <cell r="D2852" t="str">
            <v>Toulnustouc</v>
          </cell>
          <cell r="E2852" t="str">
            <v>(50.0145431, -68.0236867)</v>
          </cell>
        </row>
        <row r="2853">
          <cell r="D2853" t="str">
            <v>Trenche</v>
          </cell>
          <cell r="E2853" t="str">
            <v>(47.75157919999999, -72.8785858)</v>
          </cell>
        </row>
        <row r="2854">
          <cell r="D2854" t="str">
            <v>Beauharnois</v>
          </cell>
          <cell r="E2854" t="str">
            <v>(45.3148366, -73.92381999999999)</v>
          </cell>
        </row>
        <row r="2855">
          <cell r="D2855" t="str">
            <v>Beaumont</v>
          </cell>
          <cell r="E2855" t="str">
            <v>(47.4393196, -72.7979125)</v>
          </cell>
        </row>
        <row r="2856">
          <cell r="D2856" t="str">
            <v>Bernard-Landry (Eastmain-1-A)</v>
          </cell>
          <cell r="E2856" t="str">
            <v>(52.1890754, -75.8802509)</v>
          </cell>
        </row>
        <row r="2857">
          <cell r="D2857" t="str">
            <v>Bersimis-1</v>
          </cell>
          <cell r="E2857" t="str">
            <v>(49.295778, -69.550806)</v>
          </cell>
        </row>
        <row r="2858">
          <cell r="D2858" t="str">
            <v>Bersimis-2</v>
          </cell>
          <cell r="E2858" t="str">
            <v>(49.175278, -69.229167)</v>
          </cell>
        </row>
        <row r="2859">
          <cell r="D2859" t="str">
            <v>Brisay</v>
          </cell>
          <cell r="E2859" t="str">
            <v>(54.4417274, -70.5305346)</v>
          </cell>
        </row>
        <row r="2860">
          <cell r="D2860" t="str">
            <v>Bryson</v>
          </cell>
          <cell r="E2860" t="str">
            <v>(45.66111, -76.63110999999999)</v>
          </cell>
        </row>
        <row r="2861">
          <cell r="D2861" t="str">
            <v>Carillon</v>
          </cell>
          <cell r="E2861" t="str">
            <v>(45.5701335, -74.3803441)</v>
          </cell>
        </row>
        <row r="2862">
          <cell r="D2862" t="str">
            <v>Chelsea</v>
          </cell>
          <cell r="E2862" t="str">
            <v>(45.51251999999999, -75.77750999999999)</v>
          </cell>
        </row>
        <row r="2863">
          <cell r="D2863" t="str">
            <v>Chute-Allard</v>
          </cell>
          <cell r="E2863" t="str">
            <v>(47.892867, -73.718311)</v>
          </cell>
        </row>
        <row r="2864">
          <cell r="D2864" t="str">
            <v>Chute-Bell</v>
          </cell>
          <cell r="E2864" t="str">
            <v>(45.773801, -74.6858775)</v>
          </cell>
        </row>
        <row r="2865">
          <cell r="D2865" t="str">
            <v>Chute-des-Chats</v>
          </cell>
          <cell r="E2865" t="str">
            <v>(46.65678572212994, -76.76097747641342)</v>
          </cell>
        </row>
        <row r="2866">
          <cell r="D2866" t="str">
            <v>Chute-Hemmings</v>
          </cell>
          <cell r="E2866" t="str">
            <v>(45.86312100000001, -72.4509963)</v>
          </cell>
        </row>
        <row r="2867">
          <cell r="D2867" t="str">
            <v>Drummondville</v>
          </cell>
          <cell r="E2867" t="str">
            <v>(45.88666730000001, -72.4843397)</v>
          </cell>
        </row>
        <row r="2868">
          <cell r="D2868" t="str">
            <v>Eastmain-1</v>
          </cell>
          <cell r="E2868" t="str">
            <v>(52.181667, -75.87388899999999)</v>
          </cell>
        </row>
        <row r="2869">
          <cell r="D2869" t="str">
            <v>Hart-Jaune</v>
          </cell>
          <cell r="E2869" t="str">
            <v>(51.383333, -68.7)</v>
          </cell>
        </row>
        <row r="2870">
          <cell r="D2870" t="str">
            <v>Jean-Lesage (Manic-2)</v>
          </cell>
          <cell r="E2870" t="str">
            <v>(49.7649537, -68.73045259999999)</v>
          </cell>
        </row>
        <row r="2871">
          <cell r="D2871" t="str">
            <v>La Gabelle</v>
          </cell>
          <cell r="E2871" t="str">
            <v>(46.449075, -72.7398098)</v>
          </cell>
        </row>
        <row r="2872">
          <cell r="D2872" t="str">
            <v>La Grande-1</v>
          </cell>
          <cell r="E2872" t="str">
            <v>(53.73390999999999, -78.5699272)</v>
          </cell>
        </row>
        <row r="2873">
          <cell r="D2873" t="str">
            <v>La Grande-2-A</v>
          </cell>
          <cell r="E2873" t="str">
            <v>(53.779444, -77.548333)</v>
          </cell>
        </row>
        <row r="2874">
          <cell r="D2874" t="str">
            <v>La Grande-3</v>
          </cell>
          <cell r="E2874" t="str">
            <v>(53.729722, -75.968333)</v>
          </cell>
        </row>
        <row r="2875">
          <cell r="D2875" t="str">
            <v>La Grande-4</v>
          </cell>
          <cell r="E2875" t="str">
            <v>(53.886111, -73.46249999999999)</v>
          </cell>
        </row>
        <row r="2876">
          <cell r="D2876" t="str">
            <v>La Tuque</v>
          </cell>
          <cell r="E2876" t="str">
            <v>(47.44474599999999, -72.7989631)</v>
          </cell>
        </row>
        <row r="2877">
          <cell r="D2877" t="str">
            <v>Lac-Robertson5</v>
          </cell>
          <cell r="E2877" t="str">
            <v>(50.99885, -59.06164)</v>
          </cell>
        </row>
        <row r="2878">
          <cell r="D2878" t="str">
            <v>Laforge-1</v>
          </cell>
          <cell r="E2878" t="str">
            <v>(54.16952819999999, -72.61207580000001)</v>
          </cell>
        </row>
        <row r="2879">
          <cell r="D2879" t="str">
            <v>Laforge-2</v>
          </cell>
          <cell r="E2879" t="str">
            <v>(54.58918260000001, -71.2784386)</v>
          </cell>
        </row>
        <row r="2880">
          <cell r="D2880" t="str">
            <v>Les CÃ¨dres</v>
          </cell>
          <cell r="E2880" t="str">
            <v>(45.31056400000001, -74.02797509999999)</v>
          </cell>
        </row>
        <row r="2881">
          <cell r="D2881" t="str">
            <v>Manic-1</v>
          </cell>
          <cell r="E2881" t="str">
            <v>(49.1889572, -68.32981869999999)</v>
          </cell>
        </row>
        <row r="2882">
          <cell r="D2882" t="str">
            <v>Manic-5</v>
          </cell>
          <cell r="E2882" t="str">
            <v>(50.6399048, -68.7321364)</v>
          </cell>
        </row>
        <row r="2883">
          <cell r="D2883" t="str">
            <v>Manic-5-PA</v>
          </cell>
          <cell r="E2883" t="str">
            <v>(50.6399048, -68.7321364)</v>
          </cell>
        </row>
        <row r="2884">
          <cell r="D2884" t="str">
            <v>McCormick4</v>
          </cell>
          <cell r="E2884" t="str">
            <v>(49.19306419999999, -68.3270218)</v>
          </cell>
        </row>
        <row r="2885">
          <cell r="D2885" t="str">
            <v>Mercier</v>
          </cell>
          <cell r="E2885" t="str">
            <v>(46.7175, -75.98333)</v>
          </cell>
        </row>
        <row r="2886">
          <cell r="D2886" t="str">
            <v>Mitis-1</v>
          </cell>
          <cell r="E2886" t="str">
            <v>(48.60361, -68.13861)</v>
          </cell>
        </row>
        <row r="2887">
          <cell r="D2887" t="str">
            <v>Mitis-2</v>
          </cell>
          <cell r="E2887" t="str">
            <v>(48.62194, -68.13861)</v>
          </cell>
        </row>
        <row r="2888">
          <cell r="D2888" t="str">
            <v>Outardes-2</v>
          </cell>
          <cell r="E2888" t="str">
            <v>(49.1445295, -68.3896651)</v>
          </cell>
        </row>
        <row r="2889">
          <cell r="D2889" t="str">
            <v>Outardes-3</v>
          </cell>
          <cell r="E2889" t="str">
            <v>(49.5625, -68.752222)</v>
          </cell>
        </row>
        <row r="2890">
          <cell r="D2890" t="str">
            <v>Outardes-4</v>
          </cell>
          <cell r="E2890" t="str">
            <v>(50.2421107, -69.24125169999999)</v>
          </cell>
        </row>
        <row r="2891">
          <cell r="D2891" t="str">
            <v>Paugan</v>
          </cell>
          <cell r="E2891" t="str">
            <v>(45.8095359, -75.9325714)</v>
          </cell>
        </row>
        <row r="2892">
          <cell r="D2892" t="str">
            <v>PremiÃ¨re-Chute</v>
          </cell>
          <cell r="E2892" t="str">
            <v>(47.5929631, -79.487499)</v>
          </cell>
        </row>
        <row r="2893">
          <cell r="D2893" t="str">
            <v>PÃ©ribonka</v>
          </cell>
          <cell r="E2893" t="str">
            <v>(49.507711, -71.183167)</v>
          </cell>
        </row>
        <row r="2894">
          <cell r="D2894" t="str">
            <v>Rapide-2</v>
          </cell>
          <cell r="E2894" t="str">
            <v>(47.93360999999999, -78.57611)</v>
          </cell>
        </row>
        <row r="2895">
          <cell r="D2895" t="str">
            <v>Rapide-7</v>
          </cell>
          <cell r="E2895" t="str">
            <v>(47.7697219, -78.3067092)</v>
          </cell>
        </row>
        <row r="2896">
          <cell r="D2896" t="str">
            <v>Rapide-Blanc</v>
          </cell>
          <cell r="E2896" t="str">
            <v>(47.7965877, -72.97339079999999)</v>
          </cell>
        </row>
        <row r="2897">
          <cell r="D2897" t="str">
            <v>Rapide-des-CÅ“urs</v>
          </cell>
          <cell r="E2897" t="str">
            <v>(47.7890747, -73.3777337)</v>
          </cell>
        </row>
        <row r="2898">
          <cell r="D2898" t="str">
            <v>Rapides-des-Quinze</v>
          </cell>
          <cell r="E2898" t="str">
            <v>(47.59, -79.29472)</v>
          </cell>
        </row>
        <row r="2899">
          <cell r="D2899" t="str">
            <v>Rapides-des-ÃŽles</v>
          </cell>
          <cell r="E2899" t="str">
            <v>(47.57639, -79.35472)</v>
          </cell>
        </row>
        <row r="2900">
          <cell r="D2900" t="str">
            <v>Rapides-Farmer</v>
          </cell>
          <cell r="E2900" t="str">
            <v>(45.4988184, -75.76347319999999)</v>
          </cell>
        </row>
        <row r="2901">
          <cell r="D2901" t="str">
            <v>RenÃ©-LÃ©vesque (Manic-3)</v>
          </cell>
          <cell r="E2901" t="str">
            <v>(49.739722, -68.59222199999999)</v>
          </cell>
        </row>
        <row r="2902">
          <cell r="D2902" t="str">
            <v>RiviÃ¨re-des-Prairies</v>
          </cell>
          <cell r="E2902" t="str">
            <v>(45.59096, -73.657094)</v>
          </cell>
        </row>
        <row r="2903">
          <cell r="D2903" t="str">
            <v>Robert-Bourassa</v>
          </cell>
          <cell r="E2903" t="str">
            <v>(53.7936134, -77.6148529)</v>
          </cell>
        </row>
        <row r="2904">
          <cell r="D2904" t="str">
            <v>Rocher-de-Grand-MÃ¨re</v>
          </cell>
          <cell r="E2904" t="str">
            <v>(46.61528, -72.67582999999999)</v>
          </cell>
        </row>
        <row r="2905">
          <cell r="D2905" t="str">
            <v>Romaine-1</v>
          </cell>
          <cell r="E2905" t="str">
            <v>(50.2367333, -63.6062062)</v>
          </cell>
        </row>
        <row r="2906">
          <cell r="D2906" t="str">
            <v>Romaine-2</v>
          </cell>
          <cell r="E2906" t="str">
            <v>(50.62444, -63.19417)</v>
          </cell>
        </row>
        <row r="2907">
          <cell r="D2907" t="str">
            <v>Romaine-3</v>
          </cell>
          <cell r="E2907" t="str">
            <v>(51.1038428, -63.4523029)</v>
          </cell>
        </row>
        <row r="2908">
          <cell r="D2908" t="str">
            <v>Romaine-4</v>
          </cell>
          <cell r="E2908" t="str">
            <v>(51.35041039999999, -63.4997138)</v>
          </cell>
        </row>
        <row r="2909">
          <cell r="D2909" t="str">
            <v>Sainte-Marguerite-3</v>
          </cell>
          <cell r="E2909" t="str">
            <v>(50.790278, -66.79194400000002)</v>
          </cell>
        </row>
        <row r="2910">
          <cell r="D2910" t="str">
            <v>Sarcelle</v>
          </cell>
          <cell r="E2910" t="str">
            <v>(52.6678237, -76.6321182)</v>
          </cell>
        </row>
        <row r="2911">
          <cell r="D2911" t="str">
            <v>Sept-Chutes</v>
          </cell>
          <cell r="E2911" t="str">
            <v>(47.12259, -70.828514)</v>
          </cell>
        </row>
        <row r="2912">
          <cell r="D2912" t="str">
            <v>Shawinigan-2</v>
          </cell>
          <cell r="E2912" t="str">
            <v>(46.5365286, -72.7571445)</v>
          </cell>
        </row>
        <row r="2913">
          <cell r="D2913" t="str">
            <v>Shawinigan-3</v>
          </cell>
          <cell r="E2913" t="str">
            <v>(46.5337809, -72.76540729999999)</v>
          </cell>
        </row>
        <row r="2914">
          <cell r="D2914" t="str">
            <v>Toulnustouc</v>
          </cell>
          <cell r="E2914" t="str">
            <v>(50.0145431, -68.0236867)</v>
          </cell>
        </row>
        <row r="2915">
          <cell r="D2915" t="str">
            <v>Trenche</v>
          </cell>
          <cell r="E2915" t="str">
            <v>(47.75157919999999, -72.8785858)</v>
          </cell>
        </row>
        <row r="2916">
          <cell r="D2916" t="str">
            <v>Beauharnois</v>
          </cell>
          <cell r="E2916" t="str">
            <v>(45.3148366, -73.92381999999999)</v>
          </cell>
        </row>
        <row r="2917">
          <cell r="D2917" t="str">
            <v>Beaumont</v>
          </cell>
          <cell r="E2917" t="str">
            <v>(47.4393196, -72.7979125)</v>
          </cell>
        </row>
        <row r="2918">
          <cell r="D2918" t="str">
            <v>Bernard-Landry (Eastmain-1-A)</v>
          </cell>
          <cell r="E2918" t="str">
            <v>(52.1890754, -75.8802509)</v>
          </cell>
        </row>
        <row r="2919">
          <cell r="D2919" t="str">
            <v>Bersimis-1</v>
          </cell>
          <cell r="E2919" t="str">
            <v>(49.295778, -69.550806)</v>
          </cell>
        </row>
        <row r="2920">
          <cell r="D2920" t="str">
            <v>Bersimis-2</v>
          </cell>
          <cell r="E2920" t="str">
            <v>(49.175278, -69.229167)</v>
          </cell>
        </row>
        <row r="2921">
          <cell r="D2921" t="str">
            <v>Brisay</v>
          </cell>
          <cell r="E2921" t="str">
            <v>(54.4417274, -70.5305346)</v>
          </cell>
        </row>
        <row r="2922">
          <cell r="D2922" t="str">
            <v>Bryson</v>
          </cell>
          <cell r="E2922" t="str">
            <v>(45.66111, -76.63110999999999)</v>
          </cell>
        </row>
        <row r="2923">
          <cell r="D2923" t="str">
            <v>Carillon</v>
          </cell>
          <cell r="E2923" t="str">
            <v>(45.5701335, -74.3803441)</v>
          </cell>
        </row>
        <row r="2924">
          <cell r="D2924" t="str">
            <v>Chelsea</v>
          </cell>
          <cell r="E2924" t="str">
            <v>(45.51251999999999, -75.77750999999999)</v>
          </cell>
        </row>
        <row r="2925">
          <cell r="D2925" t="str">
            <v>Chute-Allard</v>
          </cell>
          <cell r="E2925" t="str">
            <v>(47.892867, -73.718311)</v>
          </cell>
        </row>
        <row r="2926">
          <cell r="D2926" t="str">
            <v>Chute-Bell</v>
          </cell>
          <cell r="E2926" t="str">
            <v>(45.773801, -74.6858775)</v>
          </cell>
        </row>
        <row r="2927">
          <cell r="D2927" t="str">
            <v>Chute-des-Chats</v>
          </cell>
          <cell r="E2927" t="str">
            <v>(46.65678572212994, -76.76097747641342)</v>
          </cell>
        </row>
        <row r="2928">
          <cell r="D2928" t="str">
            <v>Chute-Hemmings</v>
          </cell>
          <cell r="E2928" t="str">
            <v>(45.86312100000001, -72.4509963)</v>
          </cell>
        </row>
        <row r="2929">
          <cell r="D2929" t="str">
            <v>Drummondville</v>
          </cell>
          <cell r="E2929" t="str">
            <v>(45.88666730000001, -72.4843397)</v>
          </cell>
        </row>
        <row r="2930">
          <cell r="D2930" t="str">
            <v>Eastmain-1</v>
          </cell>
          <cell r="E2930" t="str">
            <v>(52.181667, -75.87388899999999)</v>
          </cell>
        </row>
        <row r="2931">
          <cell r="D2931" t="str">
            <v>Hart-Jaune</v>
          </cell>
          <cell r="E2931" t="str">
            <v>(51.383333, -68.7)</v>
          </cell>
        </row>
        <row r="2932">
          <cell r="D2932" t="str">
            <v>Jean-Lesage (Manic-2)</v>
          </cell>
          <cell r="E2932" t="str">
            <v>(49.7649537, -68.73045259999999)</v>
          </cell>
        </row>
        <row r="2933">
          <cell r="D2933" t="str">
            <v>La Gabelle</v>
          </cell>
          <cell r="E2933" t="str">
            <v>(46.449075, -72.7398098)</v>
          </cell>
        </row>
        <row r="2934">
          <cell r="D2934" t="str">
            <v>La Grande-1</v>
          </cell>
          <cell r="E2934" t="str">
            <v>(53.73390999999999, -78.5699272)</v>
          </cell>
        </row>
        <row r="2935">
          <cell r="D2935" t="str">
            <v>La Grande-2-A</v>
          </cell>
          <cell r="E2935" t="str">
            <v>(53.779444, -77.548333)</v>
          </cell>
        </row>
        <row r="2936">
          <cell r="D2936" t="str">
            <v>La Grande-3</v>
          </cell>
          <cell r="E2936" t="str">
            <v>(53.729722, -75.968333)</v>
          </cell>
        </row>
        <row r="2937">
          <cell r="D2937" t="str">
            <v>La Grande-4</v>
          </cell>
          <cell r="E2937" t="str">
            <v>(53.886111, -73.46249999999999)</v>
          </cell>
        </row>
        <row r="2938">
          <cell r="D2938" t="str">
            <v>La Tuque</v>
          </cell>
          <cell r="E2938" t="str">
            <v>(47.44474599999999, -72.7989631)</v>
          </cell>
        </row>
        <row r="2939">
          <cell r="D2939" t="str">
            <v>Lac-Robertson5</v>
          </cell>
          <cell r="E2939" t="str">
            <v>(50.99885, -59.06164)</v>
          </cell>
        </row>
        <row r="2940">
          <cell r="D2940" t="str">
            <v>Laforge-1</v>
          </cell>
          <cell r="E2940" t="str">
            <v>(54.16952819999999, -72.61207580000001)</v>
          </cell>
        </row>
        <row r="2941">
          <cell r="D2941" t="str">
            <v>Laforge-2</v>
          </cell>
          <cell r="E2941" t="str">
            <v>(54.58918260000001, -71.2784386)</v>
          </cell>
        </row>
        <row r="2942">
          <cell r="D2942" t="str">
            <v>Les CÃ¨dres</v>
          </cell>
          <cell r="E2942" t="str">
            <v>(45.31056400000001, -74.02797509999999)</v>
          </cell>
        </row>
        <row r="2943">
          <cell r="D2943" t="str">
            <v>Manic-1</v>
          </cell>
          <cell r="E2943" t="str">
            <v>(49.1889572, -68.32981869999999)</v>
          </cell>
        </row>
        <row r="2944">
          <cell r="D2944" t="str">
            <v>Manic-5</v>
          </cell>
          <cell r="E2944" t="str">
            <v>(50.6399048, -68.7321364)</v>
          </cell>
        </row>
        <row r="2945">
          <cell r="D2945" t="str">
            <v>Manic-5-PA</v>
          </cell>
          <cell r="E2945" t="str">
            <v>(50.6399048, -68.7321364)</v>
          </cell>
        </row>
        <row r="2946">
          <cell r="D2946" t="str">
            <v>McCormick4</v>
          </cell>
          <cell r="E2946" t="str">
            <v>(49.19306419999999, -68.3270218)</v>
          </cell>
        </row>
        <row r="2947">
          <cell r="D2947" t="str">
            <v>Mercier</v>
          </cell>
          <cell r="E2947" t="str">
            <v>(46.7175, -75.98333)</v>
          </cell>
        </row>
        <row r="2948">
          <cell r="D2948" t="str">
            <v>Mitis-1</v>
          </cell>
          <cell r="E2948" t="str">
            <v>(48.60361, -68.13861)</v>
          </cell>
        </row>
        <row r="2949">
          <cell r="D2949" t="str">
            <v>Mitis-2</v>
          </cell>
          <cell r="E2949" t="str">
            <v>(48.62194, -68.13861)</v>
          </cell>
        </row>
        <row r="2950">
          <cell r="D2950" t="str">
            <v>Outardes-2</v>
          </cell>
          <cell r="E2950" t="str">
            <v>(49.1445295, -68.3896651)</v>
          </cell>
        </row>
        <row r="2951">
          <cell r="D2951" t="str">
            <v>Outardes-3</v>
          </cell>
          <cell r="E2951" t="str">
            <v>(49.5625, -68.752222)</v>
          </cell>
        </row>
        <row r="2952">
          <cell r="D2952" t="str">
            <v>Outardes-4</v>
          </cell>
          <cell r="E2952" t="str">
            <v>(50.2421107, -69.24125169999999)</v>
          </cell>
        </row>
        <row r="2953">
          <cell r="D2953" t="str">
            <v>Paugan</v>
          </cell>
          <cell r="E2953" t="str">
            <v>(45.8095359, -75.9325714)</v>
          </cell>
        </row>
        <row r="2954">
          <cell r="D2954" t="str">
            <v>PremiÃ¨re-Chute</v>
          </cell>
          <cell r="E2954" t="str">
            <v>(47.5929631, -79.487499)</v>
          </cell>
        </row>
        <row r="2955">
          <cell r="D2955" t="str">
            <v>PÃ©ribonka</v>
          </cell>
          <cell r="E2955" t="str">
            <v>(49.507711, -71.183167)</v>
          </cell>
        </row>
        <row r="2956">
          <cell r="D2956" t="str">
            <v>Rapide-2</v>
          </cell>
          <cell r="E2956" t="str">
            <v>(47.93360999999999, -78.57611)</v>
          </cell>
        </row>
        <row r="2957">
          <cell r="D2957" t="str">
            <v>Rapide-7</v>
          </cell>
          <cell r="E2957" t="str">
            <v>(47.7697219, -78.3067092)</v>
          </cell>
        </row>
        <row r="2958">
          <cell r="D2958" t="str">
            <v>Rapide-Blanc</v>
          </cell>
          <cell r="E2958" t="str">
            <v>(47.7965877, -72.97339079999999)</v>
          </cell>
        </row>
        <row r="2959">
          <cell r="D2959" t="str">
            <v>Rapide-des-CÅ“urs</v>
          </cell>
          <cell r="E2959" t="str">
            <v>(47.7890747, -73.3777337)</v>
          </cell>
        </row>
        <row r="2960">
          <cell r="D2960" t="str">
            <v>Rapides-des-Quinze</v>
          </cell>
          <cell r="E2960" t="str">
            <v>(47.59, -79.29472)</v>
          </cell>
        </row>
        <row r="2961">
          <cell r="D2961" t="str">
            <v>Rapides-des-ÃŽles</v>
          </cell>
          <cell r="E2961" t="str">
            <v>(47.57639, -79.35472)</v>
          </cell>
        </row>
        <row r="2962">
          <cell r="D2962" t="str">
            <v>Rapides-Farmer</v>
          </cell>
          <cell r="E2962" t="str">
            <v>(45.4988184, -75.76347319999999)</v>
          </cell>
        </row>
        <row r="2963">
          <cell r="D2963" t="str">
            <v>RenÃ©-LÃ©vesque (Manic-3)</v>
          </cell>
          <cell r="E2963" t="str">
            <v>(49.739722, -68.59222199999999)</v>
          </cell>
        </row>
        <row r="2964">
          <cell r="D2964" t="str">
            <v>RiviÃ¨re-des-Prairies</v>
          </cell>
          <cell r="E2964" t="str">
            <v>(45.59096, -73.657094)</v>
          </cell>
        </row>
        <row r="2965">
          <cell r="D2965" t="str">
            <v>Robert-Bourassa</v>
          </cell>
          <cell r="E2965" t="str">
            <v>(53.7936134, -77.6148529)</v>
          </cell>
        </row>
        <row r="2966">
          <cell r="D2966" t="str">
            <v>Rocher-de-Grand-MÃ¨re</v>
          </cell>
          <cell r="E2966" t="str">
            <v>(46.61528, -72.67582999999999)</v>
          </cell>
        </row>
        <row r="2967">
          <cell r="D2967" t="str">
            <v>Romaine-1</v>
          </cell>
          <cell r="E2967" t="str">
            <v>(50.2367333, -63.6062062)</v>
          </cell>
        </row>
        <row r="2968">
          <cell r="D2968" t="str">
            <v>Romaine-2</v>
          </cell>
          <cell r="E2968" t="str">
            <v>(50.62444, -63.19417)</v>
          </cell>
        </row>
        <row r="2969">
          <cell r="D2969" t="str">
            <v>Romaine-3</v>
          </cell>
          <cell r="E2969" t="str">
            <v>(51.1038428, -63.4523029)</v>
          </cell>
        </row>
        <row r="2970">
          <cell r="D2970" t="str">
            <v>Romaine-4</v>
          </cell>
          <cell r="E2970" t="str">
            <v>(51.35041039999999, -63.4997138)</v>
          </cell>
        </row>
        <row r="2971">
          <cell r="D2971" t="str">
            <v>Sainte-Marguerite-3</v>
          </cell>
          <cell r="E2971" t="str">
            <v>(50.790278, -66.79194400000002)</v>
          </cell>
        </row>
        <row r="2972">
          <cell r="D2972" t="str">
            <v>Sarcelle</v>
          </cell>
          <cell r="E2972" t="str">
            <v>(52.6678237, -76.6321182)</v>
          </cell>
        </row>
        <row r="2973">
          <cell r="D2973" t="str">
            <v>Sept-Chutes</v>
          </cell>
          <cell r="E2973" t="str">
            <v>(47.12259, -70.828514)</v>
          </cell>
        </row>
        <row r="2974">
          <cell r="D2974" t="str">
            <v>Shawinigan-2</v>
          </cell>
          <cell r="E2974" t="str">
            <v>(46.5365286, -72.7571445)</v>
          </cell>
        </row>
        <row r="2975">
          <cell r="D2975" t="str">
            <v>Shawinigan-3</v>
          </cell>
          <cell r="E2975" t="str">
            <v>(46.5337809, -72.76540729999999)</v>
          </cell>
        </row>
        <row r="2976">
          <cell r="D2976" t="str">
            <v>Toulnustouc</v>
          </cell>
          <cell r="E2976" t="str">
            <v>(50.0145431, -68.0236867)</v>
          </cell>
        </row>
        <row r="2977">
          <cell r="D2977" t="str">
            <v>Trenche</v>
          </cell>
          <cell r="E2977" t="str">
            <v>(47.75157919999999, -72.8785858)</v>
          </cell>
        </row>
        <row r="2978">
          <cell r="D2978" t="str">
            <v>Beauharnois</v>
          </cell>
          <cell r="E2978" t="str">
            <v>(45.3148366, -73.92381999999999)</v>
          </cell>
        </row>
        <row r="2979">
          <cell r="D2979" t="str">
            <v>Beaumont</v>
          </cell>
          <cell r="E2979" t="str">
            <v>(47.4393196, -72.7979125)</v>
          </cell>
        </row>
        <row r="2980">
          <cell r="D2980" t="str">
            <v>Bernard-Landry (Eastmain-1-A)</v>
          </cell>
          <cell r="E2980" t="str">
            <v>(52.1890754, -75.8802509)</v>
          </cell>
        </row>
        <row r="2981">
          <cell r="D2981" t="str">
            <v>Bersimis-1</v>
          </cell>
          <cell r="E2981" t="str">
            <v>(49.295778, -69.550806)</v>
          </cell>
        </row>
        <row r="2982">
          <cell r="D2982" t="str">
            <v>Bersimis-2</v>
          </cell>
          <cell r="E2982" t="str">
            <v>(49.175278, -69.229167)</v>
          </cell>
        </row>
        <row r="2983">
          <cell r="D2983" t="str">
            <v>Brisay</v>
          </cell>
          <cell r="E2983" t="str">
            <v>(54.4417274, -70.5305346)</v>
          </cell>
        </row>
        <row r="2984">
          <cell r="D2984" t="str">
            <v>Bryson</v>
          </cell>
          <cell r="E2984" t="str">
            <v>(45.66111, -76.63110999999999)</v>
          </cell>
        </row>
        <row r="2985">
          <cell r="D2985" t="str">
            <v>Carillon</v>
          </cell>
          <cell r="E2985" t="str">
            <v>(45.5701335, -74.3803441)</v>
          </cell>
        </row>
        <row r="2986">
          <cell r="D2986" t="str">
            <v>Chelsea</v>
          </cell>
          <cell r="E2986" t="str">
            <v>(45.51251999999999, -75.77750999999999)</v>
          </cell>
        </row>
        <row r="2987">
          <cell r="D2987" t="str">
            <v>Chute-Allard</v>
          </cell>
          <cell r="E2987" t="str">
            <v>(47.892867, -73.718311)</v>
          </cell>
        </row>
        <row r="2988">
          <cell r="D2988" t="str">
            <v>Chute-Bell</v>
          </cell>
          <cell r="E2988" t="str">
            <v>(45.773801, -74.6858775)</v>
          </cell>
        </row>
        <row r="2989">
          <cell r="D2989" t="str">
            <v>Chute-des-Chats</v>
          </cell>
          <cell r="E2989" t="str">
            <v>(46.65678572212994, -76.76097747641342)</v>
          </cell>
        </row>
        <row r="2990">
          <cell r="D2990" t="str">
            <v>Chute-Hemmings</v>
          </cell>
          <cell r="E2990" t="str">
            <v>(45.86312100000001, -72.4509963)</v>
          </cell>
        </row>
        <row r="2991">
          <cell r="D2991" t="str">
            <v>Drummondville</v>
          </cell>
          <cell r="E2991" t="str">
            <v>(45.88666730000001, -72.4843397)</v>
          </cell>
        </row>
        <row r="2992">
          <cell r="D2992" t="str">
            <v>Eastmain-1</v>
          </cell>
          <cell r="E2992" t="str">
            <v>(52.181667, -75.87388899999999)</v>
          </cell>
        </row>
        <row r="2993">
          <cell r="D2993" t="str">
            <v>Hart-Jaune</v>
          </cell>
          <cell r="E2993" t="str">
            <v>(51.383333, -68.7)</v>
          </cell>
        </row>
        <row r="2994">
          <cell r="D2994" t="str">
            <v>Jean-Lesage (Manic-2)</v>
          </cell>
          <cell r="E2994" t="str">
            <v>(49.7649537, -68.73045259999999)</v>
          </cell>
        </row>
        <row r="2995">
          <cell r="D2995" t="str">
            <v>La Gabelle</v>
          </cell>
          <cell r="E2995" t="str">
            <v>(46.449075, -72.7398098)</v>
          </cell>
        </row>
        <row r="2996">
          <cell r="D2996" t="str">
            <v>La Grande-1</v>
          </cell>
          <cell r="E2996" t="str">
            <v>(53.73390999999999, -78.5699272)</v>
          </cell>
        </row>
        <row r="2997">
          <cell r="D2997" t="str">
            <v>La Grande-2-A</v>
          </cell>
          <cell r="E2997" t="str">
            <v>(53.779444, -77.548333)</v>
          </cell>
        </row>
        <row r="2998">
          <cell r="D2998" t="str">
            <v>La Grande-3</v>
          </cell>
          <cell r="E2998" t="str">
            <v>(53.729722, -75.968333)</v>
          </cell>
        </row>
        <row r="2999">
          <cell r="D2999" t="str">
            <v>La Grande-4</v>
          </cell>
          <cell r="E2999" t="str">
            <v>(53.886111, -73.46249999999999)</v>
          </cell>
        </row>
        <row r="3000">
          <cell r="D3000" t="str">
            <v>La Tuque</v>
          </cell>
          <cell r="E3000" t="str">
            <v>(47.44474599999999, -72.7989631)</v>
          </cell>
        </row>
        <row r="3001">
          <cell r="D3001" t="str">
            <v>Lac-Robertson5</v>
          </cell>
          <cell r="E3001" t="str">
            <v>(50.99885, -59.06164)</v>
          </cell>
        </row>
        <row r="3002">
          <cell r="D3002" t="str">
            <v>Laforge-1</v>
          </cell>
          <cell r="E3002" t="str">
            <v>(54.16952819999999, -72.61207580000001)</v>
          </cell>
        </row>
        <row r="3003">
          <cell r="D3003" t="str">
            <v>Laforge-2</v>
          </cell>
          <cell r="E3003" t="str">
            <v>(54.58918260000001, -71.2784386)</v>
          </cell>
        </row>
        <row r="3004">
          <cell r="D3004" t="str">
            <v>Les CÃ¨dres</v>
          </cell>
          <cell r="E3004" t="str">
            <v>(45.31056400000001, -74.02797509999999)</v>
          </cell>
        </row>
        <row r="3005">
          <cell r="D3005" t="str">
            <v>Manic-1</v>
          </cell>
          <cell r="E3005" t="str">
            <v>(49.1889572, -68.32981869999999)</v>
          </cell>
        </row>
        <row r="3006">
          <cell r="D3006" t="str">
            <v>Manic-5</v>
          </cell>
          <cell r="E3006" t="str">
            <v>(50.6399048, -68.7321364)</v>
          </cell>
        </row>
        <row r="3007">
          <cell r="D3007" t="str">
            <v>Manic-5-PA</v>
          </cell>
          <cell r="E3007" t="str">
            <v>(50.6399048, -68.7321364)</v>
          </cell>
        </row>
        <row r="3008">
          <cell r="D3008" t="str">
            <v>McCormick4</v>
          </cell>
          <cell r="E3008" t="str">
            <v>(49.19306419999999, -68.3270218)</v>
          </cell>
        </row>
        <row r="3009">
          <cell r="D3009" t="str">
            <v>Mercier</v>
          </cell>
          <cell r="E3009" t="str">
            <v>(46.7175, -75.98333)</v>
          </cell>
        </row>
        <row r="3010">
          <cell r="D3010" t="str">
            <v>Mitis-1</v>
          </cell>
          <cell r="E3010" t="str">
            <v>(48.60361, -68.13861)</v>
          </cell>
        </row>
        <row r="3011">
          <cell r="D3011" t="str">
            <v>Mitis-2</v>
          </cell>
          <cell r="E3011" t="str">
            <v>(48.62194, -68.13861)</v>
          </cell>
        </row>
        <row r="3012">
          <cell r="D3012" t="str">
            <v>Outardes-2</v>
          </cell>
          <cell r="E3012" t="str">
            <v>(49.1445295, -68.3896651)</v>
          </cell>
        </row>
        <row r="3013">
          <cell r="D3013" t="str">
            <v>Outardes-3</v>
          </cell>
          <cell r="E3013" t="str">
            <v>(49.5625, -68.752222)</v>
          </cell>
        </row>
        <row r="3014">
          <cell r="D3014" t="str">
            <v>Outardes-4</v>
          </cell>
          <cell r="E3014" t="str">
            <v>(50.2421107, -69.24125169999999)</v>
          </cell>
        </row>
        <row r="3015">
          <cell r="D3015" t="str">
            <v>Paugan</v>
          </cell>
          <cell r="E3015" t="str">
            <v>(45.8095359, -75.9325714)</v>
          </cell>
        </row>
        <row r="3016">
          <cell r="D3016" t="str">
            <v>PremiÃ¨re-Chute</v>
          </cell>
          <cell r="E3016" t="str">
            <v>(47.5929631, -79.487499)</v>
          </cell>
        </row>
        <row r="3017">
          <cell r="D3017" t="str">
            <v>PÃ©ribonka</v>
          </cell>
          <cell r="E3017" t="str">
            <v>(49.507711, -71.183167)</v>
          </cell>
        </row>
        <row r="3018">
          <cell r="D3018" t="str">
            <v>Rapide-2</v>
          </cell>
          <cell r="E3018" t="str">
            <v>(47.93360999999999, -78.57611)</v>
          </cell>
        </row>
        <row r="3019">
          <cell r="D3019" t="str">
            <v>Rapide-7</v>
          </cell>
          <cell r="E3019" t="str">
            <v>(47.7697219, -78.3067092)</v>
          </cell>
        </row>
        <row r="3020">
          <cell r="D3020" t="str">
            <v>Rapide-Blanc</v>
          </cell>
          <cell r="E3020" t="str">
            <v>(47.7965877, -72.97339079999999)</v>
          </cell>
        </row>
        <row r="3021">
          <cell r="D3021" t="str">
            <v>Rapide-des-CÅ“urs</v>
          </cell>
          <cell r="E3021" t="str">
            <v>(47.7890747, -73.3777337)</v>
          </cell>
        </row>
        <row r="3022">
          <cell r="D3022" t="str">
            <v>Rapides-des-Quinze</v>
          </cell>
          <cell r="E3022" t="str">
            <v>(47.59, -79.29472)</v>
          </cell>
        </row>
        <row r="3023">
          <cell r="D3023" t="str">
            <v>Rapides-des-ÃŽles</v>
          </cell>
          <cell r="E3023" t="str">
            <v>(47.57639, -79.35472)</v>
          </cell>
        </row>
        <row r="3024">
          <cell r="D3024" t="str">
            <v>Rapides-Farmer</v>
          </cell>
          <cell r="E3024" t="str">
            <v>(45.4988184, -75.76347319999999)</v>
          </cell>
        </row>
        <row r="3025">
          <cell r="D3025" t="str">
            <v>RenÃ©-LÃ©vesque (Manic-3)</v>
          </cell>
          <cell r="E3025" t="str">
            <v>(49.739722, -68.59222199999999)</v>
          </cell>
        </row>
        <row r="3026">
          <cell r="D3026" t="str">
            <v>RiviÃ¨re-des-Prairies</v>
          </cell>
          <cell r="E3026" t="str">
            <v>(45.59096, -73.657094)</v>
          </cell>
        </row>
        <row r="3027">
          <cell r="D3027" t="str">
            <v>Robert-Bourassa</v>
          </cell>
          <cell r="E3027" t="str">
            <v>(53.7936134, -77.6148529)</v>
          </cell>
        </row>
        <row r="3028">
          <cell r="D3028" t="str">
            <v>Rocher-de-Grand-MÃ¨re</v>
          </cell>
          <cell r="E3028" t="str">
            <v>(46.61528, -72.67582999999999)</v>
          </cell>
        </row>
        <row r="3029">
          <cell r="D3029" t="str">
            <v>Romaine-1</v>
          </cell>
          <cell r="E3029" t="str">
            <v>(50.2367333, -63.6062062)</v>
          </cell>
        </row>
        <row r="3030">
          <cell r="D3030" t="str">
            <v>Romaine-2</v>
          </cell>
          <cell r="E3030" t="str">
            <v>(50.62444, -63.19417)</v>
          </cell>
        </row>
        <row r="3031">
          <cell r="D3031" t="str">
            <v>Romaine-3</v>
          </cell>
          <cell r="E3031" t="str">
            <v>(51.1038428, -63.4523029)</v>
          </cell>
        </row>
        <row r="3032">
          <cell r="D3032" t="str">
            <v>Romaine-4</v>
          </cell>
          <cell r="E3032" t="str">
            <v>(51.35041039999999, -63.4997138)</v>
          </cell>
        </row>
        <row r="3033">
          <cell r="D3033" t="str">
            <v>Sainte-Marguerite-3</v>
          </cell>
          <cell r="E3033" t="str">
            <v>(50.790278, -66.79194400000002)</v>
          </cell>
        </row>
        <row r="3034">
          <cell r="D3034" t="str">
            <v>Sarcelle</v>
          </cell>
          <cell r="E3034" t="str">
            <v>(52.6678237, -76.6321182)</v>
          </cell>
        </row>
        <row r="3035">
          <cell r="D3035" t="str">
            <v>Sept-Chutes</v>
          </cell>
          <cell r="E3035" t="str">
            <v>(47.12259, -70.828514)</v>
          </cell>
        </row>
        <row r="3036">
          <cell r="D3036" t="str">
            <v>Shawinigan-2</v>
          </cell>
          <cell r="E3036" t="str">
            <v>(46.5365286, -72.7571445)</v>
          </cell>
        </row>
        <row r="3037">
          <cell r="D3037" t="str">
            <v>Shawinigan-3</v>
          </cell>
          <cell r="E3037" t="str">
            <v>(46.5337809, -72.76540729999999)</v>
          </cell>
        </row>
        <row r="3038">
          <cell r="D3038" t="str">
            <v>Toulnustouc</v>
          </cell>
          <cell r="E3038" t="str">
            <v>(50.0145431, -68.0236867)</v>
          </cell>
        </row>
        <row r="3039">
          <cell r="D3039" t="str">
            <v>Trenche</v>
          </cell>
          <cell r="E3039" t="str">
            <v>(47.75157919999999, -72.8785858)</v>
          </cell>
        </row>
        <row r="3040">
          <cell r="D3040" t="str">
            <v>Beauharnois</v>
          </cell>
          <cell r="E3040" t="str">
            <v>(45.3148366, -73.92381999999999)</v>
          </cell>
        </row>
        <row r="3041">
          <cell r="D3041" t="str">
            <v>Beaumont</v>
          </cell>
          <cell r="E3041" t="str">
            <v>(47.4393196, -72.7979125)</v>
          </cell>
        </row>
        <row r="3042">
          <cell r="D3042" t="str">
            <v>Bernard-Landry (Eastmain-1-A)</v>
          </cell>
          <cell r="E3042" t="str">
            <v>(52.1890754, -75.8802509)</v>
          </cell>
        </row>
        <row r="3043">
          <cell r="D3043" t="str">
            <v>Bersimis-1</v>
          </cell>
          <cell r="E3043" t="str">
            <v>(49.295778, -69.550806)</v>
          </cell>
        </row>
        <row r="3044">
          <cell r="D3044" t="str">
            <v>Bersimis-2</v>
          </cell>
          <cell r="E3044" t="str">
            <v>(49.175278, -69.229167)</v>
          </cell>
        </row>
        <row r="3045">
          <cell r="D3045" t="str">
            <v>Brisay</v>
          </cell>
          <cell r="E3045" t="str">
            <v>(54.4417274, -70.5305346)</v>
          </cell>
        </row>
        <row r="3046">
          <cell r="D3046" t="str">
            <v>Bryson</v>
          </cell>
          <cell r="E3046" t="str">
            <v>(45.66111, -76.63110999999999)</v>
          </cell>
        </row>
        <row r="3047">
          <cell r="D3047" t="str">
            <v>Carillon</v>
          </cell>
          <cell r="E3047" t="str">
            <v>(45.5701335, -74.3803441)</v>
          </cell>
        </row>
        <row r="3048">
          <cell r="D3048" t="str">
            <v>Chelsea</v>
          </cell>
          <cell r="E3048" t="str">
            <v>(45.51251999999999, -75.77750999999999)</v>
          </cell>
        </row>
        <row r="3049">
          <cell r="D3049" t="str">
            <v>Chute-Allard</v>
          </cell>
          <cell r="E3049" t="str">
            <v>(47.892867, -73.718311)</v>
          </cell>
        </row>
        <row r="3050">
          <cell r="D3050" t="str">
            <v>Chute-Bell</v>
          </cell>
          <cell r="E3050" t="str">
            <v>(45.773801, -74.6858775)</v>
          </cell>
        </row>
        <row r="3051">
          <cell r="D3051" t="str">
            <v>Chute-des-Chats</v>
          </cell>
          <cell r="E3051" t="str">
            <v>(46.65678572212994, -76.76097747641342)</v>
          </cell>
        </row>
        <row r="3052">
          <cell r="D3052" t="str">
            <v>Chute-Hemmings</v>
          </cell>
          <cell r="E3052" t="str">
            <v>(45.86312100000001, -72.4509963)</v>
          </cell>
        </row>
        <row r="3053">
          <cell r="D3053" t="str">
            <v>Drummondville</v>
          </cell>
          <cell r="E3053" t="str">
            <v>(45.88666730000001, -72.4843397)</v>
          </cell>
        </row>
        <row r="3054">
          <cell r="D3054" t="str">
            <v>Eastmain-1</v>
          </cell>
          <cell r="E3054" t="str">
            <v>(52.181667, -75.87388899999999)</v>
          </cell>
        </row>
        <row r="3055">
          <cell r="D3055" t="str">
            <v>Hart-Jaune</v>
          </cell>
          <cell r="E3055" t="str">
            <v>(51.383333, -68.7)</v>
          </cell>
        </row>
        <row r="3056">
          <cell r="D3056" t="str">
            <v>Jean-Lesage (Manic-2)</v>
          </cell>
          <cell r="E3056" t="str">
            <v>(49.7649537, -68.73045259999999)</v>
          </cell>
        </row>
        <row r="3057">
          <cell r="D3057" t="str">
            <v>La Gabelle</v>
          </cell>
          <cell r="E3057" t="str">
            <v>(46.449075, -72.7398098)</v>
          </cell>
        </row>
        <row r="3058">
          <cell r="D3058" t="str">
            <v>La Grande-1</v>
          </cell>
          <cell r="E3058" t="str">
            <v>(53.73390999999999, -78.5699272)</v>
          </cell>
        </row>
        <row r="3059">
          <cell r="D3059" t="str">
            <v>La Grande-2-A</v>
          </cell>
          <cell r="E3059" t="str">
            <v>(53.779444, -77.548333)</v>
          </cell>
        </row>
        <row r="3060">
          <cell r="D3060" t="str">
            <v>La Grande-3</v>
          </cell>
          <cell r="E3060" t="str">
            <v>(53.729722, -75.968333)</v>
          </cell>
        </row>
        <row r="3061">
          <cell r="D3061" t="str">
            <v>La Grande-4</v>
          </cell>
          <cell r="E3061" t="str">
            <v>(53.886111, -73.46249999999999)</v>
          </cell>
        </row>
        <row r="3062">
          <cell r="D3062" t="str">
            <v>La Tuque</v>
          </cell>
          <cell r="E3062" t="str">
            <v>(47.44474599999999, -72.7989631)</v>
          </cell>
        </row>
        <row r="3063">
          <cell r="D3063" t="str">
            <v>Lac-Robertson5</v>
          </cell>
          <cell r="E3063" t="str">
            <v>(50.99885, -59.06164)</v>
          </cell>
        </row>
        <row r="3064">
          <cell r="D3064" t="str">
            <v>Laforge-1</v>
          </cell>
          <cell r="E3064" t="str">
            <v>(54.16952819999999, -72.61207580000001)</v>
          </cell>
        </row>
        <row r="3065">
          <cell r="D3065" t="str">
            <v>Laforge-2</v>
          </cell>
          <cell r="E3065" t="str">
            <v>(54.58918260000001, -71.2784386)</v>
          </cell>
        </row>
        <row r="3066">
          <cell r="D3066" t="str">
            <v>Les CÃ¨dres</v>
          </cell>
          <cell r="E3066" t="str">
            <v>(45.31056400000001, -74.02797509999999)</v>
          </cell>
        </row>
        <row r="3067">
          <cell r="D3067" t="str">
            <v>Manic-1</v>
          </cell>
          <cell r="E3067" t="str">
            <v>(49.1889572, -68.32981869999999)</v>
          </cell>
        </row>
        <row r="3068">
          <cell r="D3068" t="str">
            <v>Manic-5</v>
          </cell>
          <cell r="E3068" t="str">
            <v>(50.6399048, -68.7321364)</v>
          </cell>
        </row>
        <row r="3069">
          <cell r="D3069" t="str">
            <v>Manic-5-PA</v>
          </cell>
          <cell r="E3069" t="str">
            <v>(50.6399048, -68.7321364)</v>
          </cell>
        </row>
        <row r="3070">
          <cell r="D3070" t="str">
            <v>McCormick4</v>
          </cell>
          <cell r="E3070" t="str">
            <v>(49.19306419999999, -68.3270218)</v>
          </cell>
        </row>
        <row r="3071">
          <cell r="D3071" t="str">
            <v>Mercier</v>
          </cell>
          <cell r="E3071" t="str">
            <v>(46.7175, -75.98333)</v>
          </cell>
        </row>
        <row r="3072">
          <cell r="D3072" t="str">
            <v>Mitis-1</v>
          </cell>
          <cell r="E3072" t="str">
            <v>(48.60361, -68.13861)</v>
          </cell>
        </row>
        <row r="3073">
          <cell r="D3073" t="str">
            <v>Mitis-2</v>
          </cell>
          <cell r="E3073" t="str">
            <v>(48.62194, -68.13861)</v>
          </cell>
        </row>
        <row r="3074">
          <cell r="D3074" t="str">
            <v>Outardes-2</v>
          </cell>
          <cell r="E3074" t="str">
            <v>(49.1445295, -68.3896651)</v>
          </cell>
        </row>
        <row r="3075">
          <cell r="D3075" t="str">
            <v>Outardes-3</v>
          </cell>
          <cell r="E3075" t="str">
            <v>(49.5625, -68.752222)</v>
          </cell>
        </row>
        <row r="3076">
          <cell r="D3076" t="str">
            <v>Outardes-4</v>
          </cell>
          <cell r="E3076" t="str">
            <v>(50.2421107, -69.24125169999999)</v>
          </cell>
        </row>
        <row r="3077">
          <cell r="D3077" t="str">
            <v>Paugan</v>
          </cell>
          <cell r="E3077" t="str">
            <v>(45.8095359, -75.9325714)</v>
          </cell>
        </row>
        <row r="3078">
          <cell r="D3078" t="str">
            <v>PremiÃ¨re-Chute</v>
          </cell>
          <cell r="E3078" t="str">
            <v>(47.5929631, -79.487499)</v>
          </cell>
        </row>
        <row r="3079">
          <cell r="D3079" t="str">
            <v>PÃ©ribonka</v>
          </cell>
          <cell r="E3079" t="str">
            <v>(49.507711, -71.183167)</v>
          </cell>
        </row>
        <row r="3080">
          <cell r="D3080" t="str">
            <v>Rapide-2</v>
          </cell>
          <cell r="E3080" t="str">
            <v>(47.93360999999999, -78.57611)</v>
          </cell>
        </row>
        <row r="3081">
          <cell r="D3081" t="str">
            <v>Rapide-7</v>
          </cell>
          <cell r="E3081" t="str">
            <v>(47.7697219, -78.3067092)</v>
          </cell>
        </row>
        <row r="3082">
          <cell r="D3082" t="str">
            <v>Rapide-Blanc</v>
          </cell>
          <cell r="E3082" t="str">
            <v>(47.7965877, -72.97339079999999)</v>
          </cell>
        </row>
        <row r="3083">
          <cell r="D3083" t="str">
            <v>Rapide-des-CÅ“urs</v>
          </cell>
          <cell r="E3083" t="str">
            <v>(47.7890747, -73.3777337)</v>
          </cell>
        </row>
        <row r="3084">
          <cell r="D3084" t="str">
            <v>Rapides-des-Quinze</v>
          </cell>
          <cell r="E3084" t="str">
            <v>(47.59, -79.29472)</v>
          </cell>
        </row>
        <row r="3085">
          <cell r="D3085" t="str">
            <v>Rapides-des-ÃŽles</v>
          </cell>
          <cell r="E3085" t="str">
            <v>(47.57639, -79.35472)</v>
          </cell>
        </row>
        <row r="3086">
          <cell r="D3086" t="str">
            <v>Rapides-Farmer</v>
          </cell>
          <cell r="E3086" t="str">
            <v>(45.4988184, -75.76347319999999)</v>
          </cell>
        </row>
        <row r="3087">
          <cell r="D3087" t="str">
            <v>RenÃ©-LÃ©vesque (Manic-3)</v>
          </cell>
          <cell r="E3087" t="str">
            <v>(49.739722, -68.59222199999999)</v>
          </cell>
        </row>
        <row r="3088">
          <cell r="D3088" t="str">
            <v>RiviÃ¨re-des-Prairies</v>
          </cell>
          <cell r="E3088" t="str">
            <v>(45.59096, -73.657094)</v>
          </cell>
        </row>
        <row r="3089">
          <cell r="D3089" t="str">
            <v>Robert-Bourassa</v>
          </cell>
          <cell r="E3089" t="str">
            <v>(53.7936134, -77.6148529)</v>
          </cell>
        </row>
        <row r="3090">
          <cell r="D3090" t="str">
            <v>Rocher-de-Grand-MÃ¨re</v>
          </cell>
          <cell r="E3090" t="str">
            <v>(46.61528, -72.67582999999999)</v>
          </cell>
        </row>
        <row r="3091">
          <cell r="D3091" t="str">
            <v>Romaine-1</v>
          </cell>
          <cell r="E3091" t="str">
            <v>(50.2367333, -63.6062062)</v>
          </cell>
        </row>
        <row r="3092">
          <cell r="D3092" t="str">
            <v>Romaine-2</v>
          </cell>
          <cell r="E3092" t="str">
            <v>(50.62444, -63.19417)</v>
          </cell>
        </row>
        <row r="3093">
          <cell r="D3093" t="str">
            <v>Romaine-3</v>
          </cell>
          <cell r="E3093" t="str">
            <v>(51.1038428, -63.4523029)</v>
          </cell>
        </row>
        <row r="3094">
          <cell r="D3094" t="str">
            <v>Romaine-4</v>
          </cell>
          <cell r="E3094" t="str">
            <v>(51.35041039999999, -63.4997138)</v>
          </cell>
        </row>
        <row r="3095">
          <cell r="D3095" t="str">
            <v>Sainte-Marguerite-3</v>
          </cell>
          <cell r="E3095" t="str">
            <v>(50.790278, -66.79194400000002)</v>
          </cell>
        </row>
        <row r="3096">
          <cell r="D3096" t="str">
            <v>Sarcelle</v>
          </cell>
          <cell r="E3096" t="str">
            <v>(52.6678237, -76.6321182)</v>
          </cell>
        </row>
        <row r="3097">
          <cell r="D3097" t="str">
            <v>Sept-Chutes</v>
          </cell>
          <cell r="E3097" t="str">
            <v>(47.12259, -70.828514)</v>
          </cell>
        </row>
        <row r="3098">
          <cell r="D3098" t="str">
            <v>Shawinigan-2</v>
          </cell>
          <cell r="E3098" t="str">
            <v>(46.5365286, -72.7571445)</v>
          </cell>
        </row>
        <row r="3099">
          <cell r="D3099" t="str">
            <v>Shawinigan-3</v>
          </cell>
          <cell r="E3099" t="str">
            <v>(46.5337809, -72.76540729999999)</v>
          </cell>
        </row>
        <row r="3100">
          <cell r="D3100" t="str">
            <v>Toulnustouc</v>
          </cell>
          <cell r="E3100" t="str">
            <v>(50.0145431, -68.0236867)</v>
          </cell>
        </row>
        <row r="3101">
          <cell r="D3101" t="str">
            <v>Trenche</v>
          </cell>
          <cell r="E3101" t="str">
            <v>(47.75157919999999, -72.8785858)</v>
          </cell>
        </row>
        <row r="3102">
          <cell r="D3102" t="str">
            <v>Beauharnois</v>
          </cell>
          <cell r="E3102" t="str">
            <v>(45.3148366, -73.92381999999999)</v>
          </cell>
        </row>
        <row r="3103">
          <cell r="D3103" t="str">
            <v>Beaumont</v>
          </cell>
          <cell r="E3103" t="str">
            <v>(47.4393196, -72.7979125)</v>
          </cell>
        </row>
        <row r="3104">
          <cell r="D3104" t="str">
            <v>Bernard-Landry (Eastmain-1-A)</v>
          </cell>
          <cell r="E3104" t="str">
            <v>(52.1890754, -75.8802509)</v>
          </cell>
        </row>
        <row r="3105">
          <cell r="D3105" t="str">
            <v>Bersimis-1</v>
          </cell>
          <cell r="E3105" t="str">
            <v>(49.295778, -69.550806)</v>
          </cell>
        </row>
        <row r="3106">
          <cell r="D3106" t="str">
            <v>Bersimis-2</v>
          </cell>
          <cell r="E3106" t="str">
            <v>(49.175278, -69.229167)</v>
          </cell>
        </row>
        <row r="3107">
          <cell r="D3107" t="str">
            <v>Brisay</v>
          </cell>
          <cell r="E3107" t="str">
            <v>(54.4417274, -70.5305346)</v>
          </cell>
        </row>
        <row r="3108">
          <cell r="D3108" t="str">
            <v>Bryson</v>
          </cell>
          <cell r="E3108" t="str">
            <v>(45.66111, -76.63110999999999)</v>
          </cell>
        </row>
        <row r="3109">
          <cell r="D3109" t="str">
            <v>Carillon</v>
          </cell>
          <cell r="E3109" t="str">
            <v>(45.5701335, -74.3803441)</v>
          </cell>
        </row>
        <row r="3110">
          <cell r="D3110" t="str">
            <v>Chelsea</v>
          </cell>
          <cell r="E3110" t="str">
            <v>(45.51251999999999, -75.77750999999999)</v>
          </cell>
        </row>
        <row r="3111">
          <cell r="D3111" t="str">
            <v>Chute-Allard</v>
          </cell>
          <cell r="E3111" t="str">
            <v>(47.892867, -73.718311)</v>
          </cell>
        </row>
        <row r="3112">
          <cell r="D3112" t="str">
            <v>Chute-Bell</v>
          </cell>
          <cell r="E3112" t="str">
            <v>(45.773801, -74.6858775)</v>
          </cell>
        </row>
        <row r="3113">
          <cell r="D3113" t="str">
            <v>Chute-des-Chats</v>
          </cell>
          <cell r="E3113" t="str">
            <v>(46.65678572212994, -76.76097747641342)</v>
          </cell>
        </row>
        <row r="3114">
          <cell r="D3114" t="str">
            <v>Chute-Hemmings</v>
          </cell>
          <cell r="E3114" t="str">
            <v>(45.86312100000001, -72.4509963)</v>
          </cell>
        </row>
        <row r="3115">
          <cell r="D3115" t="str">
            <v>Drummondville</v>
          </cell>
          <cell r="E3115" t="str">
            <v>(45.88666730000001, -72.4843397)</v>
          </cell>
        </row>
        <row r="3116">
          <cell r="D3116" t="str">
            <v>Eastmain-1</v>
          </cell>
          <cell r="E3116" t="str">
            <v>(52.181667, -75.87388899999999)</v>
          </cell>
        </row>
        <row r="3117">
          <cell r="D3117" t="str">
            <v>Hart-Jaune</v>
          </cell>
          <cell r="E3117" t="str">
            <v>(51.383333, -68.7)</v>
          </cell>
        </row>
        <row r="3118">
          <cell r="D3118" t="str">
            <v>Jean-Lesage (Manic-2)</v>
          </cell>
          <cell r="E3118" t="str">
            <v>(49.7649537, -68.73045259999999)</v>
          </cell>
        </row>
        <row r="3119">
          <cell r="D3119" t="str">
            <v>La Gabelle</v>
          </cell>
          <cell r="E3119" t="str">
            <v>(46.449075, -72.7398098)</v>
          </cell>
        </row>
        <row r="3120">
          <cell r="D3120" t="str">
            <v>La Grande-1</v>
          </cell>
          <cell r="E3120" t="str">
            <v>(53.73390999999999, -78.5699272)</v>
          </cell>
        </row>
        <row r="3121">
          <cell r="D3121" t="str">
            <v>La Grande-2-A</v>
          </cell>
          <cell r="E3121" t="str">
            <v>(53.779444, -77.548333)</v>
          </cell>
        </row>
        <row r="3122">
          <cell r="D3122" t="str">
            <v>La Grande-3</v>
          </cell>
          <cell r="E3122" t="str">
            <v>(53.729722, -75.968333)</v>
          </cell>
        </row>
        <row r="3123">
          <cell r="D3123" t="str">
            <v>La Grande-4</v>
          </cell>
          <cell r="E3123" t="str">
            <v>(53.886111, -73.46249999999999)</v>
          </cell>
        </row>
        <row r="3124">
          <cell r="D3124" t="str">
            <v>La Tuque</v>
          </cell>
          <cell r="E3124" t="str">
            <v>(47.44474599999999, -72.7989631)</v>
          </cell>
        </row>
        <row r="3125">
          <cell r="D3125" t="str">
            <v>Lac-Robertson5</v>
          </cell>
          <cell r="E3125" t="str">
            <v>(50.99885, -59.06164)</v>
          </cell>
        </row>
        <row r="3126">
          <cell r="D3126" t="str">
            <v>Laforge-1</v>
          </cell>
          <cell r="E3126" t="str">
            <v>(54.16952819999999, -72.61207580000001)</v>
          </cell>
        </row>
        <row r="3127">
          <cell r="D3127" t="str">
            <v>Laforge-2</v>
          </cell>
          <cell r="E3127" t="str">
            <v>(54.58918260000001, -71.2784386)</v>
          </cell>
        </row>
        <row r="3128">
          <cell r="D3128" t="str">
            <v>Les CÃ¨dres</v>
          </cell>
          <cell r="E3128" t="str">
            <v>(45.31056400000001, -74.02797509999999)</v>
          </cell>
        </row>
        <row r="3129">
          <cell r="D3129" t="str">
            <v>Manic-1</v>
          </cell>
          <cell r="E3129" t="str">
            <v>(49.1889572, -68.32981869999999)</v>
          </cell>
        </row>
        <row r="3130">
          <cell r="D3130" t="str">
            <v>Manic-5</v>
          </cell>
          <cell r="E3130" t="str">
            <v>(50.6399048, -68.7321364)</v>
          </cell>
        </row>
        <row r="3131">
          <cell r="D3131" t="str">
            <v>Manic-5-PA</v>
          </cell>
          <cell r="E3131" t="str">
            <v>(50.6399048, -68.7321364)</v>
          </cell>
        </row>
        <row r="3132">
          <cell r="D3132" t="str">
            <v>McCormick4</v>
          </cell>
          <cell r="E3132" t="str">
            <v>(49.19306419999999, -68.3270218)</v>
          </cell>
        </row>
        <row r="3133">
          <cell r="D3133" t="str">
            <v>Mercier</v>
          </cell>
          <cell r="E3133" t="str">
            <v>(46.7175, -75.98333)</v>
          </cell>
        </row>
        <row r="3134">
          <cell r="D3134" t="str">
            <v>Mitis-1</v>
          </cell>
          <cell r="E3134" t="str">
            <v>(48.60361, -68.13861)</v>
          </cell>
        </row>
        <row r="3135">
          <cell r="D3135" t="str">
            <v>Mitis-2</v>
          </cell>
          <cell r="E3135" t="str">
            <v>(48.62194, -68.13861)</v>
          </cell>
        </row>
        <row r="3136">
          <cell r="D3136" t="str">
            <v>Outardes-2</v>
          </cell>
          <cell r="E3136" t="str">
            <v>(49.1445295, -68.3896651)</v>
          </cell>
        </row>
        <row r="3137">
          <cell r="D3137" t="str">
            <v>Outardes-3</v>
          </cell>
          <cell r="E3137" t="str">
            <v>(49.5625, -68.752222)</v>
          </cell>
        </row>
        <row r="3138">
          <cell r="D3138" t="str">
            <v>Outardes-4</v>
          </cell>
          <cell r="E3138" t="str">
            <v>(50.2421107, -69.24125169999999)</v>
          </cell>
        </row>
        <row r="3139">
          <cell r="D3139" t="str">
            <v>Paugan</v>
          </cell>
          <cell r="E3139" t="str">
            <v>(45.8095359, -75.9325714)</v>
          </cell>
        </row>
        <row r="3140">
          <cell r="D3140" t="str">
            <v>PremiÃ¨re-Chute</v>
          </cell>
          <cell r="E3140" t="str">
            <v>(47.5929631, -79.487499)</v>
          </cell>
        </row>
        <row r="3141">
          <cell r="D3141" t="str">
            <v>PÃ©ribonka</v>
          </cell>
          <cell r="E3141" t="str">
            <v>(49.507711, -71.183167)</v>
          </cell>
        </row>
        <row r="3142">
          <cell r="D3142" t="str">
            <v>Rapide-2</v>
          </cell>
          <cell r="E3142" t="str">
            <v>(47.93360999999999, -78.57611)</v>
          </cell>
        </row>
        <row r="3143">
          <cell r="D3143" t="str">
            <v>Rapide-7</v>
          </cell>
          <cell r="E3143" t="str">
            <v>(47.7697219, -78.3067092)</v>
          </cell>
        </row>
        <row r="3144">
          <cell r="D3144" t="str">
            <v>Rapide-Blanc</v>
          </cell>
          <cell r="E3144" t="str">
            <v>(47.7965877, -72.97339079999999)</v>
          </cell>
        </row>
        <row r="3145">
          <cell r="D3145" t="str">
            <v>Rapide-des-CÅ“urs</v>
          </cell>
          <cell r="E3145" t="str">
            <v>(47.7890747, -73.3777337)</v>
          </cell>
        </row>
        <row r="3146">
          <cell r="D3146" t="str">
            <v>Rapides-des-Quinze</v>
          </cell>
          <cell r="E3146" t="str">
            <v>(47.59, -79.29472)</v>
          </cell>
        </row>
        <row r="3147">
          <cell r="D3147" t="str">
            <v>Rapides-des-ÃŽles</v>
          </cell>
          <cell r="E3147" t="str">
            <v>(47.57639, -79.35472)</v>
          </cell>
        </row>
        <row r="3148">
          <cell r="D3148" t="str">
            <v>Rapides-Farmer</v>
          </cell>
          <cell r="E3148" t="str">
            <v>(45.4988184, -75.76347319999999)</v>
          </cell>
        </row>
        <row r="3149">
          <cell r="D3149" t="str">
            <v>RenÃ©-LÃ©vesque (Manic-3)</v>
          </cell>
          <cell r="E3149" t="str">
            <v>(49.739722, -68.59222199999999)</v>
          </cell>
        </row>
        <row r="3150">
          <cell r="D3150" t="str">
            <v>RiviÃ¨re-des-Prairies</v>
          </cell>
          <cell r="E3150" t="str">
            <v>(45.59096, -73.657094)</v>
          </cell>
        </row>
        <row r="3151">
          <cell r="D3151" t="str">
            <v>Robert-Bourassa</v>
          </cell>
          <cell r="E3151" t="str">
            <v>(53.7936134, -77.6148529)</v>
          </cell>
        </row>
        <row r="3152">
          <cell r="D3152" t="str">
            <v>Rocher-de-Grand-MÃ¨re</v>
          </cell>
          <cell r="E3152" t="str">
            <v>(46.61528, -72.67582999999999)</v>
          </cell>
        </row>
        <row r="3153">
          <cell r="D3153" t="str">
            <v>Romaine-1</v>
          </cell>
          <cell r="E3153" t="str">
            <v>(50.2367333, -63.6062062)</v>
          </cell>
        </row>
        <row r="3154">
          <cell r="D3154" t="str">
            <v>Romaine-2</v>
          </cell>
          <cell r="E3154" t="str">
            <v>(50.62444, -63.19417)</v>
          </cell>
        </row>
        <row r="3155">
          <cell r="D3155" t="str">
            <v>Romaine-3</v>
          </cell>
          <cell r="E3155" t="str">
            <v>(51.1038428, -63.4523029)</v>
          </cell>
        </row>
        <row r="3156">
          <cell r="D3156" t="str">
            <v>Romaine-4</v>
          </cell>
          <cell r="E3156" t="str">
            <v>(51.35041039999999, -63.4997138)</v>
          </cell>
        </row>
        <row r="3157">
          <cell r="D3157" t="str">
            <v>Sainte-Marguerite-3</v>
          </cell>
          <cell r="E3157" t="str">
            <v>(50.790278, -66.79194400000002)</v>
          </cell>
        </row>
        <row r="3158">
          <cell r="D3158" t="str">
            <v>Sarcelle</v>
          </cell>
          <cell r="E3158" t="str">
            <v>(52.6678237, -76.6321182)</v>
          </cell>
        </row>
        <row r="3159">
          <cell r="D3159" t="str">
            <v>Sept-Chutes</v>
          </cell>
          <cell r="E3159" t="str">
            <v>(47.12259, -70.828514)</v>
          </cell>
        </row>
        <row r="3160">
          <cell r="D3160" t="str">
            <v>Shawinigan-2</v>
          </cell>
          <cell r="E3160" t="str">
            <v>(46.5365286, -72.7571445)</v>
          </cell>
        </row>
        <row r="3161">
          <cell r="D3161" t="str">
            <v>Shawinigan-3</v>
          </cell>
          <cell r="E3161" t="str">
            <v>(46.5337809, -72.76540729999999)</v>
          </cell>
        </row>
        <row r="3162">
          <cell r="D3162" t="str">
            <v>Toulnustouc</v>
          </cell>
          <cell r="E3162" t="str">
            <v>(50.0145431, -68.0236867)</v>
          </cell>
        </row>
        <row r="3163">
          <cell r="D3163" t="str">
            <v>Trenche</v>
          </cell>
          <cell r="E3163" t="str">
            <v>(47.75157919999999, -72.8785858)</v>
          </cell>
        </row>
        <row r="3164">
          <cell r="D3164" t="str">
            <v>Beauharnois</v>
          </cell>
          <cell r="E3164" t="str">
            <v>(45.3148366, -73.92381999999999)</v>
          </cell>
        </row>
        <row r="3165">
          <cell r="D3165" t="str">
            <v>Beaumont</v>
          </cell>
          <cell r="E3165" t="str">
            <v>(47.4393196, -72.7979125)</v>
          </cell>
        </row>
        <row r="3166">
          <cell r="D3166" t="str">
            <v>Bernard-Landry (Eastmain-1-A)</v>
          </cell>
          <cell r="E3166" t="str">
            <v>(52.1890754, -75.8802509)</v>
          </cell>
        </row>
        <row r="3167">
          <cell r="D3167" t="str">
            <v>Bersimis-1</v>
          </cell>
          <cell r="E3167" t="str">
            <v>(49.295778, -69.550806)</v>
          </cell>
        </row>
        <row r="3168">
          <cell r="D3168" t="str">
            <v>Bersimis-2</v>
          </cell>
          <cell r="E3168" t="str">
            <v>(49.175278, -69.229167)</v>
          </cell>
        </row>
        <row r="3169">
          <cell r="D3169" t="str">
            <v>Brisay</v>
          </cell>
          <cell r="E3169" t="str">
            <v>(54.4417274, -70.5305346)</v>
          </cell>
        </row>
        <row r="3170">
          <cell r="D3170" t="str">
            <v>Bryson</v>
          </cell>
          <cell r="E3170" t="str">
            <v>(45.66111, -76.63110999999999)</v>
          </cell>
        </row>
        <row r="3171">
          <cell r="D3171" t="str">
            <v>Carillon</v>
          </cell>
          <cell r="E3171" t="str">
            <v>(45.5701335, -74.3803441)</v>
          </cell>
        </row>
        <row r="3172">
          <cell r="D3172" t="str">
            <v>Chelsea</v>
          </cell>
          <cell r="E3172" t="str">
            <v>(45.51251999999999, -75.77750999999999)</v>
          </cell>
        </row>
        <row r="3173">
          <cell r="D3173" t="str">
            <v>Chute-Allard</v>
          </cell>
          <cell r="E3173" t="str">
            <v>(47.892867, -73.718311)</v>
          </cell>
        </row>
        <row r="3174">
          <cell r="D3174" t="str">
            <v>Chute-Bell</v>
          </cell>
          <cell r="E3174" t="str">
            <v>(45.773801, -74.6858775)</v>
          </cell>
        </row>
        <row r="3175">
          <cell r="D3175" t="str">
            <v>Chute-des-Chats</v>
          </cell>
          <cell r="E3175" t="str">
            <v>(46.65678572212994, -76.76097747641342)</v>
          </cell>
        </row>
        <row r="3176">
          <cell r="D3176" t="str">
            <v>Chute-Hemmings</v>
          </cell>
          <cell r="E3176" t="str">
            <v>(45.86312100000001, -72.4509963)</v>
          </cell>
        </row>
        <row r="3177">
          <cell r="D3177" t="str">
            <v>Drummondville</v>
          </cell>
          <cell r="E3177" t="str">
            <v>(45.88666730000001, -72.4843397)</v>
          </cell>
        </row>
        <row r="3178">
          <cell r="D3178" t="str">
            <v>Eastmain-1</v>
          </cell>
          <cell r="E3178" t="str">
            <v>(52.181667, -75.87388899999999)</v>
          </cell>
        </row>
        <row r="3179">
          <cell r="D3179" t="str">
            <v>Hart-Jaune</v>
          </cell>
          <cell r="E3179" t="str">
            <v>(51.383333, -68.7)</v>
          </cell>
        </row>
        <row r="3180">
          <cell r="D3180" t="str">
            <v>Jean-Lesage (Manic-2)</v>
          </cell>
          <cell r="E3180" t="str">
            <v>(49.7649537, -68.73045259999999)</v>
          </cell>
        </row>
        <row r="3181">
          <cell r="D3181" t="str">
            <v>La Gabelle</v>
          </cell>
          <cell r="E3181" t="str">
            <v>(46.449075, -72.7398098)</v>
          </cell>
        </row>
        <row r="3182">
          <cell r="D3182" t="str">
            <v>La Grande-1</v>
          </cell>
          <cell r="E3182" t="str">
            <v>(53.73390999999999, -78.5699272)</v>
          </cell>
        </row>
        <row r="3183">
          <cell r="D3183" t="str">
            <v>La Grande-2-A</v>
          </cell>
          <cell r="E3183" t="str">
            <v>(53.779444, -77.548333)</v>
          </cell>
        </row>
        <row r="3184">
          <cell r="D3184" t="str">
            <v>La Grande-3</v>
          </cell>
          <cell r="E3184" t="str">
            <v>(53.729722, -75.968333)</v>
          </cell>
        </row>
        <row r="3185">
          <cell r="D3185" t="str">
            <v>La Grande-4</v>
          </cell>
          <cell r="E3185" t="str">
            <v>(53.886111, -73.46249999999999)</v>
          </cell>
        </row>
        <row r="3186">
          <cell r="D3186" t="str">
            <v>La Tuque</v>
          </cell>
          <cell r="E3186" t="str">
            <v>(47.44474599999999, -72.7989631)</v>
          </cell>
        </row>
        <row r="3187">
          <cell r="D3187" t="str">
            <v>Lac-Robertson5</v>
          </cell>
          <cell r="E3187" t="str">
            <v>(50.99885, -59.06164)</v>
          </cell>
        </row>
        <row r="3188">
          <cell r="D3188" t="str">
            <v>Laforge-1</v>
          </cell>
          <cell r="E3188" t="str">
            <v>(54.16952819999999, -72.61207580000001)</v>
          </cell>
        </row>
        <row r="3189">
          <cell r="D3189" t="str">
            <v>Laforge-2</v>
          </cell>
          <cell r="E3189" t="str">
            <v>(54.58918260000001, -71.2784386)</v>
          </cell>
        </row>
        <row r="3190">
          <cell r="D3190" t="str">
            <v>Les CÃ¨dres</v>
          </cell>
          <cell r="E3190" t="str">
            <v>(45.31056400000001, -74.02797509999999)</v>
          </cell>
        </row>
        <row r="3191">
          <cell r="D3191" t="str">
            <v>Manic-1</v>
          </cell>
          <cell r="E3191" t="str">
            <v>(49.1889572, -68.32981869999999)</v>
          </cell>
        </row>
        <row r="3192">
          <cell r="D3192" t="str">
            <v>Manic-5</v>
          </cell>
          <cell r="E3192" t="str">
            <v>(50.6399048, -68.7321364)</v>
          </cell>
        </row>
        <row r="3193">
          <cell r="D3193" t="str">
            <v>Manic-5-PA</v>
          </cell>
          <cell r="E3193" t="str">
            <v>(50.6399048, -68.7321364)</v>
          </cell>
        </row>
        <row r="3194">
          <cell r="D3194" t="str">
            <v>McCormick4</v>
          </cell>
          <cell r="E3194" t="str">
            <v>(49.19306419999999, -68.3270218)</v>
          </cell>
        </row>
        <row r="3195">
          <cell r="D3195" t="str">
            <v>Mercier</v>
          </cell>
          <cell r="E3195" t="str">
            <v>(46.7175, -75.98333)</v>
          </cell>
        </row>
        <row r="3196">
          <cell r="D3196" t="str">
            <v>Mitis-1</v>
          </cell>
          <cell r="E3196" t="str">
            <v>(48.60361, -68.13861)</v>
          </cell>
        </row>
        <row r="3197">
          <cell r="D3197" t="str">
            <v>Mitis-2</v>
          </cell>
          <cell r="E3197" t="str">
            <v>(48.62194, -68.13861)</v>
          </cell>
        </row>
        <row r="3198">
          <cell r="D3198" t="str">
            <v>Outardes-2</v>
          </cell>
          <cell r="E3198" t="str">
            <v>(49.1445295, -68.3896651)</v>
          </cell>
        </row>
        <row r="3199">
          <cell r="D3199" t="str">
            <v>Outardes-3</v>
          </cell>
          <cell r="E3199" t="str">
            <v>(49.5625, -68.752222)</v>
          </cell>
        </row>
        <row r="3200">
          <cell r="D3200" t="str">
            <v>Outardes-4</v>
          </cell>
          <cell r="E3200" t="str">
            <v>(50.2421107, -69.24125169999999)</v>
          </cell>
        </row>
        <row r="3201">
          <cell r="D3201" t="str">
            <v>Paugan</v>
          </cell>
          <cell r="E3201" t="str">
            <v>(45.8095359, -75.9325714)</v>
          </cell>
        </row>
        <row r="3202">
          <cell r="D3202" t="str">
            <v>PremiÃ¨re-Chute</v>
          </cell>
          <cell r="E3202" t="str">
            <v>(47.5929631, -79.487499)</v>
          </cell>
        </row>
        <row r="3203">
          <cell r="D3203" t="str">
            <v>PÃ©ribonka</v>
          </cell>
          <cell r="E3203" t="str">
            <v>(49.507711, -71.183167)</v>
          </cell>
        </row>
        <row r="3204">
          <cell r="D3204" t="str">
            <v>Rapide-2</v>
          </cell>
          <cell r="E3204" t="str">
            <v>(47.93360999999999, -78.57611)</v>
          </cell>
        </row>
        <row r="3205">
          <cell r="D3205" t="str">
            <v>Rapide-7</v>
          </cell>
          <cell r="E3205" t="str">
            <v>(47.7697219, -78.3067092)</v>
          </cell>
        </row>
        <row r="3206">
          <cell r="D3206" t="str">
            <v>Rapide-Blanc</v>
          </cell>
          <cell r="E3206" t="str">
            <v>(47.7965877, -72.97339079999999)</v>
          </cell>
        </row>
        <row r="3207">
          <cell r="D3207" t="str">
            <v>Rapide-des-CÅ“urs</v>
          </cell>
          <cell r="E3207" t="str">
            <v>(47.7890747, -73.3777337)</v>
          </cell>
        </row>
        <row r="3208">
          <cell r="D3208" t="str">
            <v>Rapides-des-Quinze</v>
          </cell>
          <cell r="E3208" t="str">
            <v>(47.59, -79.29472)</v>
          </cell>
        </row>
        <row r="3209">
          <cell r="D3209" t="str">
            <v>Rapides-des-ÃŽles</v>
          </cell>
          <cell r="E3209" t="str">
            <v>(47.57639, -79.35472)</v>
          </cell>
        </row>
        <row r="3210">
          <cell r="D3210" t="str">
            <v>Rapides-Farmer</v>
          </cell>
          <cell r="E3210" t="str">
            <v>(45.4988184, -75.76347319999999)</v>
          </cell>
        </row>
        <row r="3211">
          <cell r="D3211" t="str">
            <v>RenÃ©-LÃ©vesque (Manic-3)</v>
          </cell>
          <cell r="E3211" t="str">
            <v>(49.739722, -68.59222199999999)</v>
          </cell>
        </row>
        <row r="3212">
          <cell r="D3212" t="str">
            <v>RiviÃ¨re-des-Prairies</v>
          </cell>
          <cell r="E3212" t="str">
            <v>(45.59096, -73.657094)</v>
          </cell>
        </row>
        <row r="3213">
          <cell r="D3213" t="str">
            <v>Robert-Bourassa</v>
          </cell>
          <cell r="E3213" t="str">
            <v>(53.7936134, -77.6148529)</v>
          </cell>
        </row>
        <row r="3214">
          <cell r="D3214" t="str">
            <v>Rocher-de-Grand-MÃ¨re</v>
          </cell>
          <cell r="E3214" t="str">
            <v>(46.61528, -72.67582999999999)</v>
          </cell>
        </row>
        <row r="3215">
          <cell r="D3215" t="str">
            <v>Romaine-1</v>
          </cell>
          <cell r="E3215" t="str">
            <v>(50.2367333, -63.6062062)</v>
          </cell>
        </row>
        <row r="3216">
          <cell r="D3216" t="str">
            <v>Romaine-2</v>
          </cell>
          <cell r="E3216" t="str">
            <v>(50.62444, -63.19417)</v>
          </cell>
        </row>
        <row r="3217">
          <cell r="D3217" t="str">
            <v>Romaine-3</v>
          </cell>
          <cell r="E3217" t="str">
            <v>(51.1038428, -63.4523029)</v>
          </cell>
        </row>
        <row r="3218">
          <cell r="D3218" t="str">
            <v>Romaine-4</v>
          </cell>
          <cell r="E3218" t="str">
            <v>(51.35041039999999, -63.4997138)</v>
          </cell>
        </row>
        <row r="3219">
          <cell r="D3219" t="str">
            <v>Sainte-Marguerite-3</v>
          </cell>
          <cell r="E3219" t="str">
            <v>(50.790278, -66.79194400000002)</v>
          </cell>
        </row>
        <row r="3220">
          <cell r="D3220" t="str">
            <v>Sarcelle</v>
          </cell>
          <cell r="E3220" t="str">
            <v>(52.6678237, -76.6321182)</v>
          </cell>
        </row>
        <row r="3221">
          <cell r="D3221" t="str">
            <v>Sept-Chutes</v>
          </cell>
          <cell r="E3221" t="str">
            <v>(47.12259, -70.828514)</v>
          </cell>
        </row>
        <row r="3222">
          <cell r="D3222" t="str">
            <v>Shawinigan-2</v>
          </cell>
          <cell r="E3222" t="str">
            <v>(46.5365286, -72.7571445)</v>
          </cell>
        </row>
        <row r="3223">
          <cell r="D3223" t="str">
            <v>Shawinigan-3</v>
          </cell>
          <cell r="E3223" t="str">
            <v>(46.5337809, -72.76540729999999)</v>
          </cell>
        </row>
        <row r="3224">
          <cell r="D3224" t="str">
            <v>Toulnustouc</v>
          </cell>
          <cell r="E3224" t="str">
            <v>(50.0145431, -68.0236867)</v>
          </cell>
        </row>
        <row r="3225">
          <cell r="D3225" t="str">
            <v>Trenche</v>
          </cell>
          <cell r="E3225" t="str">
            <v>(47.75157919999999, -72.8785858)</v>
          </cell>
        </row>
        <row r="3226">
          <cell r="D3226" t="str">
            <v>Beauharnois</v>
          </cell>
          <cell r="E3226" t="str">
            <v>(45.3148366, -73.92381999999999)</v>
          </cell>
        </row>
        <row r="3227">
          <cell r="D3227" t="str">
            <v>Beaumont</v>
          </cell>
          <cell r="E3227" t="str">
            <v>(47.4393196, -72.7979125)</v>
          </cell>
        </row>
        <row r="3228">
          <cell r="D3228" t="str">
            <v>Bernard-Landry (Eastmain-1-A)</v>
          </cell>
          <cell r="E3228" t="str">
            <v>(52.1890754, -75.8802509)</v>
          </cell>
        </row>
        <row r="3229">
          <cell r="D3229" t="str">
            <v>Bersimis-1</v>
          </cell>
          <cell r="E3229" t="str">
            <v>(49.295778, -69.550806)</v>
          </cell>
        </row>
        <row r="3230">
          <cell r="D3230" t="str">
            <v>Bersimis-2</v>
          </cell>
          <cell r="E3230" t="str">
            <v>(49.175278, -69.229167)</v>
          </cell>
        </row>
        <row r="3231">
          <cell r="D3231" t="str">
            <v>Brisay</v>
          </cell>
          <cell r="E3231" t="str">
            <v>(54.4417274, -70.5305346)</v>
          </cell>
        </row>
        <row r="3232">
          <cell r="D3232" t="str">
            <v>Bryson</v>
          </cell>
          <cell r="E3232" t="str">
            <v>(45.66111, -76.63110999999999)</v>
          </cell>
        </row>
        <row r="3233">
          <cell r="D3233" t="str">
            <v>Carillon</v>
          </cell>
          <cell r="E3233" t="str">
            <v>(45.5701335, -74.3803441)</v>
          </cell>
        </row>
        <row r="3234">
          <cell r="D3234" t="str">
            <v>Chelsea</v>
          </cell>
          <cell r="E3234" t="str">
            <v>(45.51251999999999, -75.77750999999999)</v>
          </cell>
        </row>
        <row r="3235">
          <cell r="D3235" t="str">
            <v>Chute-Allard</v>
          </cell>
          <cell r="E3235" t="str">
            <v>(47.892867, -73.718311)</v>
          </cell>
        </row>
        <row r="3236">
          <cell r="D3236" t="str">
            <v>Chute-Bell</v>
          </cell>
          <cell r="E3236" t="str">
            <v>(45.773801, -74.6858775)</v>
          </cell>
        </row>
        <row r="3237">
          <cell r="D3237" t="str">
            <v>Chute-des-Chats</v>
          </cell>
          <cell r="E3237" t="str">
            <v>(46.65678572212994, -76.76097747641342)</v>
          </cell>
        </row>
        <row r="3238">
          <cell r="D3238" t="str">
            <v>Chute-Hemmings</v>
          </cell>
          <cell r="E3238" t="str">
            <v>(45.86312100000001, -72.4509963)</v>
          </cell>
        </row>
        <row r="3239">
          <cell r="D3239" t="str">
            <v>Drummondville</v>
          </cell>
          <cell r="E3239" t="str">
            <v>(45.88666730000001, -72.4843397)</v>
          </cell>
        </row>
        <row r="3240">
          <cell r="D3240" t="str">
            <v>Eastmain-1</v>
          </cell>
          <cell r="E3240" t="str">
            <v>(52.181667, -75.87388899999999)</v>
          </cell>
        </row>
        <row r="3241">
          <cell r="D3241" t="str">
            <v>Hart-Jaune</v>
          </cell>
          <cell r="E3241" t="str">
            <v>(51.383333, -68.7)</v>
          </cell>
        </row>
        <row r="3242">
          <cell r="D3242" t="str">
            <v>Jean-Lesage (Manic-2)</v>
          </cell>
          <cell r="E3242" t="str">
            <v>(49.7649537, -68.73045259999999)</v>
          </cell>
        </row>
        <row r="3243">
          <cell r="D3243" t="str">
            <v>La Gabelle</v>
          </cell>
          <cell r="E3243" t="str">
            <v>(46.449075, -72.7398098)</v>
          </cell>
        </row>
        <row r="3244">
          <cell r="D3244" t="str">
            <v>La Grande-1</v>
          </cell>
          <cell r="E3244" t="str">
            <v>(53.73390999999999, -78.5699272)</v>
          </cell>
        </row>
        <row r="3245">
          <cell r="D3245" t="str">
            <v>La Grande-2-A</v>
          </cell>
          <cell r="E3245" t="str">
            <v>(53.779444, -77.548333)</v>
          </cell>
        </row>
        <row r="3246">
          <cell r="D3246" t="str">
            <v>La Grande-3</v>
          </cell>
          <cell r="E3246" t="str">
            <v>(53.729722, -75.968333)</v>
          </cell>
        </row>
        <row r="3247">
          <cell r="D3247" t="str">
            <v>La Grande-4</v>
          </cell>
          <cell r="E3247" t="str">
            <v>(53.886111, -73.46249999999999)</v>
          </cell>
        </row>
        <row r="3248">
          <cell r="D3248" t="str">
            <v>La Tuque</v>
          </cell>
          <cell r="E3248" t="str">
            <v>(47.44474599999999, -72.7989631)</v>
          </cell>
        </row>
        <row r="3249">
          <cell r="D3249" t="str">
            <v>Lac-Robertson5</v>
          </cell>
          <cell r="E3249" t="str">
            <v>(50.99885, -59.06164)</v>
          </cell>
        </row>
        <row r="3250">
          <cell r="D3250" t="str">
            <v>Laforge-1</v>
          </cell>
          <cell r="E3250" t="str">
            <v>(54.16952819999999, -72.61207580000001)</v>
          </cell>
        </row>
        <row r="3251">
          <cell r="D3251" t="str">
            <v>Laforge-2</v>
          </cell>
          <cell r="E3251" t="str">
            <v>(54.58918260000001, -71.2784386)</v>
          </cell>
        </row>
        <row r="3252">
          <cell r="D3252" t="str">
            <v>Les CÃ¨dres</v>
          </cell>
          <cell r="E3252" t="str">
            <v>(45.31056400000001, -74.02797509999999)</v>
          </cell>
        </row>
        <row r="3253">
          <cell r="D3253" t="str">
            <v>Manic-1</v>
          </cell>
          <cell r="E3253" t="str">
            <v>(49.1889572, -68.32981869999999)</v>
          </cell>
        </row>
        <row r="3254">
          <cell r="D3254" t="str">
            <v>Manic-5</v>
          </cell>
          <cell r="E3254" t="str">
            <v>(50.6399048, -68.7321364)</v>
          </cell>
        </row>
        <row r="3255">
          <cell r="D3255" t="str">
            <v>Manic-5-PA</v>
          </cell>
          <cell r="E3255" t="str">
            <v>(50.6399048, -68.7321364)</v>
          </cell>
        </row>
        <row r="3256">
          <cell r="D3256" t="str">
            <v>McCormick4</v>
          </cell>
          <cell r="E3256" t="str">
            <v>(49.19306419999999, -68.3270218)</v>
          </cell>
        </row>
        <row r="3257">
          <cell r="D3257" t="str">
            <v>Mercier</v>
          </cell>
          <cell r="E3257" t="str">
            <v>(46.7175, -75.98333)</v>
          </cell>
        </row>
        <row r="3258">
          <cell r="D3258" t="str">
            <v>Mitis-1</v>
          </cell>
          <cell r="E3258" t="str">
            <v>(48.60361, -68.13861)</v>
          </cell>
        </row>
        <row r="3259">
          <cell r="D3259" t="str">
            <v>Mitis-2</v>
          </cell>
          <cell r="E3259" t="str">
            <v>(48.62194, -68.13861)</v>
          </cell>
        </row>
        <row r="3260">
          <cell r="D3260" t="str">
            <v>Outardes-2</v>
          </cell>
          <cell r="E3260" t="str">
            <v>(49.1445295, -68.3896651)</v>
          </cell>
        </row>
        <row r="3261">
          <cell r="D3261" t="str">
            <v>Outardes-3</v>
          </cell>
          <cell r="E3261" t="str">
            <v>(49.5625, -68.752222)</v>
          </cell>
        </row>
        <row r="3262">
          <cell r="D3262" t="str">
            <v>Outardes-4</v>
          </cell>
          <cell r="E3262" t="str">
            <v>(50.2421107, -69.24125169999999)</v>
          </cell>
        </row>
        <row r="3263">
          <cell r="D3263" t="str">
            <v>Paugan</v>
          </cell>
          <cell r="E3263" t="str">
            <v>(45.8095359, -75.9325714)</v>
          </cell>
        </row>
        <row r="3264">
          <cell r="D3264" t="str">
            <v>PremiÃ¨re-Chute</v>
          </cell>
          <cell r="E3264" t="str">
            <v>(47.5929631, -79.487499)</v>
          </cell>
        </row>
        <row r="3265">
          <cell r="D3265" t="str">
            <v>PÃ©ribonka</v>
          </cell>
          <cell r="E3265" t="str">
            <v>(49.507711, -71.183167)</v>
          </cell>
        </row>
        <row r="3266">
          <cell r="D3266" t="str">
            <v>Rapide-2</v>
          </cell>
          <cell r="E3266" t="str">
            <v>(47.93360999999999, -78.57611)</v>
          </cell>
        </row>
        <row r="3267">
          <cell r="D3267" t="str">
            <v>Rapide-7</v>
          </cell>
          <cell r="E3267" t="str">
            <v>(47.7697219, -78.3067092)</v>
          </cell>
        </row>
        <row r="3268">
          <cell r="D3268" t="str">
            <v>Rapide-Blanc</v>
          </cell>
          <cell r="E3268" t="str">
            <v>(47.7965877, -72.97339079999999)</v>
          </cell>
        </row>
        <row r="3269">
          <cell r="D3269" t="str">
            <v>Rapide-des-CÅ“urs</v>
          </cell>
          <cell r="E3269" t="str">
            <v>(47.7890747, -73.3777337)</v>
          </cell>
        </row>
        <row r="3270">
          <cell r="D3270" t="str">
            <v>Rapides-des-Quinze</v>
          </cell>
          <cell r="E3270" t="str">
            <v>(47.59, -79.29472)</v>
          </cell>
        </row>
        <row r="3271">
          <cell r="D3271" t="str">
            <v>Rapides-des-ÃŽles</v>
          </cell>
          <cell r="E3271" t="str">
            <v>(47.57639, -79.35472)</v>
          </cell>
        </row>
        <row r="3272">
          <cell r="D3272" t="str">
            <v>Rapides-Farmer</v>
          </cell>
          <cell r="E3272" t="str">
            <v>(45.4988184, -75.76347319999999)</v>
          </cell>
        </row>
        <row r="3273">
          <cell r="D3273" t="str">
            <v>RenÃ©-LÃ©vesque (Manic-3)</v>
          </cell>
          <cell r="E3273" t="str">
            <v>(49.739722, -68.59222199999999)</v>
          </cell>
        </row>
        <row r="3274">
          <cell r="D3274" t="str">
            <v>RiviÃ¨re-des-Prairies</v>
          </cell>
          <cell r="E3274" t="str">
            <v>(45.59096, -73.657094)</v>
          </cell>
        </row>
        <row r="3275">
          <cell r="D3275" t="str">
            <v>Robert-Bourassa</v>
          </cell>
          <cell r="E3275" t="str">
            <v>(53.7936134, -77.6148529)</v>
          </cell>
        </row>
        <row r="3276">
          <cell r="D3276" t="str">
            <v>Rocher-de-Grand-MÃ¨re</v>
          </cell>
          <cell r="E3276" t="str">
            <v>(46.61528, -72.67582999999999)</v>
          </cell>
        </row>
        <row r="3277">
          <cell r="D3277" t="str">
            <v>Romaine-1</v>
          </cell>
          <cell r="E3277" t="str">
            <v>(50.2367333, -63.6062062)</v>
          </cell>
        </row>
        <row r="3278">
          <cell r="D3278" t="str">
            <v>Romaine-2</v>
          </cell>
          <cell r="E3278" t="str">
            <v>(50.62444, -63.19417)</v>
          </cell>
        </row>
        <row r="3279">
          <cell r="D3279" t="str">
            <v>Romaine-3</v>
          </cell>
          <cell r="E3279" t="str">
            <v>(51.1038428, -63.4523029)</v>
          </cell>
        </row>
        <row r="3280">
          <cell r="D3280" t="str">
            <v>Romaine-4</v>
          </cell>
          <cell r="E3280" t="str">
            <v>(51.35041039999999, -63.4997138)</v>
          </cell>
        </row>
        <row r="3281">
          <cell r="D3281" t="str">
            <v>Sainte-Marguerite-3</v>
          </cell>
          <cell r="E3281" t="str">
            <v>(50.790278, -66.79194400000002)</v>
          </cell>
        </row>
        <row r="3282">
          <cell r="D3282" t="str">
            <v>Sarcelle</v>
          </cell>
          <cell r="E3282" t="str">
            <v>(52.6678237, -76.6321182)</v>
          </cell>
        </row>
        <row r="3283">
          <cell r="D3283" t="str">
            <v>Sept-Chutes</v>
          </cell>
          <cell r="E3283" t="str">
            <v>(47.12259, -70.828514)</v>
          </cell>
        </row>
        <row r="3284">
          <cell r="D3284" t="str">
            <v>Shawinigan-2</v>
          </cell>
          <cell r="E3284" t="str">
            <v>(46.5365286, -72.7571445)</v>
          </cell>
        </row>
        <row r="3285">
          <cell r="D3285" t="str">
            <v>Shawinigan-3</v>
          </cell>
          <cell r="E3285" t="str">
            <v>(46.5337809, -72.76540729999999)</v>
          </cell>
        </row>
        <row r="3286">
          <cell r="D3286" t="str">
            <v>Toulnustouc</v>
          </cell>
          <cell r="E3286" t="str">
            <v>(50.0145431, -68.0236867)</v>
          </cell>
        </row>
        <row r="3287">
          <cell r="D3287" t="str">
            <v>Trenche</v>
          </cell>
          <cell r="E3287" t="str">
            <v>(47.75157919999999, -72.8785858)</v>
          </cell>
        </row>
        <row r="3288">
          <cell r="D3288" t="str">
            <v>Beauharnois</v>
          </cell>
          <cell r="E3288" t="str">
            <v>(45.3148366, -73.92381999999999)</v>
          </cell>
        </row>
        <row r="3289">
          <cell r="D3289" t="str">
            <v>Beaumont</v>
          </cell>
          <cell r="E3289" t="str">
            <v>(47.4393196, -72.7979125)</v>
          </cell>
        </row>
        <row r="3290">
          <cell r="D3290" t="str">
            <v>Bernard-Landry (Eastmain-1-A)</v>
          </cell>
          <cell r="E3290" t="str">
            <v>(52.1890754, -75.8802509)</v>
          </cell>
        </row>
        <row r="3291">
          <cell r="D3291" t="str">
            <v>Bersimis-1</v>
          </cell>
          <cell r="E3291" t="str">
            <v>(49.295778, -69.550806)</v>
          </cell>
        </row>
        <row r="3292">
          <cell r="D3292" t="str">
            <v>Bersimis-2</v>
          </cell>
          <cell r="E3292" t="str">
            <v>(49.175278, -69.229167)</v>
          </cell>
        </row>
        <row r="3293">
          <cell r="D3293" t="str">
            <v>Brisay</v>
          </cell>
          <cell r="E3293" t="str">
            <v>(54.4417274, -70.5305346)</v>
          </cell>
        </row>
        <row r="3294">
          <cell r="D3294" t="str">
            <v>Bryson</v>
          </cell>
          <cell r="E3294" t="str">
            <v>(45.66111, -76.63110999999999)</v>
          </cell>
        </row>
        <row r="3295">
          <cell r="D3295" t="str">
            <v>Carillon</v>
          </cell>
          <cell r="E3295" t="str">
            <v>(45.5701335, -74.3803441)</v>
          </cell>
        </row>
        <row r="3296">
          <cell r="D3296" t="str">
            <v>Chelsea</v>
          </cell>
          <cell r="E3296" t="str">
            <v>(45.51251999999999, -75.77750999999999)</v>
          </cell>
        </row>
        <row r="3297">
          <cell r="D3297" t="str">
            <v>Chute-Allard</v>
          </cell>
          <cell r="E3297" t="str">
            <v>(47.892867, -73.718311)</v>
          </cell>
        </row>
        <row r="3298">
          <cell r="D3298" t="str">
            <v>Chute-Bell</v>
          </cell>
          <cell r="E3298" t="str">
            <v>(45.773801, -74.6858775)</v>
          </cell>
        </row>
        <row r="3299">
          <cell r="D3299" t="str">
            <v>Chute-des-Chats</v>
          </cell>
          <cell r="E3299" t="str">
            <v>(46.65678572212994, -76.76097747641342)</v>
          </cell>
        </row>
        <row r="3300">
          <cell r="D3300" t="str">
            <v>Chute-Hemmings</v>
          </cell>
          <cell r="E3300" t="str">
            <v>(45.86312100000001, -72.4509963)</v>
          </cell>
        </row>
        <row r="3301">
          <cell r="D3301" t="str">
            <v>Drummondville</v>
          </cell>
          <cell r="E3301" t="str">
            <v>(45.88666730000001, -72.4843397)</v>
          </cell>
        </row>
        <row r="3302">
          <cell r="D3302" t="str">
            <v>Eastmain-1</v>
          </cell>
          <cell r="E3302" t="str">
            <v>(52.181667, -75.87388899999999)</v>
          </cell>
        </row>
        <row r="3303">
          <cell r="D3303" t="str">
            <v>Hart-Jaune</v>
          </cell>
          <cell r="E3303" t="str">
            <v>(51.383333, -68.7)</v>
          </cell>
        </row>
        <row r="3304">
          <cell r="D3304" t="str">
            <v>Jean-Lesage (Manic-2)</v>
          </cell>
          <cell r="E3304" t="str">
            <v>(49.7649537, -68.73045259999999)</v>
          </cell>
        </row>
        <row r="3305">
          <cell r="D3305" t="str">
            <v>La Gabelle</v>
          </cell>
          <cell r="E3305" t="str">
            <v>(46.449075, -72.7398098)</v>
          </cell>
        </row>
        <row r="3306">
          <cell r="D3306" t="str">
            <v>La Grande-1</v>
          </cell>
          <cell r="E3306" t="str">
            <v>(53.73390999999999, -78.5699272)</v>
          </cell>
        </row>
        <row r="3307">
          <cell r="D3307" t="str">
            <v>La Grande-2-A</v>
          </cell>
          <cell r="E3307" t="str">
            <v>(53.779444, -77.548333)</v>
          </cell>
        </row>
        <row r="3308">
          <cell r="D3308" t="str">
            <v>La Grande-3</v>
          </cell>
          <cell r="E3308" t="str">
            <v>(53.729722, -75.968333)</v>
          </cell>
        </row>
        <row r="3309">
          <cell r="D3309" t="str">
            <v>La Grande-4</v>
          </cell>
          <cell r="E3309" t="str">
            <v>(53.886111, -73.46249999999999)</v>
          </cell>
        </row>
        <row r="3310">
          <cell r="D3310" t="str">
            <v>La Tuque</v>
          </cell>
          <cell r="E3310" t="str">
            <v>(47.44474599999999, -72.7989631)</v>
          </cell>
        </row>
        <row r="3311">
          <cell r="D3311" t="str">
            <v>Lac-Robertson5</v>
          </cell>
          <cell r="E3311" t="str">
            <v>(50.99885, -59.06164)</v>
          </cell>
        </row>
        <row r="3312">
          <cell r="D3312" t="str">
            <v>Laforge-1</v>
          </cell>
          <cell r="E3312" t="str">
            <v>(54.16952819999999, -72.61207580000001)</v>
          </cell>
        </row>
        <row r="3313">
          <cell r="D3313" t="str">
            <v>Laforge-2</v>
          </cell>
          <cell r="E3313" t="str">
            <v>(54.58918260000001, -71.2784386)</v>
          </cell>
        </row>
        <row r="3314">
          <cell r="D3314" t="str">
            <v>Les CÃ¨dres</v>
          </cell>
          <cell r="E3314" t="str">
            <v>(45.31056400000001, -74.02797509999999)</v>
          </cell>
        </row>
        <row r="3315">
          <cell r="D3315" t="str">
            <v>Manic-1</v>
          </cell>
          <cell r="E3315" t="str">
            <v>(49.1889572, -68.32981869999999)</v>
          </cell>
        </row>
        <row r="3316">
          <cell r="D3316" t="str">
            <v>Manic-5</v>
          </cell>
          <cell r="E3316" t="str">
            <v>(50.6399048, -68.7321364)</v>
          </cell>
        </row>
        <row r="3317">
          <cell r="D3317" t="str">
            <v>Manic-5-PA</v>
          </cell>
          <cell r="E3317" t="str">
            <v>(50.6399048, -68.7321364)</v>
          </cell>
        </row>
        <row r="3318">
          <cell r="D3318" t="str">
            <v>McCormick4</v>
          </cell>
          <cell r="E3318" t="str">
            <v>(49.19306419999999, -68.3270218)</v>
          </cell>
        </row>
        <row r="3319">
          <cell r="D3319" t="str">
            <v>Mercier</v>
          </cell>
          <cell r="E3319" t="str">
            <v>(46.7175, -75.98333)</v>
          </cell>
        </row>
        <row r="3320">
          <cell r="D3320" t="str">
            <v>Mitis-1</v>
          </cell>
          <cell r="E3320" t="str">
            <v>(48.60361, -68.13861)</v>
          </cell>
        </row>
        <row r="3321">
          <cell r="D3321" t="str">
            <v>Mitis-2</v>
          </cell>
          <cell r="E3321" t="str">
            <v>(48.62194, -68.13861)</v>
          </cell>
        </row>
        <row r="3322">
          <cell r="D3322" t="str">
            <v>Outardes-2</v>
          </cell>
          <cell r="E3322" t="str">
            <v>(49.1445295, -68.3896651)</v>
          </cell>
        </row>
        <row r="3323">
          <cell r="D3323" t="str">
            <v>Outardes-3</v>
          </cell>
          <cell r="E3323" t="str">
            <v>(49.5625, -68.752222)</v>
          </cell>
        </row>
        <row r="3324">
          <cell r="D3324" t="str">
            <v>Outardes-4</v>
          </cell>
          <cell r="E3324" t="str">
            <v>(50.2421107, -69.24125169999999)</v>
          </cell>
        </row>
        <row r="3325">
          <cell r="D3325" t="str">
            <v>Paugan</v>
          </cell>
          <cell r="E3325" t="str">
            <v>(45.8095359, -75.9325714)</v>
          </cell>
        </row>
        <row r="3326">
          <cell r="D3326" t="str">
            <v>PremiÃ¨re-Chute</v>
          </cell>
          <cell r="E3326" t="str">
            <v>(47.5929631, -79.487499)</v>
          </cell>
        </row>
        <row r="3327">
          <cell r="D3327" t="str">
            <v>PÃ©ribonka</v>
          </cell>
          <cell r="E3327" t="str">
            <v>(49.507711, -71.183167)</v>
          </cell>
        </row>
        <row r="3328">
          <cell r="D3328" t="str">
            <v>Rapide-2</v>
          </cell>
          <cell r="E3328" t="str">
            <v>(47.93360999999999, -78.57611)</v>
          </cell>
        </row>
        <row r="3329">
          <cell r="D3329" t="str">
            <v>Rapide-7</v>
          </cell>
          <cell r="E3329" t="str">
            <v>(47.7697219, -78.3067092)</v>
          </cell>
        </row>
        <row r="3330">
          <cell r="D3330" t="str">
            <v>Rapide-Blanc</v>
          </cell>
          <cell r="E3330" t="str">
            <v>(47.7965877, -72.97339079999999)</v>
          </cell>
        </row>
        <row r="3331">
          <cell r="D3331" t="str">
            <v>Rapide-des-CÅ“urs</v>
          </cell>
          <cell r="E3331" t="str">
            <v>(47.7890747, -73.3777337)</v>
          </cell>
        </row>
        <row r="3332">
          <cell r="D3332" t="str">
            <v>Rapides-des-Quinze</v>
          </cell>
          <cell r="E3332" t="str">
            <v>(47.59, -79.29472)</v>
          </cell>
        </row>
        <row r="3333">
          <cell r="D3333" t="str">
            <v>Rapides-des-ÃŽles</v>
          </cell>
          <cell r="E3333" t="str">
            <v>(47.57639, -79.35472)</v>
          </cell>
        </row>
        <row r="3334">
          <cell r="D3334" t="str">
            <v>Rapides-Farmer</v>
          </cell>
          <cell r="E3334" t="str">
            <v>(45.4988184, -75.76347319999999)</v>
          </cell>
        </row>
        <row r="3335">
          <cell r="D3335" t="str">
            <v>RenÃ©-LÃ©vesque (Manic-3)</v>
          </cell>
          <cell r="E3335" t="str">
            <v>(49.739722, -68.59222199999999)</v>
          </cell>
        </row>
        <row r="3336">
          <cell r="D3336" t="str">
            <v>RiviÃ¨re-des-Prairies</v>
          </cell>
          <cell r="E3336" t="str">
            <v>(45.59096, -73.657094)</v>
          </cell>
        </row>
        <row r="3337">
          <cell r="D3337" t="str">
            <v>Robert-Bourassa</v>
          </cell>
          <cell r="E3337" t="str">
            <v>(53.7936134, -77.6148529)</v>
          </cell>
        </row>
        <row r="3338">
          <cell r="D3338" t="str">
            <v>Rocher-de-Grand-MÃ¨re</v>
          </cell>
          <cell r="E3338" t="str">
            <v>(46.61528, -72.67582999999999)</v>
          </cell>
        </row>
        <row r="3339">
          <cell r="D3339" t="str">
            <v>Romaine-1</v>
          </cell>
          <cell r="E3339" t="str">
            <v>(50.2367333, -63.6062062)</v>
          </cell>
        </row>
        <row r="3340">
          <cell r="D3340" t="str">
            <v>Romaine-2</v>
          </cell>
          <cell r="E3340" t="str">
            <v>(50.62444, -63.19417)</v>
          </cell>
        </row>
        <row r="3341">
          <cell r="D3341" t="str">
            <v>Romaine-3</v>
          </cell>
          <cell r="E3341" t="str">
            <v>(51.1038428, -63.4523029)</v>
          </cell>
        </row>
        <row r="3342">
          <cell r="D3342" t="str">
            <v>Romaine-4</v>
          </cell>
          <cell r="E3342" t="str">
            <v>(51.35041039999999, -63.4997138)</v>
          </cell>
        </row>
        <row r="3343">
          <cell r="D3343" t="str">
            <v>Sainte-Marguerite-3</v>
          </cell>
          <cell r="E3343" t="str">
            <v>(50.790278, -66.79194400000002)</v>
          </cell>
        </row>
        <row r="3344">
          <cell r="D3344" t="str">
            <v>Sarcelle</v>
          </cell>
          <cell r="E3344" t="str">
            <v>(52.6678237, -76.6321182)</v>
          </cell>
        </row>
        <row r="3345">
          <cell r="D3345" t="str">
            <v>Sept-Chutes</v>
          </cell>
          <cell r="E3345" t="str">
            <v>(47.12259, -70.828514)</v>
          </cell>
        </row>
        <row r="3346">
          <cell r="D3346" t="str">
            <v>Shawinigan-2</v>
          </cell>
          <cell r="E3346" t="str">
            <v>(46.5365286, -72.7571445)</v>
          </cell>
        </row>
        <row r="3347">
          <cell r="D3347" t="str">
            <v>Shawinigan-3</v>
          </cell>
          <cell r="E3347" t="str">
            <v>(46.5337809, -72.76540729999999)</v>
          </cell>
        </row>
        <row r="3348">
          <cell r="D3348" t="str">
            <v>Toulnustouc</v>
          </cell>
          <cell r="E3348" t="str">
            <v>(50.0145431, -68.0236867)</v>
          </cell>
        </row>
        <row r="3349">
          <cell r="D3349" t="str">
            <v>Trenche</v>
          </cell>
          <cell r="E3349" t="str">
            <v>(47.75157919999999, -72.8785858)</v>
          </cell>
        </row>
        <row r="3350">
          <cell r="D3350" t="str">
            <v>Beauharnois</v>
          </cell>
          <cell r="E3350" t="str">
            <v>(45.3148366, -73.92381999999999)</v>
          </cell>
        </row>
        <row r="3351">
          <cell r="D3351" t="str">
            <v>Beaumont</v>
          </cell>
          <cell r="E3351" t="str">
            <v>(47.4393196, -72.7979125)</v>
          </cell>
        </row>
        <row r="3352">
          <cell r="D3352" t="str">
            <v>Bernard-Landry (Eastmain-1-A)</v>
          </cell>
          <cell r="E3352" t="str">
            <v>(52.1890754, -75.8802509)</v>
          </cell>
        </row>
        <row r="3353">
          <cell r="D3353" t="str">
            <v>Bersimis-1</v>
          </cell>
          <cell r="E3353" t="str">
            <v>(49.295778, -69.550806)</v>
          </cell>
        </row>
        <row r="3354">
          <cell r="D3354" t="str">
            <v>Bersimis-2</v>
          </cell>
          <cell r="E3354" t="str">
            <v>(49.175278, -69.229167)</v>
          </cell>
        </row>
        <row r="3355">
          <cell r="D3355" t="str">
            <v>Brisay</v>
          </cell>
          <cell r="E3355" t="str">
            <v>(54.4417274, -70.5305346)</v>
          </cell>
        </row>
        <row r="3356">
          <cell r="D3356" t="str">
            <v>Bryson</v>
          </cell>
          <cell r="E3356" t="str">
            <v>(45.66111, -76.63110999999999)</v>
          </cell>
        </row>
        <row r="3357">
          <cell r="D3357" t="str">
            <v>Carillon</v>
          </cell>
          <cell r="E3357" t="str">
            <v>(45.5701335, -74.3803441)</v>
          </cell>
        </row>
        <row r="3358">
          <cell r="D3358" t="str">
            <v>Chelsea</v>
          </cell>
          <cell r="E3358" t="str">
            <v>(45.51251999999999, -75.77750999999999)</v>
          </cell>
        </row>
        <row r="3359">
          <cell r="D3359" t="str">
            <v>Chute-Allard</v>
          </cell>
          <cell r="E3359" t="str">
            <v>(47.892867, -73.718311)</v>
          </cell>
        </row>
        <row r="3360">
          <cell r="D3360" t="str">
            <v>Chute-Bell</v>
          </cell>
          <cell r="E3360" t="str">
            <v>(45.773801, -74.6858775)</v>
          </cell>
        </row>
        <row r="3361">
          <cell r="D3361" t="str">
            <v>Chute-des-Chats</v>
          </cell>
          <cell r="E3361" t="str">
            <v>(46.65678572212994, -76.76097747641342)</v>
          </cell>
        </row>
        <row r="3362">
          <cell r="D3362" t="str">
            <v>Chute-Hemmings</v>
          </cell>
          <cell r="E3362" t="str">
            <v>(45.86312100000001, -72.4509963)</v>
          </cell>
        </row>
        <row r="3363">
          <cell r="D3363" t="str">
            <v>Drummondville</v>
          </cell>
          <cell r="E3363" t="str">
            <v>(45.88666730000001, -72.4843397)</v>
          </cell>
        </row>
        <row r="3364">
          <cell r="D3364" t="str">
            <v>Eastmain-1</v>
          </cell>
          <cell r="E3364" t="str">
            <v>(52.181667, -75.87388899999999)</v>
          </cell>
        </row>
        <row r="3365">
          <cell r="D3365" t="str">
            <v>Hart-Jaune</v>
          </cell>
          <cell r="E3365" t="str">
            <v>(51.383333, -68.7)</v>
          </cell>
        </row>
        <row r="3366">
          <cell r="D3366" t="str">
            <v>Jean-Lesage (Manic-2)</v>
          </cell>
          <cell r="E3366" t="str">
            <v>(49.7649537, -68.73045259999999)</v>
          </cell>
        </row>
        <row r="3367">
          <cell r="D3367" t="str">
            <v>La Gabelle</v>
          </cell>
          <cell r="E3367" t="str">
            <v>(46.449075, -72.7398098)</v>
          </cell>
        </row>
        <row r="3368">
          <cell r="D3368" t="str">
            <v>La Grande-1</v>
          </cell>
          <cell r="E3368" t="str">
            <v>(53.73390999999999, -78.5699272)</v>
          </cell>
        </row>
        <row r="3369">
          <cell r="D3369" t="str">
            <v>La Grande-2-A</v>
          </cell>
          <cell r="E3369" t="str">
            <v>(53.779444, -77.548333)</v>
          </cell>
        </row>
        <row r="3370">
          <cell r="D3370" t="str">
            <v>La Grande-3</v>
          </cell>
          <cell r="E3370" t="str">
            <v>(53.729722, -75.968333)</v>
          </cell>
        </row>
        <row r="3371">
          <cell r="D3371" t="str">
            <v>La Grande-4</v>
          </cell>
          <cell r="E3371" t="str">
            <v>(53.886111, -73.46249999999999)</v>
          </cell>
        </row>
        <row r="3372">
          <cell r="D3372" t="str">
            <v>La Tuque</v>
          </cell>
          <cell r="E3372" t="str">
            <v>(47.44474599999999, -72.7989631)</v>
          </cell>
        </row>
        <row r="3373">
          <cell r="D3373" t="str">
            <v>Lac-Robertson5</v>
          </cell>
          <cell r="E3373" t="str">
            <v>(50.99885, -59.06164)</v>
          </cell>
        </row>
        <row r="3374">
          <cell r="D3374" t="str">
            <v>Laforge-1</v>
          </cell>
          <cell r="E3374" t="str">
            <v>(54.16952819999999, -72.61207580000001)</v>
          </cell>
        </row>
        <row r="3375">
          <cell r="D3375" t="str">
            <v>Laforge-2</v>
          </cell>
          <cell r="E3375" t="str">
            <v>(54.58918260000001, -71.2784386)</v>
          </cell>
        </row>
        <row r="3376">
          <cell r="D3376" t="str">
            <v>Les CÃ¨dres</v>
          </cell>
          <cell r="E3376" t="str">
            <v>(45.31056400000001, -74.02797509999999)</v>
          </cell>
        </row>
        <row r="3377">
          <cell r="D3377" t="str">
            <v>Manic-1</v>
          </cell>
          <cell r="E3377" t="str">
            <v>(49.1889572, -68.32981869999999)</v>
          </cell>
        </row>
        <row r="3378">
          <cell r="D3378" t="str">
            <v>Manic-5</v>
          </cell>
          <cell r="E3378" t="str">
            <v>(50.6399048, -68.7321364)</v>
          </cell>
        </row>
        <row r="3379">
          <cell r="D3379" t="str">
            <v>Manic-5-PA</v>
          </cell>
          <cell r="E3379" t="str">
            <v>(50.6399048, -68.7321364)</v>
          </cell>
        </row>
        <row r="3380">
          <cell r="D3380" t="str">
            <v>McCormick4</v>
          </cell>
          <cell r="E3380" t="str">
            <v>(49.19306419999999, -68.3270218)</v>
          </cell>
        </row>
        <row r="3381">
          <cell r="D3381" t="str">
            <v>Mercier</v>
          </cell>
          <cell r="E3381" t="str">
            <v>(46.7175, -75.98333)</v>
          </cell>
        </row>
        <row r="3382">
          <cell r="D3382" t="str">
            <v>Mitis-1</v>
          </cell>
          <cell r="E3382" t="str">
            <v>(48.60361, -68.13861)</v>
          </cell>
        </row>
        <row r="3383">
          <cell r="D3383" t="str">
            <v>Mitis-2</v>
          </cell>
          <cell r="E3383" t="str">
            <v>(48.62194, -68.13861)</v>
          </cell>
        </row>
        <row r="3384">
          <cell r="D3384" t="str">
            <v>Outardes-2</v>
          </cell>
          <cell r="E3384" t="str">
            <v>(49.1445295, -68.3896651)</v>
          </cell>
        </row>
        <row r="3385">
          <cell r="D3385" t="str">
            <v>Outardes-3</v>
          </cell>
          <cell r="E3385" t="str">
            <v>(49.5625, -68.752222)</v>
          </cell>
        </row>
        <row r="3386">
          <cell r="D3386" t="str">
            <v>Outardes-4</v>
          </cell>
          <cell r="E3386" t="str">
            <v>(50.2421107, -69.24125169999999)</v>
          </cell>
        </row>
        <row r="3387">
          <cell r="D3387" t="str">
            <v>Paugan</v>
          </cell>
          <cell r="E3387" t="str">
            <v>(45.8095359, -75.9325714)</v>
          </cell>
        </row>
        <row r="3388">
          <cell r="D3388" t="str">
            <v>PremiÃ¨re-Chute</v>
          </cell>
          <cell r="E3388" t="str">
            <v>(47.5929631, -79.487499)</v>
          </cell>
        </row>
        <row r="3389">
          <cell r="D3389" t="str">
            <v>PÃ©ribonka</v>
          </cell>
          <cell r="E3389" t="str">
            <v>(49.507711, -71.183167)</v>
          </cell>
        </row>
        <row r="3390">
          <cell r="D3390" t="str">
            <v>Rapide-2</v>
          </cell>
          <cell r="E3390" t="str">
            <v>(47.93360999999999, -78.57611)</v>
          </cell>
        </row>
        <row r="3391">
          <cell r="D3391" t="str">
            <v>Rapide-7</v>
          </cell>
          <cell r="E3391" t="str">
            <v>(47.7697219, -78.3067092)</v>
          </cell>
        </row>
        <row r="3392">
          <cell r="D3392" t="str">
            <v>Rapide-Blanc</v>
          </cell>
          <cell r="E3392" t="str">
            <v>(47.7965877, -72.97339079999999)</v>
          </cell>
        </row>
        <row r="3393">
          <cell r="D3393" t="str">
            <v>Rapide-des-CÅ“urs</v>
          </cell>
          <cell r="E3393" t="str">
            <v>(47.7890747, -73.3777337)</v>
          </cell>
        </row>
        <row r="3394">
          <cell r="D3394" t="str">
            <v>Rapides-des-Quinze</v>
          </cell>
          <cell r="E3394" t="str">
            <v>(47.59, -79.29472)</v>
          </cell>
        </row>
        <row r="3395">
          <cell r="D3395" t="str">
            <v>Rapides-des-ÃŽles</v>
          </cell>
          <cell r="E3395" t="str">
            <v>(47.57639, -79.35472)</v>
          </cell>
        </row>
        <row r="3396">
          <cell r="D3396" t="str">
            <v>Rapides-Farmer</v>
          </cell>
          <cell r="E3396" t="str">
            <v>(45.4988184, -75.76347319999999)</v>
          </cell>
        </row>
        <row r="3397">
          <cell r="D3397" t="str">
            <v>RenÃ©-LÃ©vesque (Manic-3)</v>
          </cell>
          <cell r="E3397" t="str">
            <v>(49.739722, -68.59222199999999)</v>
          </cell>
        </row>
        <row r="3398">
          <cell r="D3398" t="str">
            <v>RiviÃ¨re-des-Prairies</v>
          </cell>
          <cell r="E3398" t="str">
            <v>(45.59096, -73.657094)</v>
          </cell>
        </row>
        <row r="3399">
          <cell r="D3399" t="str">
            <v>Robert-Bourassa</v>
          </cell>
          <cell r="E3399" t="str">
            <v>(53.7936134, -77.6148529)</v>
          </cell>
        </row>
        <row r="3400">
          <cell r="D3400" t="str">
            <v>Rocher-de-Grand-MÃ¨re</v>
          </cell>
          <cell r="E3400" t="str">
            <v>(46.61528, -72.67582999999999)</v>
          </cell>
        </row>
        <row r="3401">
          <cell r="D3401" t="str">
            <v>Romaine-1</v>
          </cell>
          <cell r="E3401" t="str">
            <v>(50.2367333, -63.6062062)</v>
          </cell>
        </row>
        <row r="3402">
          <cell r="D3402" t="str">
            <v>Romaine-2</v>
          </cell>
          <cell r="E3402" t="str">
            <v>(50.62444, -63.19417)</v>
          </cell>
        </row>
        <row r="3403">
          <cell r="D3403" t="str">
            <v>Romaine-3</v>
          </cell>
          <cell r="E3403" t="str">
            <v>(51.1038428, -63.4523029)</v>
          </cell>
        </row>
        <row r="3404">
          <cell r="D3404" t="str">
            <v>Romaine-4</v>
          </cell>
          <cell r="E3404" t="str">
            <v>(51.35041039999999, -63.4997138)</v>
          </cell>
        </row>
        <row r="3405">
          <cell r="D3405" t="str">
            <v>Sainte-Marguerite-3</v>
          </cell>
          <cell r="E3405" t="str">
            <v>(50.790278, -66.79194400000002)</v>
          </cell>
        </row>
        <row r="3406">
          <cell r="D3406" t="str">
            <v>Sarcelle</v>
          </cell>
          <cell r="E3406" t="str">
            <v>(52.6678237, -76.6321182)</v>
          </cell>
        </row>
        <row r="3407">
          <cell r="D3407" t="str">
            <v>Sept-Chutes</v>
          </cell>
          <cell r="E3407" t="str">
            <v>(47.12259, -70.828514)</v>
          </cell>
        </row>
        <row r="3408">
          <cell r="D3408" t="str">
            <v>Shawinigan-2</v>
          </cell>
          <cell r="E3408" t="str">
            <v>(46.5365286, -72.7571445)</v>
          </cell>
        </row>
        <row r="3409">
          <cell r="D3409" t="str">
            <v>Shawinigan-3</v>
          </cell>
          <cell r="E3409" t="str">
            <v>(46.5337809, -72.76540729999999)</v>
          </cell>
        </row>
        <row r="3410">
          <cell r="D3410" t="str">
            <v>Toulnustouc</v>
          </cell>
          <cell r="E3410" t="str">
            <v>(50.0145431, -68.0236867)</v>
          </cell>
        </row>
        <row r="3411">
          <cell r="D3411" t="str">
            <v>Trenche</v>
          </cell>
          <cell r="E3411" t="str">
            <v>(47.75157919999999, -72.8785858)</v>
          </cell>
        </row>
        <row r="3412">
          <cell r="D3412" t="str">
            <v>Beauharnois</v>
          </cell>
          <cell r="E3412" t="str">
            <v>(45.3148366, -73.92381999999999)</v>
          </cell>
        </row>
        <row r="3413">
          <cell r="D3413" t="str">
            <v>Beaumont</v>
          </cell>
          <cell r="E3413" t="str">
            <v>(47.4393196, -72.7979125)</v>
          </cell>
        </row>
        <row r="3414">
          <cell r="D3414" t="str">
            <v>Bernard-Landry (Eastmain-1-A)</v>
          </cell>
          <cell r="E3414" t="str">
            <v>(52.1890754, -75.8802509)</v>
          </cell>
        </row>
        <row r="3415">
          <cell r="D3415" t="str">
            <v>Bersimis-1</v>
          </cell>
          <cell r="E3415" t="str">
            <v>(49.295778, -69.550806)</v>
          </cell>
        </row>
        <row r="3416">
          <cell r="D3416" t="str">
            <v>Bersimis-2</v>
          </cell>
          <cell r="E3416" t="str">
            <v>(49.175278, -69.229167)</v>
          </cell>
        </row>
        <row r="3417">
          <cell r="D3417" t="str">
            <v>Brisay</v>
          </cell>
          <cell r="E3417" t="str">
            <v>(54.4417274, -70.5305346)</v>
          </cell>
        </row>
        <row r="3418">
          <cell r="D3418" t="str">
            <v>Bryson</v>
          </cell>
          <cell r="E3418" t="str">
            <v>(45.66111, -76.63110999999999)</v>
          </cell>
        </row>
        <row r="3419">
          <cell r="D3419" t="str">
            <v>Carillon</v>
          </cell>
          <cell r="E3419" t="str">
            <v>(45.5701335, -74.3803441)</v>
          </cell>
        </row>
        <row r="3420">
          <cell r="D3420" t="str">
            <v>Chelsea</v>
          </cell>
          <cell r="E3420" t="str">
            <v>(45.51251999999999, -75.77750999999999)</v>
          </cell>
        </row>
        <row r="3421">
          <cell r="D3421" t="str">
            <v>Chute-Allard</v>
          </cell>
          <cell r="E3421" t="str">
            <v>(47.892867, -73.718311)</v>
          </cell>
        </row>
        <row r="3422">
          <cell r="D3422" t="str">
            <v>Chute-Bell</v>
          </cell>
          <cell r="E3422" t="str">
            <v>(45.773801, -74.6858775)</v>
          </cell>
        </row>
        <row r="3423">
          <cell r="D3423" t="str">
            <v>Chute-des-Chats</v>
          </cell>
          <cell r="E3423" t="str">
            <v>(46.65678572212994, -76.76097747641342)</v>
          </cell>
        </row>
        <row r="3424">
          <cell r="D3424" t="str">
            <v>Chute-Hemmings</v>
          </cell>
          <cell r="E3424" t="str">
            <v>(45.86312100000001, -72.4509963)</v>
          </cell>
        </row>
        <row r="3425">
          <cell r="D3425" t="str">
            <v>Drummondville</v>
          </cell>
          <cell r="E3425" t="str">
            <v>(45.88666730000001, -72.4843397)</v>
          </cell>
        </row>
        <row r="3426">
          <cell r="D3426" t="str">
            <v>Eastmain-1</v>
          </cell>
          <cell r="E3426" t="str">
            <v>(52.181667, -75.87388899999999)</v>
          </cell>
        </row>
        <row r="3427">
          <cell r="D3427" t="str">
            <v>Hart-Jaune</v>
          </cell>
          <cell r="E3427" t="str">
            <v>(51.383333, -68.7)</v>
          </cell>
        </row>
        <row r="3428">
          <cell r="D3428" t="str">
            <v>Jean-Lesage (Manic-2)</v>
          </cell>
          <cell r="E3428" t="str">
            <v>(49.7649537, -68.73045259999999)</v>
          </cell>
        </row>
        <row r="3429">
          <cell r="D3429" t="str">
            <v>La Gabelle</v>
          </cell>
          <cell r="E3429" t="str">
            <v>(46.449075, -72.7398098)</v>
          </cell>
        </row>
        <row r="3430">
          <cell r="D3430" t="str">
            <v>La Grande-1</v>
          </cell>
          <cell r="E3430" t="str">
            <v>(53.73390999999999, -78.5699272)</v>
          </cell>
        </row>
        <row r="3431">
          <cell r="D3431" t="str">
            <v>La Grande-2-A</v>
          </cell>
          <cell r="E3431" t="str">
            <v>(53.779444, -77.548333)</v>
          </cell>
        </row>
        <row r="3432">
          <cell r="D3432" t="str">
            <v>La Grande-3</v>
          </cell>
          <cell r="E3432" t="str">
            <v>(53.729722, -75.968333)</v>
          </cell>
        </row>
        <row r="3433">
          <cell r="D3433" t="str">
            <v>La Grande-4</v>
          </cell>
          <cell r="E3433" t="str">
            <v>(53.886111, -73.46249999999999)</v>
          </cell>
        </row>
        <row r="3434">
          <cell r="D3434" t="str">
            <v>La Tuque</v>
          </cell>
          <cell r="E3434" t="str">
            <v>(47.44474599999999, -72.7989631)</v>
          </cell>
        </row>
        <row r="3435">
          <cell r="D3435" t="str">
            <v>Lac-Robertson5</v>
          </cell>
          <cell r="E3435" t="str">
            <v>(50.99885, -59.06164)</v>
          </cell>
        </row>
        <row r="3436">
          <cell r="D3436" t="str">
            <v>Laforge-1</v>
          </cell>
          <cell r="E3436" t="str">
            <v>(54.16952819999999, -72.61207580000001)</v>
          </cell>
        </row>
        <row r="3437">
          <cell r="D3437" t="str">
            <v>Laforge-2</v>
          </cell>
          <cell r="E3437" t="str">
            <v>(54.58918260000001, -71.2784386)</v>
          </cell>
        </row>
        <row r="3438">
          <cell r="D3438" t="str">
            <v>Les CÃ¨dres</v>
          </cell>
          <cell r="E3438" t="str">
            <v>(45.31056400000001, -74.02797509999999)</v>
          </cell>
        </row>
        <row r="3439">
          <cell r="D3439" t="str">
            <v>Manic-1</v>
          </cell>
          <cell r="E3439" t="str">
            <v>(49.1889572, -68.32981869999999)</v>
          </cell>
        </row>
        <row r="3440">
          <cell r="D3440" t="str">
            <v>Manic-5</v>
          </cell>
          <cell r="E3440" t="str">
            <v>(50.6399048, -68.7321364)</v>
          </cell>
        </row>
        <row r="3441">
          <cell r="D3441" t="str">
            <v>Manic-5-PA</v>
          </cell>
          <cell r="E3441" t="str">
            <v>(50.6399048, -68.7321364)</v>
          </cell>
        </row>
        <row r="3442">
          <cell r="D3442" t="str">
            <v>McCormick4</v>
          </cell>
          <cell r="E3442" t="str">
            <v>(49.19306419999999, -68.3270218)</v>
          </cell>
        </row>
        <row r="3443">
          <cell r="D3443" t="str">
            <v>Mercier</v>
          </cell>
          <cell r="E3443" t="str">
            <v>(46.7175, -75.98333)</v>
          </cell>
        </row>
        <row r="3444">
          <cell r="D3444" t="str">
            <v>Mitis-1</v>
          </cell>
          <cell r="E3444" t="str">
            <v>(48.60361, -68.13861)</v>
          </cell>
        </row>
        <row r="3445">
          <cell r="D3445" t="str">
            <v>Mitis-2</v>
          </cell>
          <cell r="E3445" t="str">
            <v>(48.62194, -68.13861)</v>
          </cell>
        </row>
        <row r="3446">
          <cell r="D3446" t="str">
            <v>Outardes-2</v>
          </cell>
          <cell r="E3446" t="str">
            <v>(49.1445295, -68.3896651)</v>
          </cell>
        </row>
        <row r="3447">
          <cell r="D3447" t="str">
            <v>Outardes-3</v>
          </cell>
          <cell r="E3447" t="str">
            <v>(49.5625, -68.752222)</v>
          </cell>
        </row>
        <row r="3448">
          <cell r="D3448" t="str">
            <v>Outardes-4</v>
          </cell>
          <cell r="E3448" t="str">
            <v>(50.2421107, -69.24125169999999)</v>
          </cell>
        </row>
        <row r="3449">
          <cell r="D3449" t="str">
            <v>Paugan</v>
          </cell>
          <cell r="E3449" t="str">
            <v>(45.8095359, -75.9325714)</v>
          </cell>
        </row>
        <row r="3450">
          <cell r="D3450" t="str">
            <v>PremiÃ¨re-Chute</v>
          </cell>
          <cell r="E3450" t="str">
            <v>(47.5929631, -79.487499)</v>
          </cell>
        </row>
        <row r="3451">
          <cell r="D3451" t="str">
            <v>PÃ©ribonka</v>
          </cell>
          <cell r="E3451" t="str">
            <v>(49.507711, -71.183167)</v>
          </cell>
        </row>
        <row r="3452">
          <cell r="D3452" t="str">
            <v>Rapide-2</v>
          </cell>
          <cell r="E3452" t="str">
            <v>(47.93360999999999, -78.57611)</v>
          </cell>
        </row>
        <row r="3453">
          <cell r="D3453" t="str">
            <v>Rapide-7</v>
          </cell>
          <cell r="E3453" t="str">
            <v>(47.7697219, -78.3067092)</v>
          </cell>
        </row>
        <row r="3454">
          <cell r="D3454" t="str">
            <v>Rapide-Blanc</v>
          </cell>
          <cell r="E3454" t="str">
            <v>(47.7965877, -72.97339079999999)</v>
          </cell>
        </row>
        <row r="3455">
          <cell r="D3455" t="str">
            <v>Rapide-des-CÅ“urs</v>
          </cell>
          <cell r="E3455" t="str">
            <v>(47.7890747, -73.3777337)</v>
          </cell>
        </row>
        <row r="3456">
          <cell r="D3456" t="str">
            <v>Rapides-des-Quinze</v>
          </cell>
          <cell r="E3456" t="str">
            <v>(47.59, -79.29472)</v>
          </cell>
        </row>
        <row r="3457">
          <cell r="D3457" t="str">
            <v>Rapides-des-ÃŽles</v>
          </cell>
          <cell r="E3457" t="str">
            <v>(47.57639, -79.35472)</v>
          </cell>
        </row>
        <row r="3458">
          <cell r="D3458" t="str">
            <v>Rapides-Farmer</v>
          </cell>
          <cell r="E3458" t="str">
            <v>(45.4988184, -75.76347319999999)</v>
          </cell>
        </row>
        <row r="3459">
          <cell r="D3459" t="str">
            <v>RenÃ©-LÃ©vesque (Manic-3)</v>
          </cell>
          <cell r="E3459" t="str">
            <v>(49.739722, -68.59222199999999)</v>
          </cell>
        </row>
        <row r="3460">
          <cell r="D3460" t="str">
            <v>RiviÃ¨re-des-Prairies</v>
          </cell>
          <cell r="E3460" t="str">
            <v>(45.59096, -73.657094)</v>
          </cell>
        </row>
        <row r="3461">
          <cell r="D3461" t="str">
            <v>Robert-Bourassa</v>
          </cell>
          <cell r="E3461" t="str">
            <v>(53.7936134, -77.6148529)</v>
          </cell>
        </row>
        <row r="3462">
          <cell r="D3462" t="str">
            <v>Rocher-de-Grand-MÃ¨re</v>
          </cell>
          <cell r="E3462" t="str">
            <v>(46.61528, -72.67582999999999)</v>
          </cell>
        </row>
        <row r="3463">
          <cell r="D3463" t="str">
            <v>Romaine-1</v>
          </cell>
          <cell r="E3463" t="str">
            <v>(50.2367333, -63.6062062)</v>
          </cell>
        </row>
        <row r="3464">
          <cell r="D3464" t="str">
            <v>Romaine-2</v>
          </cell>
          <cell r="E3464" t="str">
            <v>(50.62444, -63.19417)</v>
          </cell>
        </row>
        <row r="3465">
          <cell r="D3465" t="str">
            <v>Romaine-3</v>
          </cell>
          <cell r="E3465" t="str">
            <v>(51.1038428, -63.4523029)</v>
          </cell>
        </row>
        <row r="3466">
          <cell r="D3466" t="str">
            <v>Romaine-4</v>
          </cell>
          <cell r="E3466" t="str">
            <v>(51.35041039999999, -63.4997138)</v>
          </cell>
        </row>
        <row r="3467">
          <cell r="D3467" t="str">
            <v>Sainte-Marguerite-3</v>
          </cell>
          <cell r="E3467" t="str">
            <v>(50.790278, -66.79194400000002)</v>
          </cell>
        </row>
        <row r="3468">
          <cell r="D3468" t="str">
            <v>Sarcelle</v>
          </cell>
          <cell r="E3468" t="str">
            <v>(52.6678237, -76.6321182)</v>
          </cell>
        </row>
        <row r="3469">
          <cell r="D3469" t="str">
            <v>Sept-Chutes</v>
          </cell>
          <cell r="E3469" t="str">
            <v>(47.12259, -70.828514)</v>
          </cell>
        </row>
        <row r="3470">
          <cell r="D3470" t="str">
            <v>Shawinigan-2</v>
          </cell>
          <cell r="E3470" t="str">
            <v>(46.5365286, -72.7571445)</v>
          </cell>
        </row>
        <row r="3471">
          <cell r="D3471" t="str">
            <v>Shawinigan-3</v>
          </cell>
          <cell r="E3471" t="str">
            <v>(46.5337809, -72.76540729999999)</v>
          </cell>
        </row>
        <row r="3472">
          <cell r="D3472" t="str">
            <v>Toulnustouc</v>
          </cell>
          <cell r="E3472" t="str">
            <v>(50.0145431, -68.0236867)</v>
          </cell>
        </row>
        <row r="3473">
          <cell r="D3473" t="str">
            <v>Trenche</v>
          </cell>
          <cell r="E3473" t="str">
            <v>(47.75157919999999, -72.8785858)</v>
          </cell>
        </row>
        <row r="3474">
          <cell r="D3474" t="str">
            <v>Beauharnois</v>
          </cell>
          <cell r="E3474" t="str">
            <v>(45.3148366, -73.92381999999999)</v>
          </cell>
        </row>
        <row r="3475">
          <cell r="D3475" t="str">
            <v>Beaumont</v>
          </cell>
          <cell r="E3475" t="str">
            <v>(47.4393196, -72.7979125)</v>
          </cell>
        </row>
        <row r="3476">
          <cell r="D3476" t="str">
            <v>Bernard-Landry (Eastmain-1-A)</v>
          </cell>
          <cell r="E3476" t="str">
            <v>(52.1890754, -75.8802509)</v>
          </cell>
        </row>
        <row r="3477">
          <cell r="D3477" t="str">
            <v>Bersimis-1</v>
          </cell>
          <cell r="E3477" t="str">
            <v>(49.295778, -69.550806)</v>
          </cell>
        </row>
        <row r="3478">
          <cell r="D3478" t="str">
            <v>Bersimis-2</v>
          </cell>
          <cell r="E3478" t="str">
            <v>(49.175278, -69.229167)</v>
          </cell>
        </row>
        <row r="3479">
          <cell r="D3479" t="str">
            <v>Brisay</v>
          </cell>
          <cell r="E3479" t="str">
            <v>(54.4417274, -70.5305346)</v>
          </cell>
        </row>
        <row r="3480">
          <cell r="D3480" t="str">
            <v>Bryson</v>
          </cell>
          <cell r="E3480" t="str">
            <v>(45.66111, -76.63110999999999)</v>
          </cell>
        </row>
        <row r="3481">
          <cell r="D3481" t="str">
            <v>Carillon</v>
          </cell>
          <cell r="E3481" t="str">
            <v>(45.5701335, -74.3803441)</v>
          </cell>
        </row>
        <row r="3482">
          <cell r="D3482" t="str">
            <v>Chelsea</v>
          </cell>
          <cell r="E3482" t="str">
            <v>(45.51251999999999, -75.77750999999999)</v>
          </cell>
        </row>
        <row r="3483">
          <cell r="D3483" t="str">
            <v>Chute-Allard</v>
          </cell>
          <cell r="E3483" t="str">
            <v>(47.892867, -73.718311)</v>
          </cell>
        </row>
        <row r="3484">
          <cell r="D3484" t="str">
            <v>Chute-Bell</v>
          </cell>
          <cell r="E3484" t="str">
            <v>(45.773801, -74.6858775)</v>
          </cell>
        </row>
        <row r="3485">
          <cell r="D3485" t="str">
            <v>Chute-des-Chats</v>
          </cell>
          <cell r="E3485" t="str">
            <v>(46.65678572212994, -76.76097747641342)</v>
          </cell>
        </row>
        <row r="3486">
          <cell r="D3486" t="str">
            <v>Chute-Hemmings</v>
          </cell>
          <cell r="E3486" t="str">
            <v>(45.86312100000001, -72.4509963)</v>
          </cell>
        </row>
        <row r="3487">
          <cell r="D3487" t="str">
            <v>Drummondville</v>
          </cell>
          <cell r="E3487" t="str">
            <v>(45.88666730000001, -72.4843397)</v>
          </cell>
        </row>
        <row r="3488">
          <cell r="D3488" t="str">
            <v>Eastmain-1</v>
          </cell>
          <cell r="E3488" t="str">
            <v>(52.181667, -75.87388899999999)</v>
          </cell>
        </row>
        <row r="3489">
          <cell r="D3489" t="str">
            <v>Hart-Jaune</v>
          </cell>
          <cell r="E3489" t="str">
            <v>(51.383333, -68.7)</v>
          </cell>
        </row>
        <row r="3490">
          <cell r="D3490" t="str">
            <v>Jean-Lesage (Manic-2)</v>
          </cell>
          <cell r="E3490" t="str">
            <v>(49.7649537, -68.73045259999999)</v>
          </cell>
        </row>
        <row r="3491">
          <cell r="D3491" t="str">
            <v>La Gabelle</v>
          </cell>
          <cell r="E3491" t="str">
            <v>(46.449075, -72.7398098)</v>
          </cell>
        </row>
        <row r="3492">
          <cell r="D3492" t="str">
            <v>La Grande-1</v>
          </cell>
          <cell r="E3492" t="str">
            <v>(53.73390999999999, -78.5699272)</v>
          </cell>
        </row>
        <row r="3493">
          <cell r="D3493" t="str">
            <v>La Grande-2-A</v>
          </cell>
          <cell r="E3493" t="str">
            <v>(53.779444, -77.548333)</v>
          </cell>
        </row>
        <row r="3494">
          <cell r="D3494" t="str">
            <v>La Grande-3</v>
          </cell>
          <cell r="E3494" t="str">
            <v>(53.729722, -75.968333)</v>
          </cell>
        </row>
        <row r="3495">
          <cell r="D3495" t="str">
            <v>La Grande-4</v>
          </cell>
          <cell r="E3495" t="str">
            <v>(53.886111, -73.46249999999999)</v>
          </cell>
        </row>
        <row r="3496">
          <cell r="D3496" t="str">
            <v>La Tuque</v>
          </cell>
          <cell r="E3496" t="str">
            <v>(47.44474599999999, -72.7989631)</v>
          </cell>
        </row>
        <row r="3497">
          <cell r="D3497" t="str">
            <v>Lac-Robertson5</v>
          </cell>
          <cell r="E3497" t="str">
            <v>(50.99885, -59.06164)</v>
          </cell>
        </row>
        <row r="3498">
          <cell r="D3498" t="str">
            <v>Laforge-1</v>
          </cell>
          <cell r="E3498" t="str">
            <v>(54.16952819999999, -72.61207580000001)</v>
          </cell>
        </row>
        <row r="3499">
          <cell r="D3499" t="str">
            <v>Laforge-2</v>
          </cell>
          <cell r="E3499" t="str">
            <v>(54.58918260000001, -71.2784386)</v>
          </cell>
        </row>
        <row r="3500">
          <cell r="D3500" t="str">
            <v>Les CÃ¨dres</v>
          </cell>
          <cell r="E3500" t="str">
            <v>(45.31056400000001, -74.02797509999999)</v>
          </cell>
        </row>
        <row r="3501">
          <cell r="D3501" t="str">
            <v>Manic-1</v>
          </cell>
          <cell r="E3501" t="str">
            <v>(49.1889572, -68.32981869999999)</v>
          </cell>
        </row>
        <row r="3502">
          <cell r="D3502" t="str">
            <v>Manic-5</v>
          </cell>
          <cell r="E3502" t="str">
            <v>(50.6399048, -68.7321364)</v>
          </cell>
        </row>
        <row r="3503">
          <cell r="D3503" t="str">
            <v>Manic-5-PA</v>
          </cell>
          <cell r="E3503" t="str">
            <v>(50.6399048, -68.7321364)</v>
          </cell>
        </row>
        <row r="3504">
          <cell r="D3504" t="str">
            <v>McCormick4</v>
          </cell>
          <cell r="E3504" t="str">
            <v>(49.19306419999999, -68.3270218)</v>
          </cell>
        </row>
        <row r="3505">
          <cell r="D3505" t="str">
            <v>Mercier</v>
          </cell>
          <cell r="E3505" t="str">
            <v>(46.7175, -75.98333)</v>
          </cell>
        </row>
        <row r="3506">
          <cell r="D3506" t="str">
            <v>Mitis-1</v>
          </cell>
          <cell r="E3506" t="str">
            <v>(48.60361, -68.13861)</v>
          </cell>
        </row>
        <row r="3507">
          <cell r="D3507" t="str">
            <v>Mitis-2</v>
          </cell>
          <cell r="E3507" t="str">
            <v>(48.62194, -68.13861)</v>
          </cell>
        </row>
        <row r="3508">
          <cell r="D3508" t="str">
            <v>Outardes-2</v>
          </cell>
          <cell r="E3508" t="str">
            <v>(49.1445295, -68.3896651)</v>
          </cell>
        </row>
        <row r="3509">
          <cell r="D3509" t="str">
            <v>Outardes-3</v>
          </cell>
          <cell r="E3509" t="str">
            <v>(49.5625, -68.752222)</v>
          </cell>
        </row>
        <row r="3510">
          <cell r="D3510" t="str">
            <v>Outardes-4</v>
          </cell>
          <cell r="E3510" t="str">
            <v>(50.2421107, -69.24125169999999)</v>
          </cell>
        </row>
        <row r="3511">
          <cell r="D3511" t="str">
            <v>Paugan</v>
          </cell>
          <cell r="E3511" t="str">
            <v>(45.8095359, -75.9325714)</v>
          </cell>
        </row>
        <row r="3512">
          <cell r="D3512" t="str">
            <v>PremiÃ¨re-Chute</v>
          </cell>
          <cell r="E3512" t="str">
            <v>(47.5929631, -79.487499)</v>
          </cell>
        </row>
        <row r="3513">
          <cell r="D3513" t="str">
            <v>PÃ©ribonka</v>
          </cell>
          <cell r="E3513" t="str">
            <v>(49.507711, -71.183167)</v>
          </cell>
        </row>
        <row r="3514">
          <cell r="D3514" t="str">
            <v>Rapide-2</v>
          </cell>
          <cell r="E3514" t="str">
            <v>(47.93360999999999, -78.57611)</v>
          </cell>
        </row>
        <row r="3515">
          <cell r="D3515" t="str">
            <v>Rapide-7</v>
          </cell>
          <cell r="E3515" t="str">
            <v>(47.7697219, -78.3067092)</v>
          </cell>
        </row>
        <row r="3516">
          <cell r="D3516" t="str">
            <v>Rapide-Blanc</v>
          </cell>
          <cell r="E3516" t="str">
            <v>(47.7965877, -72.97339079999999)</v>
          </cell>
        </row>
        <row r="3517">
          <cell r="D3517" t="str">
            <v>Rapide-des-CÅ“urs</v>
          </cell>
          <cell r="E3517" t="str">
            <v>(47.7890747, -73.3777337)</v>
          </cell>
        </row>
        <row r="3518">
          <cell r="D3518" t="str">
            <v>Rapides-des-Quinze</v>
          </cell>
          <cell r="E3518" t="str">
            <v>(47.59, -79.29472)</v>
          </cell>
        </row>
        <row r="3519">
          <cell r="D3519" t="str">
            <v>Rapides-des-ÃŽles</v>
          </cell>
          <cell r="E3519" t="str">
            <v>(47.57639, -79.35472)</v>
          </cell>
        </row>
        <row r="3520">
          <cell r="D3520" t="str">
            <v>Rapides-Farmer</v>
          </cell>
          <cell r="E3520" t="str">
            <v>(45.4988184, -75.76347319999999)</v>
          </cell>
        </row>
        <row r="3521">
          <cell r="D3521" t="str">
            <v>RenÃ©-LÃ©vesque (Manic-3)</v>
          </cell>
          <cell r="E3521" t="str">
            <v>(49.739722, -68.59222199999999)</v>
          </cell>
        </row>
        <row r="3522">
          <cell r="D3522" t="str">
            <v>RiviÃ¨re-des-Prairies</v>
          </cell>
          <cell r="E3522" t="str">
            <v>(45.59096, -73.657094)</v>
          </cell>
        </row>
        <row r="3523">
          <cell r="D3523" t="str">
            <v>Robert-Bourassa</v>
          </cell>
          <cell r="E3523" t="str">
            <v>(53.7936134, -77.6148529)</v>
          </cell>
        </row>
        <row r="3524">
          <cell r="D3524" t="str">
            <v>Rocher-de-Grand-MÃ¨re</v>
          </cell>
          <cell r="E3524" t="str">
            <v>(46.61528, -72.67582999999999)</v>
          </cell>
        </row>
        <row r="3525">
          <cell r="D3525" t="str">
            <v>Romaine-1</v>
          </cell>
          <cell r="E3525" t="str">
            <v>(50.2367333, -63.6062062)</v>
          </cell>
        </row>
        <row r="3526">
          <cell r="D3526" t="str">
            <v>Romaine-2</v>
          </cell>
          <cell r="E3526" t="str">
            <v>(50.62444, -63.19417)</v>
          </cell>
        </row>
        <row r="3527">
          <cell r="D3527" t="str">
            <v>Romaine-3</v>
          </cell>
          <cell r="E3527" t="str">
            <v>(51.1038428, -63.4523029)</v>
          </cell>
        </row>
        <row r="3528">
          <cell r="D3528" t="str">
            <v>Romaine-4</v>
          </cell>
          <cell r="E3528" t="str">
            <v>(51.35041039999999, -63.4997138)</v>
          </cell>
        </row>
        <row r="3529">
          <cell r="D3529" t="str">
            <v>Sainte-Marguerite-3</v>
          </cell>
          <cell r="E3529" t="str">
            <v>(50.790278, -66.79194400000002)</v>
          </cell>
        </row>
        <row r="3530">
          <cell r="D3530" t="str">
            <v>Sarcelle</v>
          </cell>
          <cell r="E3530" t="str">
            <v>(52.6678237, -76.6321182)</v>
          </cell>
        </row>
        <row r="3531">
          <cell r="D3531" t="str">
            <v>Sept-Chutes</v>
          </cell>
          <cell r="E3531" t="str">
            <v>(47.12259, -70.828514)</v>
          </cell>
        </row>
        <row r="3532">
          <cell r="D3532" t="str">
            <v>Shawinigan-2</v>
          </cell>
          <cell r="E3532" t="str">
            <v>(46.5365286, -72.7571445)</v>
          </cell>
        </row>
        <row r="3533">
          <cell r="D3533" t="str">
            <v>Shawinigan-3</v>
          </cell>
          <cell r="E3533" t="str">
            <v>(46.5337809, -72.76540729999999)</v>
          </cell>
        </row>
        <row r="3534">
          <cell r="D3534" t="str">
            <v>Toulnustouc</v>
          </cell>
          <cell r="E3534" t="str">
            <v>(50.0145431, -68.0236867)</v>
          </cell>
        </row>
        <row r="3535">
          <cell r="D3535" t="str">
            <v>Trenche</v>
          </cell>
          <cell r="E3535" t="str">
            <v>(47.75157919999999, -72.8785858)</v>
          </cell>
        </row>
        <row r="3536">
          <cell r="D3536" t="str">
            <v>Beauharnois</v>
          </cell>
          <cell r="E3536" t="str">
            <v>(45.3148366, -73.92381999999999)</v>
          </cell>
        </row>
        <row r="3537">
          <cell r="D3537" t="str">
            <v>Beaumont</v>
          </cell>
          <cell r="E3537" t="str">
            <v>(47.4393196, -72.7979125)</v>
          </cell>
        </row>
        <row r="3538">
          <cell r="D3538" t="str">
            <v>Bernard-Landry (Eastmain-1-A)</v>
          </cell>
          <cell r="E3538" t="str">
            <v>(52.1890754, -75.8802509)</v>
          </cell>
        </row>
        <row r="3539">
          <cell r="D3539" t="str">
            <v>Bersimis-1</v>
          </cell>
          <cell r="E3539" t="str">
            <v>(49.295778, -69.550806)</v>
          </cell>
        </row>
        <row r="3540">
          <cell r="D3540" t="str">
            <v>Bersimis-2</v>
          </cell>
          <cell r="E3540" t="str">
            <v>(49.175278, -69.229167)</v>
          </cell>
        </row>
        <row r="3541">
          <cell r="D3541" t="str">
            <v>Brisay</v>
          </cell>
          <cell r="E3541" t="str">
            <v>(54.4417274, -70.5305346)</v>
          </cell>
        </row>
        <row r="3542">
          <cell r="D3542" t="str">
            <v>Bryson</v>
          </cell>
          <cell r="E3542" t="str">
            <v>(45.66111, -76.63110999999999)</v>
          </cell>
        </row>
        <row r="3543">
          <cell r="D3543" t="str">
            <v>Carillon</v>
          </cell>
          <cell r="E3543" t="str">
            <v>(45.5701335, -74.3803441)</v>
          </cell>
        </row>
        <row r="3544">
          <cell r="D3544" t="str">
            <v>Chelsea</v>
          </cell>
          <cell r="E3544" t="str">
            <v>(45.51251999999999, -75.77750999999999)</v>
          </cell>
        </row>
        <row r="3545">
          <cell r="D3545" t="str">
            <v>Chute-Allard</v>
          </cell>
          <cell r="E3545" t="str">
            <v>(47.892867, -73.718311)</v>
          </cell>
        </row>
        <row r="3546">
          <cell r="D3546" t="str">
            <v>Chute-Bell</v>
          </cell>
          <cell r="E3546" t="str">
            <v>(45.773801, -74.6858775)</v>
          </cell>
        </row>
        <row r="3547">
          <cell r="D3547" t="str">
            <v>Chute-des-Chats</v>
          </cell>
          <cell r="E3547" t="str">
            <v>(46.65678572212994, -76.76097747641342)</v>
          </cell>
        </row>
        <row r="3548">
          <cell r="D3548" t="str">
            <v>Chute-Hemmings</v>
          </cell>
          <cell r="E3548" t="str">
            <v>(45.86312100000001, -72.4509963)</v>
          </cell>
        </row>
        <row r="3549">
          <cell r="D3549" t="str">
            <v>Drummondville</v>
          </cell>
          <cell r="E3549" t="str">
            <v>(45.88666730000001, -72.4843397)</v>
          </cell>
        </row>
        <row r="3550">
          <cell r="D3550" t="str">
            <v>Eastmain-1</v>
          </cell>
          <cell r="E3550" t="str">
            <v>(52.181667, -75.87388899999999)</v>
          </cell>
        </row>
        <row r="3551">
          <cell r="D3551" t="str">
            <v>Hart-Jaune</v>
          </cell>
          <cell r="E3551" t="str">
            <v>(51.383333, -68.7)</v>
          </cell>
        </row>
        <row r="3552">
          <cell r="D3552" t="str">
            <v>Jean-Lesage (Manic-2)</v>
          </cell>
          <cell r="E3552" t="str">
            <v>(49.7649537, -68.73045259999999)</v>
          </cell>
        </row>
        <row r="3553">
          <cell r="D3553" t="str">
            <v>La Gabelle</v>
          </cell>
          <cell r="E3553" t="str">
            <v>(46.449075, -72.7398098)</v>
          </cell>
        </row>
        <row r="3554">
          <cell r="D3554" t="str">
            <v>La Grande-1</v>
          </cell>
          <cell r="E3554" t="str">
            <v>(53.73390999999999, -78.5699272)</v>
          </cell>
        </row>
        <row r="3555">
          <cell r="D3555" t="str">
            <v>La Grande-2-A</v>
          </cell>
          <cell r="E3555" t="str">
            <v>(53.779444, -77.548333)</v>
          </cell>
        </row>
        <row r="3556">
          <cell r="D3556" t="str">
            <v>La Grande-3</v>
          </cell>
          <cell r="E3556" t="str">
            <v>(53.729722, -75.968333)</v>
          </cell>
        </row>
        <row r="3557">
          <cell r="D3557" t="str">
            <v>La Grande-4</v>
          </cell>
          <cell r="E3557" t="str">
            <v>(53.886111, -73.46249999999999)</v>
          </cell>
        </row>
        <row r="3558">
          <cell r="D3558" t="str">
            <v>La Tuque</v>
          </cell>
          <cell r="E3558" t="str">
            <v>(47.44474599999999, -72.7989631)</v>
          </cell>
        </row>
        <row r="3559">
          <cell r="D3559" t="str">
            <v>Lac-Robertson5</v>
          </cell>
          <cell r="E3559" t="str">
            <v>(50.99885, -59.06164)</v>
          </cell>
        </row>
        <row r="3560">
          <cell r="D3560" t="str">
            <v>Laforge-1</v>
          </cell>
          <cell r="E3560" t="str">
            <v>(54.16952819999999, -72.61207580000001)</v>
          </cell>
        </row>
        <row r="3561">
          <cell r="D3561" t="str">
            <v>Laforge-2</v>
          </cell>
          <cell r="E3561" t="str">
            <v>(54.58918260000001, -71.2784386)</v>
          </cell>
        </row>
        <row r="3562">
          <cell r="D3562" t="str">
            <v>Les CÃ¨dres</v>
          </cell>
          <cell r="E3562" t="str">
            <v>(45.31056400000001, -74.02797509999999)</v>
          </cell>
        </row>
        <row r="3563">
          <cell r="D3563" t="str">
            <v>Manic-1</v>
          </cell>
          <cell r="E3563" t="str">
            <v>(49.1889572, -68.32981869999999)</v>
          </cell>
        </row>
        <row r="3564">
          <cell r="D3564" t="str">
            <v>Manic-5</v>
          </cell>
          <cell r="E3564" t="str">
            <v>(50.6399048, -68.7321364)</v>
          </cell>
        </row>
        <row r="3565">
          <cell r="D3565" t="str">
            <v>Manic-5-PA</v>
          </cell>
          <cell r="E3565" t="str">
            <v>(50.6399048, -68.7321364)</v>
          </cell>
        </row>
        <row r="3566">
          <cell r="D3566" t="str">
            <v>McCormick4</v>
          </cell>
          <cell r="E3566" t="str">
            <v>(49.19306419999999, -68.3270218)</v>
          </cell>
        </row>
        <row r="3567">
          <cell r="D3567" t="str">
            <v>Mercier</v>
          </cell>
          <cell r="E3567" t="str">
            <v>(46.7175, -75.98333)</v>
          </cell>
        </row>
        <row r="3568">
          <cell r="D3568" t="str">
            <v>Mitis-1</v>
          </cell>
          <cell r="E3568" t="str">
            <v>(48.60361, -68.13861)</v>
          </cell>
        </row>
        <row r="3569">
          <cell r="D3569" t="str">
            <v>Mitis-2</v>
          </cell>
          <cell r="E3569" t="str">
            <v>(48.62194, -68.13861)</v>
          </cell>
        </row>
        <row r="3570">
          <cell r="D3570" t="str">
            <v>Outardes-2</v>
          </cell>
          <cell r="E3570" t="str">
            <v>(49.1445295, -68.3896651)</v>
          </cell>
        </row>
        <row r="3571">
          <cell r="D3571" t="str">
            <v>Outardes-3</v>
          </cell>
          <cell r="E3571" t="str">
            <v>(49.5625, -68.752222)</v>
          </cell>
        </row>
        <row r="3572">
          <cell r="D3572" t="str">
            <v>Outardes-4</v>
          </cell>
          <cell r="E3572" t="str">
            <v>(50.2421107, -69.24125169999999)</v>
          </cell>
        </row>
        <row r="3573">
          <cell r="D3573" t="str">
            <v>Paugan</v>
          </cell>
          <cell r="E3573" t="str">
            <v>(45.8095359, -75.9325714)</v>
          </cell>
        </row>
        <row r="3574">
          <cell r="D3574" t="str">
            <v>PremiÃ¨re-Chute</v>
          </cell>
          <cell r="E3574" t="str">
            <v>(47.5929631, -79.487499)</v>
          </cell>
        </row>
        <row r="3575">
          <cell r="D3575" t="str">
            <v>PÃ©ribonka</v>
          </cell>
          <cell r="E3575" t="str">
            <v>(49.507711, -71.183167)</v>
          </cell>
        </row>
        <row r="3576">
          <cell r="D3576" t="str">
            <v>Rapide-2</v>
          </cell>
          <cell r="E3576" t="str">
            <v>(47.93360999999999, -78.57611)</v>
          </cell>
        </row>
        <row r="3577">
          <cell r="D3577" t="str">
            <v>Rapide-7</v>
          </cell>
          <cell r="E3577" t="str">
            <v>(47.7697219, -78.3067092)</v>
          </cell>
        </row>
        <row r="3578">
          <cell r="D3578" t="str">
            <v>Rapide-Blanc</v>
          </cell>
          <cell r="E3578" t="str">
            <v>(47.7965877, -72.97339079999999)</v>
          </cell>
        </row>
        <row r="3579">
          <cell r="D3579" t="str">
            <v>Rapide-des-CÅ“urs</v>
          </cell>
          <cell r="E3579" t="str">
            <v>(47.7890747, -73.3777337)</v>
          </cell>
        </row>
        <row r="3580">
          <cell r="D3580" t="str">
            <v>Rapides-des-Quinze</v>
          </cell>
          <cell r="E3580" t="str">
            <v>(47.59, -79.29472)</v>
          </cell>
        </row>
        <row r="3581">
          <cell r="D3581" t="str">
            <v>Rapides-des-ÃŽles</v>
          </cell>
          <cell r="E3581" t="str">
            <v>(47.57639, -79.35472)</v>
          </cell>
        </row>
        <row r="3582">
          <cell r="D3582" t="str">
            <v>Rapides-Farmer</v>
          </cell>
          <cell r="E3582" t="str">
            <v>(45.4988184, -75.76347319999999)</v>
          </cell>
        </row>
        <row r="3583">
          <cell r="D3583" t="str">
            <v>RenÃ©-LÃ©vesque (Manic-3)</v>
          </cell>
          <cell r="E3583" t="str">
            <v>(49.739722, -68.59222199999999)</v>
          </cell>
        </row>
        <row r="3584">
          <cell r="D3584" t="str">
            <v>RiviÃ¨re-des-Prairies</v>
          </cell>
          <cell r="E3584" t="str">
            <v>(45.59096, -73.657094)</v>
          </cell>
        </row>
        <row r="3585">
          <cell r="D3585" t="str">
            <v>Robert-Bourassa</v>
          </cell>
          <cell r="E3585" t="str">
            <v>(53.7936134, -77.6148529)</v>
          </cell>
        </row>
        <row r="3586">
          <cell r="D3586" t="str">
            <v>Rocher-de-Grand-MÃ¨re</v>
          </cell>
          <cell r="E3586" t="str">
            <v>(46.61528, -72.67582999999999)</v>
          </cell>
        </row>
        <row r="3587">
          <cell r="D3587" t="str">
            <v>Romaine-1</v>
          </cell>
          <cell r="E3587" t="str">
            <v>(50.2367333, -63.6062062)</v>
          </cell>
        </row>
        <row r="3588">
          <cell r="D3588" t="str">
            <v>Romaine-2</v>
          </cell>
          <cell r="E3588" t="str">
            <v>(50.62444, -63.19417)</v>
          </cell>
        </row>
        <row r="3589">
          <cell r="D3589" t="str">
            <v>Romaine-3</v>
          </cell>
          <cell r="E3589" t="str">
            <v>(51.1038428, -63.4523029)</v>
          </cell>
        </row>
        <row r="3590">
          <cell r="D3590" t="str">
            <v>Romaine-4</v>
          </cell>
          <cell r="E3590" t="str">
            <v>(51.35041039999999, -63.4997138)</v>
          </cell>
        </row>
        <row r="3591">
          <cell r="D3591" t="str">
            <v>Sainte-Marguerite-3</v>
          </cell>
          <cell r="E3591" t="str">
            <v>(50.790278, -66.79194400000002)</v>
          </cell>
        </row>
        <row r="3592">
          <cell r="D3592" t="str">
            <v>Sarcelle</v>
          </cell>
          <cell r="E3592" t="str">
            <v>(52.6678237, -76.6321182)</v>
          </cell>
        </row>
        <row r="3593">
          <cell r="D3593" t="str">
            <v>Sept-Chutes</v>
          </cell>
          <cell r="E3593" t="str">
            <v>(47.12259, -70.828514)</v>
          </cell>
        </row>
        <row r="3594">
          <cell r="D3594" t="str">
            <v>Shawinigan-2</v>
          </cell>
          <cell r="E3594" t="str">
            <v>(46.5365286, -72.7571445)</v>
          </cell>
        </row>
        <row r="3595">
          <cell r="D3595" t="str">
            <v>Shawinigan-3</v>
          </cell>
          <cell r="E3595" t="str">
            <v>(46.5337809, -72.76540729999999)</v>
          </cell>
        </row>
        <row r="3596">
          <cell r="D3596" t="str">
            <v>Toulnustouc</v>
          </cell>
          <cell r="E3596" t="str">
            <v>(50.0145431, -68.0236867)</v>
          </cell>
        </row>
        <row r="3597">
          <cell r="D3597" t="str">
            <v>Trenche</v>
          </cell>
          <cell r="E3597" t="str">
            <v>(47.75157919999999, -72.8785858)</v>
          </cell>
        </row>
        <row r="3598">
          <cell r="D3598" t="str">
            <v>Beauharnois</v>
          </cell>
          <cell r="E3598" t="str">
            <v>(45.3148366, -73.92381999999999)</v>
          </cell>
        </row>
        <row r="3599">
          <cell r="D3599" t="str">
            <v>Beaumont</v>
          </cell>
          <cell r="E3599" t="str">
            <v>(47.4393196, -72.7979125)</v>
          </cell>
        </row>
        <row r="3600">
          <cell r="D3600" t="str">
            <v>Bernard-Landry (Eastmain-1-A)</v>
          </cell>
          <cell r="E3600" t="str">
            <v>(52.1890754, -75.8802509)</v>
          </cell>
        </row>
        <row r="3601">
          <cell r="D3601" t="str">
            <v>Bersimis-1</v>
          </cell>
          <cell r="E3601" t="str">
            <v>(49.295778, -69.550806)</v>
          </cell>
        </row>
        <row r="3602">
          <cell r="D3602" t="str">
            <v>Bersimis-2</v>
          </cell>
          <cell r="E3602" t="str">
            <v>(49.175278, -69.229167)</v>
          </cell>
        </row>
        <row r="3603">
          <cell r="D3603" t="str">
            <v>Brisay</v>
          </cell>
          <cell r="E3603" t="str">
            <v>(54.4417274, -70.5305346)</v>
          </cell>
        </row>
        <row r="3604">
          <cell r="D3604" t="str">
            <v>Bryson</v>
          </cell>
          <cell r="E3604" t="str">
            <v>(45.66111, -76.63110999999999)</v>
          </cell>
        </row>
        <row r="3605">
          <cell r="D3605" t="str">
            <v>Carillon</v>
          </cell>
          <cell r="E3605" t="str">
            <v>(45.5701335, -74.3803441)</v>
          </cell>
        </row>
        <row r="3606">
          <cell r="D3606" t="str">
            <v>Chelsea</v>
          </cell>
          <cell r="E3606" t="str">
            <v>(45.51251999999999, -75.77750999999999)</v>
          </cell>
        </row>
        <row r="3607">
          <cell r="D3607" t="str">
            <v>Chute-Allard</v>
          </cell>
          <cell r="E3607" t="str">
            <v>(47.892867, -73.718311)</v>
          </cell>
        </row>
        <row r="3608">
          <cell r="D3608" t="str">
            <v>Chute-Bell</v>
          </cell>
          <cell r="E3608" t="str">
            <v>(45.773801, -74.6858775)</v>
          </cell>
        </row>
        <row r="3609">
          <cell r="D3609" t="str">
            <v>Chute-des-Chats</v>
          </cell>
          <cell r="E3609" t="str">
            <v>(46.65678572212994, -76.76097747641342)</v>
          </cell>
        </row>
        <row r="3610">
          <cell r="D3610" t="str">
            <v>Chute-Hemmings</v>
          </cell>
          <cell r="E3610" t="str">
            <v>(45.86312100000001, -72.4509963)</v>
          </cell>
        </row>
        <row r="3611">
          <cell r="D3611" t="str">
            <v>Drummondville</v>
          </cell>
          <cell r="E3611" t="str">
            <v>(45.88666730000001, -72.4843397)</v>
          </cell>
        </row>
        <row r="3612">
          <cell r="D3612" t="str">
            <v>Eastmain-1</v>
          </cell>
          <cell r="E3612" t="str">
            <v>(52.181667, -75.87388899999999)</v>
          </cell>
        </row>
        <row r="3613">
          <cell r="D3613" t="str">
            <v>Hart-Jaune</v>
          </cell>
          <cell r="E3613" t="str">
            <v>(51.383333, -68.7)</v>
          </cell>
        </row>
        <row r="3614">
          <cell r="D3614" t="str">
            <v>Jean-Lesage (Manic-2)</v>
          </cell>
          <cell r="E3614" t="str">
            <v>(49.7649537, -68.73045259999999)</v>
          </cell>
        </row>
        <row r="3615">
          <cell r="D3615" t="str">
            <v>La Gabelle</v>
          </cell>
          <cell r="E3615" t="str">
            <v>(46.449075, -72.7398098)</v>
          </cell>
        </row>
        <row r="3616">
          <cell r="D3616" t="str">
            <v>La Grande-1</v>
          </cell>
          <cell r="E3616" t="str">
            <v>(53.73390999999999, -78.5699272)</v>
          </cell>
        </row>
        <row r="3617">
          <cell r="D3617" t="str">
            <v>La Grande-2-A</v>
          </cell>
          <cell r="E3617" t="str">
            <v>(53.779444, -77.548333)</v>
          </cell>
        </row>
        <row r="3618">
          <cell r="D3618" t="str">
            <v>La Grande-3</v>
          </cell>
          <cell r="E3618" t="str">
            <v>(53.729722, -75.968333)</v>
          </cell>
        </row>
        <row r="3619">
          <cell r="D3619" t="str">
            <v>La Grande-4</v>
          </cell>
          <cell r="E3619" t="str">
            <v>(53.886111, -73.46249999999999)</v>
          </cell>
        </row>
        <row r="3620">
          <cell r="D3620" t="str">
            <v>La Tuque</v>
          </cell>
          <cell r="E3620" t="str">
            <v>(47.44474599999999, -72.7989631)</v>
          </cell>
        </row>
        <row r="3621">
          <cell r="D3621" t="str">
            <v>Lac-Robertson5</v>
          </cell>
          <cell r="E3621" t="str">
            <v>(50.99885, -59.06164)</v>
          </cell>
        </row>
        <row r="3622">
          <cell r="D3622" t="str">
            <v>Laforge-1</v>
          </cell>
          <cell r="E3622" t="str">
            <v>(54.16952819999999, -72.61207580000001)</v>
          </cell>
        </row>
        <row r="3623">
          <cell r="D3623" t="str">
            <v>Laforge-2</v>
          </cell>
          <cell r="E3623" t="str">
            <v>(54.58918260000001, -71.2784386)</v>
          </cell>
        </row>
        <row r="3624">
          <cell r="D3624" t="str">
            <v>Les CÃ¨dres</v>
          </cell>
          <cell r="E3624" t="str">
            <v>(45.31056400000001, -74.02797509999999)</v>
          </cell>
        </row>
        <row r="3625">
          <cell r="D3625" t="str">
            <v>Manic-1</v>
          </cell>
          <cell r="E3625" t="str">
            <v>(49.1889572, -68.32981869999999)</v>
          </cell>
        </row>
        <row r="3626">
          <cell r="D3626" t="str">
            <v>Manic-5</v>
          </cell>
          <cell r="E3626" t="str">
            <v>(50.6399048, -68.7321364)</v>
          </cell>
        </row>
        <row r="3627">
          <cell r="D3627" t="str">
            <v>Manic-5-PA</v>
          </cell>
          <cell r="E3627" t="str">
            <v>(50.6399048, -68.7321364)</v>
          </cell>
        </row>
        <row r="3628">
          <cell r="D3628" t="str">
            <v>McCormick4</v>
          </cell>
          <cell r="E3628" t="str">
            <v>(49.19306419999999, -68.3270218)</v>
          </cell>
        </row>
        <row r="3629">
          <cell r="D3629" t="str">
            <v>Mercier</v>
          </cell>
          <cell r="E3629" t="str">
            <v>(46.7175, -75.98333)</v>
          </cell>
        </row>
        <row r="3630">
          <cell r="D3630" t="str">
            <v>Mitis-1</v>
          </cell>
          <cell r="E3630" t="str">
            <v>(48.60361, -68.13861)</v>
          </cell>
        </row>
        <row r="3631">
          <cell r="D3631" t="str">
            <v>Mitis-2</v>
          </cell>
          <cell r="E3631" t="str">
            <v>(48.62194, -68.13861)</v>
          </cell>
        </row>
        <row r="3632">
          <cell r="D3632" t="str">
            <v>Outardes-2</v>
          </cell>
          <cell r="E3632" t="str">
            <v>(49.1445295, -68.3896651)</v>
          </cell>
        </row>
        <row r="3633">
          <cell r="D3633" t="str">
            <v>Outardes-3</v>
          </cell>
          <cell r="E3633" t="str">
            <v>(49.5625, -68.752222)</v>
          </cell>
        </row>
        <row r="3634">
          <cell r="D3634" t="str">
            <v>Outardes-4</v>
          </cell>
          <cell r="E3634" t="str">
            <v>(50.2421107, -69.24125169999999)</v>
          </cell>
        </row>
        <row r="3635">
          <cell r="D3635" t="str">
            <v>Paugan</v>
          </cell>
          <cell r="E3635" t="str">
            <v>(45.8095359, -75.9325714)</v>
          </cell>
        </row>
        <row r="3636">
          <cell r="D3636" t="str">
            <v>PremiÃ¨re-Chute</v>
          </cell>
          <cell r="E3636" t="str">
            <v>(47.5929631, -79.487499)</v>
          </cell>
        </row>
        <row r="3637">
          <cell r="D3637" t="str">
            <v>PÃ©ribonka</v>
          </cell>
          <cell r="E3637" t="str">
            <v>(49.507711, -71.183167)</v>
          </cell>
        </row>
        <row r="3638">
          <cell r="D3638" t="str">
            <v>Rapide-2</v>
          </cell>
          <cell r="E3638" t="str">
            <v>(47.93360999999999, -78.57611)</v>
          </cell>
        </row>
        <row r="3639">
          <cell r="D3639" t="str">
            <v>Rapide-7</v>
          </cell>
          <cell r="E3639" t="str">
            <v>(47.7697219, -78.3067092)</v>
          </cell>
        </row>
        <row r="3640">
          <cell r="D3640" t="str">
            <v>Rapide-Blanc</v>
          </cell>
          <cell r="E3640" t="str">
            <v>(47.7965877, -72.97339079999999)</v>
          </cell>
        </row>
        <row r="3641">
          <cell r="D3641" t="str">
            <v>Rapide-des-CÅ“urs</v>
          </cell>
          <cell r="E3641" t="str">
            <v>(47.7890747, -73.3777337)</v>
          </cell>
        </row>
        <row r="3642">
          <cell r="D3642" t="str">
            <v>Rapides-des-Quinze</v>
          </cell>
          <cell r="E3642" t="str">
            <v>(47.59, -79.29472)</v>
          </cell>
        </row>
        <row r="3643">
          <cell r="D3643" t="str">
            <v>Rapides-des-ÃŽles</v>
          </cell>
          <cell r="E3643" t="str">
            <v>(47.57639, -79.35472)</v>
          </cell>
        </row>
        <row r="3644">
          <cell r="D3644" t="str">
            <v>Rapides-Farmer</v>
          </cell>
          <cell r="E3644" t="str">
            <v>(45.4988184, -75.76347319999999)</v>
          </cell>
        </row>
        <row r="3645">
          <cell r="D3645" t="str">
            <v>RenÃ©-LÃ©vesque (Manic-3)</v>
          </cell>
          <cell r="E3645" t="str">
            <v>(49.739722, -68.59222199999999)</v>
          </cell>
        </row>
        <row r="3646">
          <cell r="D3646" t="str">
            <v>RiviÃ¨re-des-Prairies</v>
          </cell>
          <cell r="E3646" t="str">
            <v>(45.59096, -73.657094)</v>
          </cell>
        </row>
        <row r="3647">
          <cell r="D3647" t="str">
            <v>Robert-Bourassa</v>
          </cell>
          <cell r="E3647" t="str">
            <v>(53.7936134, -77.6148529)</v>
          </cell>
        </row>
        <row r="3648">
          <cell r="D3648" t="str">
            <v>Rocher-de-Grand-MÃ¨re</v>
          </cell>
          <cell r="E3648" t="str">
            <v>(46.61528, -72.67582999999999)</v>
          </cell>
        </row>
        <row r="3649">
          <cell r="D3649" t="str">
            <v>Romaine-1</v>
          </cell>
          <cell r="E3649" t="str">
            <v>(50.2367333, -63.6062062)</v>
          </cell>
        </row>
        <row r="3650">
          <cell r="D3650" t="str">
            <v>Romaine-2</v>
          </cell>
          <cell r="E3650" t="str">
            <v>(50.62444, -63.19417)</v>
          </cell>
        </row>
        <row r="3651">
          <cell r="D3651" t="str">
            <v>Romaine-3</v>
          </cell>
          <cell r="E3651" t="str">
            <v>(51.1038428, -63.4523029)</v>
          </cell>
        </row>
        <row r="3652">
          <cell r="D3652" t="str">
            <v>Romaine-4</v>
          </cell>
          <cell r="E3652" t="str">
            <v>(51.35041039999999, -63.4997138)</v>
          </cell>
        </row>
        <row r="3653">
          <cell r="D3653" t="str">
            <v>Sainte-Marguerite-3</v>
          </cell>
          <cell r="E3653" t="str">
            <v>(50.790278, -66.79194400000002)</v>
          </cell>
        </row>
        <row r="3654">
          <cell r="D3654" t="str">
            <v>Sarcelle</v>
          </cell>
          <cell r="E3654" t="str">
            <v>(52.6678237, -76.6321182)</v>
          </cell>
        </row>
        <row r="3655">
          <cell r="D3655" t="str">
            <v>Sept-Chutes</v>
          </cell>
          <cell r="E3655" t="str">
            <v>(47.12259, -70.828514)</v>
          </cell>
        </row>
        <row r="3656">
          <cell r="D3656" t="str">
            <v>Shawinigan-2</v>
          </cell>
          <cell r="E3656" t="str">
            <v>(46.5365286, -72.7571445)</v>
          </cell>
        </row>
        <row r="3657">
          <cell r="D3657" t="str">
            <v>Shawinigan-3</v>
          </cell>
          <cell r="E3657" t="str">
            <v>(46.5337809, -72.76540729999999)</v>
          </cell>
        </row>
        <row r="3658">
          <cell r="D3658" t="str">
            <v>Toulnustouc</v>
          </cell>
          <cell r="E3658" t="str">
            <v>(50.0145431, -68.0236867)</v>
          </cell>
        </row>
        <row r="3659">
          <cell r="D3659" t="str">
            <v>Trenche</v>
          </cell>
          <cell r="E3659" t="str">
            <v>(47.75157919999999, -72.8785858)</v>
          </cell>
        </row>
        <row r="3660">
          <cell r="D3660" t="str">
            <v>Beauharnois</v>
          </cell>
          <cell r="E3660" t="str">
            <v>(45.3148366, -73.92381999999999)</v>
          </cell>
        </row>
        <row r="3661">
          <cell r="D3661" t="str">
            <v>Beaumont</v>
          </cell>
          <cell r="E3661" t="str">
            <v>(47.4393196, -72.7979125)</v>
          </cell>
        </row>
        <row r="3662">
          <cell r="D3662" t="str">
            <v>Bernard-Landry (Eastmain-1-A)</v>
          </cell>
          <cell r="E3662" t="str">
            <v>(52.1890754, -75.8802509)</v>
          </cell>
        </row>
        <row r="3663">
          <cell r="D3663" t="str">
            <v>Bersimis-1</v>
          </cell>
          <cell r="E3663" t="str">
            <v>(49.295778, -69.550806)</v>
          </cell>
        </row>
        <row r="3664">
          <cell r="D3664" t="str">
            <v>Bersimis-2</v>
          </cell>
          <cell r="E3664" t="str">
            <v>(49.175278, -69.229167)</v>
          </cell>
        </row>
        <row r="3665">
          <cell r="D3665" t="str">
            <v>Brisay</v>
          </cell>
          <cell r="E3665" t="str">
            <v>(54.4417274, -70.5305346)</v>
          </cell>
        </row>
        <row r="3666">
          <cell r="D3666" t="str">
            <v>Bryson</v>
          </cell>
          <cell r="E3666" t="str">
            <v>(45.66111, -76.63110999999999)</v>
          </cell>
        </row>
        <row r="3667">
          <cell r="D3667" t="str">
            <v>Carillon</v>
          </cell>
          <cell r="E3667" t="str">
            <v>(45.5701335, -74.3803441)</v>
          </cell>
        </row>
        <row r="3668">
          <cell r="D3668" t="str">
            <v>Chelsea</v>
          </cell>
          <cell r="E3668" t="str">
            <v>(45.51251999999999, -75.77750999999999)</v>
          </cell>
        </row>
        <row r="3669">
          <cell r="D3669" t="str">
            <v>Chute-Allard</v>
          </cell>
          <cell r="E3669" t="str">
            <v>(47.892867, -73.718311)</v>
          </cell>
        </row>
        <row r="3670">
          <cell r="D3670" t="str">
            <v>Chute-Bell</v>
          </cell>
          <cell r="E3670" t="str">
            <v>(45.773801, -74.6858775)</v>
          </cell>
        </row>
        <row r="3671">
          <cell r="D3671" t="str">
            <v>Chute-des-Chats</v>
          </cell>
          <cell r="E3671" t="str">
            <v>(46.65678572212994, -76.76097747641342)</v>
          </cell>
        </row>
        <row r="3672">
          <cell r="D3672" t="str">
            <v>Chute-Hemmings</v>
          </cell>
          <cell r="E3672" t="str">
            <v>(45.86312100000001, -72.4509963)</v>
          </cell>
        </row>
        <row r="3673">
          <cell r="D3673" t="str">
            <v>Drummondville</v>
          </cell>
          <cell r="E3673" t="str">
            <v>(45.88666730000001, -72.4843397)</v>
          </cell>
        </row>
        <row r="3674">
          <cell r="D3674" t="str">
            <v>Eastmain-1</v>
          </cell>
          <cell r="E3674" t="str">
            <v>(52.181667, -75.87388899999999)</v>
          </cell>
        </row>
        <row r="3675">
          <cell r="D3675" t="str">
            <v>Hart-Jaune</v>
          </cell>
          <cell r="E3675" t="str">
            <v>(51.383333, -68.7)</v>
          </cell>
        </row>
        <row r="3676">
          <cell r="D3676" t="str">
            <v>Jean-Lesage (Manic-2)</v>
          </cell>
          <cell r="E3676" t="str">
            <v>(49.7649537, -68.73045259999999)</v>
          </cell>
        </row>
        <row r="3677">
          <cell r="D3677" t="str">
            <v>La Gabelle</v>
          </cell>
          <cell r="E3677" t="str">
            <v>(46.449075, -72.7398098)</v>
          </cell>
        </row>
        <row r="3678">
          <cell r="D3678" t="str">
            <v>La Grande-1</v>
          </cell>
          <cell r="E3678" t="str">
            <v>(53.73390999999999, -78.5699272)</v>
          </cell>
        </row>
        <row r="3679">
          <cell r="D3679" t="str">
            <v>La Grande-2-A</v>
          </cell>
          <cell r="E3679" t="str">
            <v>(53.779444, -77.548333)</v>
          </cell>
        </row>
        <row r="3680">
          <cell r="D3680" t="str">
            <v>La Grande-3</v>
          </cell>
          <cell r="E3680" t="str">
            <v>(53.729722, -75.968333)</v>
          </cell>
        </row>
        <row r="3681">
          <cell r="D3681" t="str">
            <v>La Grande-4</v>
          </cell>
          <cell r="E3681" t="str">
            <v>(53.886111, -73.46249999999999)</v>
          </cell>
        </row>
        <row r="3682">
          <cell r="D3682" t="str">
            <v>La Tuque</v>
          </cell>
          <cell r="E3682" t="str">
            <v>(47.44474599999999, -72.7989631)</v>
          </cell>
        </row>
        <row r="3683">
          <cell r="D3683" t="str">
            <v>Lac-Robertson5</v>
          </cell>
          <cell r="E3683" t="str">
            <v>(50.99885, -59.06164)</v>
          </cell>
        </row>
        <row r="3684">
          <cell r="D3684" t="str">
            <v>Laforge-1</v>
          </cell>
          <cell r="E3684" t="str">
            <v>(54.16952819999999, -72.61207580000001)</v>
          </cell>
        </row>
        <row r="3685">
          <cell r="D3685" t="str">
            <v>Laforge-2</v>
          </cell>
          <cell r="E3685" t="str">
            <v>(54.58918260000001, -71.2784386)</v>
          </cell>
        </row>
        <row r="3686">
          <cell r="D3686" t="str">
            <v>Les CÃ¨dres</v>
          </cell>
          <cell r="E3686" t="str">
            <v>(45.31056400000001, -74.02797509999999)</v>
          </cell>
        </row>
        <row r="3687">
          <cell r="D3687" t="str">
            <v>Manic-1</v>
          </cell>
          <cell r="E3687" t="str">
            <v>(49.1889572, -68.32981869999999)</v>
          </cell>
        </row>
        <row r="3688">
          <cell r="D3688" t="str">
            <v>Manic-5</v>
          </cell>
          <cell r="E3688" t="str">
            <v>(50.6399048, -68.7321364)</v>
          </cell>
        </row>
        <row r="3689">
          <cell r="D3689" t="str">
            <v>Manic-5-PA</v>
          </cell>
          <cell r="E3689" t="str">
            <v>(50.6399048, -68.7321364)</v>
          </cell>
        </row>
        <row r="3690">
          <cell r="D3690" t="str">
            <v>McCormick4</v>
          </cell>
          <cell r="E3690" t="str">
            <v>(49.19306419999999, -68.3270218)</v>
          </cell>
        </row>
        <row r="3691">
          <cell r="D3691" t="str">
            <v>Mercier</v>
          </cell>
          <cell r="E3691" t="str">
            <v>(46.7175, -75.98333)</v>
          </cell>
        </row>
        <row r="3692">
          <cell r="D3692" t="str">
            <v>Mitis-1</v>
          </cell>
          <cell r="E3692" t="str">
            <v>(48.60361, -68.13861)</v>
          </cell>
        </row>
        <row r="3693">
          <cell r="D3693" t="str">
            <v>Mitis-2</v>
          </cell>
          <cell r="E3693" t="str">
            <v>(48.62194, -68.13861)</v>
          </cell>
        </row>
        <row r="3694">
          <cell r="D3694" t="str">
            <v>Outardes-2</v>
          </cell>
          <cell r="E3694" t="str">
            <v>(49.1445295, -68.3896651)</v>
          </cell>
        </row>
        <row r="3695">
          <cell r="D3695" t="str">
            <v>Outardes-3</v>
          </cell>
          <cell r="E3695" t="str">
            <v>(49.5625, -68.752222)</v>
          </cell>
        </row>
        <row r="3696">
          <cell r="D3696" t="str">
            <v>Outardes-4</v>
          </cell>
          <cell r="E3696" t="str">
            <v>(50.2421107, -69.24125169999999)</v>
          </cell>
        </row>
        <row r="3697">
          <cell r="D3697" t="str">
            <v>Paugan</v>
          </cell>
          <cell r="E3697" t="str">
            <v>(45.8095359, -75.9325714)</v>
          </cell>
        </row>
        <row r="3698">
          <cell r="D3698" t="str">
            <v>PremiÃ¨re-Chute</v>
          </cell>
          <cell r="E3698" t="str">
            <v>(47.5929631, -79.487499)</v>
          </cell>
        </row>
        <row r="3699">
          <cell r="D3699" t="str">
            <v>PÃ©ribonka</v>
          </cell>
          <cell r="E3699" t="str">
            <v>(49.507711, -71.183167)</v>
          </cell>
        </row>
        <row r="3700">
          <cell r="D3700" t="str">
            <v>Rapide-2</v>
          </cell>
          <cell r="E3700" t="str">
            <v>(47.93360999999999, -78.57611)</v>
          </cell>
        </row>
        <row r="3701">
          <cell r="D3701" t="str">
            <v>Rapide-7</v>
          </cell>
          <cell r="E3701" t="str">
            <v>(47.7697219, -78.3067092)</v>
          </cell>
        </row>
        <row r="3702">
          <cell r="D3702" t="str">
            <v>Rapide-Blanc</v>
          </cell>
          <cell r="E3702" t="str">
            <v>(47.7965877, -72.97339079999999)</v>
          </cell>
        </row>
        <row r="3703">
          <cell r="D3703" t="str">
            <v>Rapide-des-CÅ“urs</v>
          </cell>
          <cell r="E3703" t="str">
            <v>(47.7890747, -73.3777337)</v>
          </cell>
        </row>
        <row r="3704">
          <cell r="D3704" t="str">
            <v>Rapides-des-Quinze</v>
          </cell>
          <cell r="E3704" t="str">
            <v>(47.59, -79.29472)</v>
          </cell>
        </row>
        <row r="3705">
          <cell r="D3705" t="str">
            <v>Rapides-des-ÃŽles</v>
          </cell>
          <cell r="E3705" t="str">
            <v>(47.57639, -79.35472)</v>
          </cell>
        </row>
        <row r="3706">
          <cell r="D3706" t="str">
            <v>Rapides-Farmer</v>
          </cell>
          <cell r="E3706" t="str">
            <v>(45.4988184, -75.76347319999999)</v>
          </cell>
        </row>
        <row r="3707">
          <cell r="D3707" t="str">
            <v>RenÃ©-LÃ©vesque (Manic-3)</v>
          </cell>
          <cell r="E3707" t="str">
            <v>(49.739722, -68.59222199999999)</v>
          </cell>
        </row>
        <row r="3708">
          <cell r="D3708" t="str">
            <v>RiviÃ¨re-des-Prairies</v>
          </cell>
          <cell r="E3708" t="str">
            <v>(45.59096, -73.657094)</v>
          </cell>
        </row>
        <row r="3709">
          <cell r="D3709" t="str">
            <v>Robert-Bourassa</v>
          </cell>
          <cell r="E3709" t="str">
            <v>(53.7936134, -77.6148529)</v>
          </cell>
        </row>
        <row r="3710">
          <cell r="D3710" t="str">
            <v>Rocher-de-Grand-MÃ¨re</v>
          </cell>
          <cell r="E3710" t="str">
            <v>(46.61528, -72.67582999999999)</v>
          </cell>
        </row>
        <row r="3711">
          <cell r="D3711" t="str">
            <v>Romaine-1</v>
          </cell>
          <cell r="E3711" t="str">
            <v>(50.2367333, -63.6062062)</v>
          </cell>
        </row>
        <row r="3712">
          <cell r="D3712" t="str">
            <v>Romaine-2</v>
          </cell>
          <cell r="E3712" t="str">
            <v>(50.62444, -63.19417)</v>
          </cell>
        </row>
        <row r="3713">
          <cell r="D3713" t="str">
            <v>Romaine-3</v>
          </cell>
          <cell r="E3713" t="str">
            <v>(51.1038428, -63.4523029)</v>
          </cell>
        </row>
        <row r="3714">
          <cell r="D3714" t="str">
            <v>Romaine-4</v>
          </cell>
          <cell r="E3714" t="str">
            <v>(51.35041039999999, -63.4997138)</v>
          </cell>
        </row>
        <row r="3715">
          <cell r="D3715" t="str">
            <v>Sainte-Marguerite-3</v>
          </cell>
          <cell r="E3715" t="str">
            <v>(50.790278, -66.79194400000002)</v>
          </cell>
        </row>
        <row r="3716">
          <cell r="D3716" t="str">
            <v>Sarcelle</v>
          </cell>
          <cell r="E3716" t="str">
            <v>(52.6678237, -76.6321182)</v>
          </cell>
        </row>
        <row r="3717">
          <cell r="D3717" t="str">
            <v>Sept-Chutes</v>
          </cell>
          <cell r="E3717" t="str">
            <v>(47.12259, -70.828514)</v>
          </cell>
        </row>
        <row r="3718">
          <cell r="D3718" t="str">
            <v>Shawinigan-2</v>
          </cell>
          <cell r="E3718" t="str">
            <v>(46.5365286, -72.7571445)</v>
          </cell>
        </row>
        <row r="3719">
          <cell r="D3719" t="str">
            <v>Shawinigan-3</v>
          </cell>
          <cell r="E3719" t="str">
            <v>(46.5337809, -72.76540729999999)</v>
          </cell>
        </row>
        <row r="3720">
          <cell r="D3720" t="str">
            <v>Toulnustouc</v>
          </cell>
          <cell r="E3720" t="str">
            <v>(50.0145431, -68.0236867)</v>
          </cell>
        </row>
        <row r="3721">
          <cell r="D3721" t="str">
            <v>Trenche</v>
          </cell>
          <cell r="E3721" t="str">
            <v>(47.75157919999999, -72.8785858)</v>
          </cell>
        </row>
        <row r="3722">
          <cell r="D3722" t="str">
            <v>Beauharnois</v>
          </cell>
          <cell r="E3722" t="str">
            <v>(45.3148366, -73.92381999999999)</v>
          </cell>
        </row>
        <row r="3723">
          <cell r="D3723" t="str">
            <v>Beaumont</v>
          </cell>
          <cell r="E3723" t="str">
            <v>(47.4393196, -72.7979125)</v>
          </cell>
        </row>
        <row r="3724">
          <cell r="D3724" t="str">
            <v>Bernard-Landry (Eastmain-1-A)</v>
          </cell>
          <cell r="E3724" t="str">
            <v>(52.1890754, -75.8802509)</v>
          </cell>
        </row>
        <row r="3725">
          <cell r="D3725" t="str">
            <v>Bersimis-1</v>
          </cell>
          <cell r="E3725" t="str">
            <v>(49.295778, -69.550806)</v>
          </cell>
        </row>
        <row r="3726">
          <cell r="D3726" t="str">
            <v>Bersimis-2</v>
          </cell>
          <cell r="E3726" t="str">
            <v>(49.175278, -69.229167)</v>
          </cell>
        </row>
        <row r="3727">
          <cell r="D3727" t="str">
            <v>Brisay</v>
          </cell>
          <cell r="E3727" t="str">
            <v>(54.4417274, -70.5305346)</v>
          </cell>
        </row>
        <row r="3728">
          <cell r="D3728" t="str">
            <v>Bryson</v>
          </cell>
          <cell r="E3728" t="str">
            <v>(45.66111, -76.63110999999999)</v>
          </cell>
        </row>
        <row r="3729">
          <cell r="D3729" t="str">
            <v>Carillon</v>
          </cell>
          <cell r="E3729" t="str">
            <v>(45.5701335, -74.3803441)</v>
          </cell>
        </row>
        <row r="3730">
          <cell r="D3730" t="str">
            <v>Chelsea</v>
          </cell>
          <cell r="E3730" t="str">
            <v>(45.51251999999999, -75.77750999999999)</v>
          </cell>
        </row>
        <row r="3731">
          <cell r="D3731" t="str">
            <v>Chute-Allard</v>
          </cell>
          <cell r="E3731" t="str">
            <v>(47.892867, -73.718311)</v>
          </cell>
        </row>
        <row r="3732">
          <cell r="D3732" t="str">
            <v>Chute-Bell</v>
          </cell>
          <cell r="E3732" t="str">
            <v>(45.773801, -74.6858775)</v>
          </cell>
        </row>
        <row r="3733">
          <cell r="D3733" t="str">
            <v>Chute-des-Chats</v>
          </cell>
          <cell r="E3733" t="str">
            <v>(46.65678572212994, -76.76097747641342)</v>
          </cell>
        </row>
        <row r="3734">
          <cell r="D3734" t="str">
            <v>Chute-Hemmings</v>
          </cell>
          <cell r="E3734" t="str">
            <v>(45.86312100000001, -72.4509963)</v>
          </cell>
        </row>
        <row r="3735">
          <cell r="D3735" t="str">
            <v>Drummondville</v>
          </cell>
          <cell r="E3735" t="str">
            <v>(45.88666730000001, -72.4843397)</v>
          </cell>
        </row>
        <row r="3736">
          <cell r="D3736" t="str">
            <v>Eastmain-1</v>
          </cell>
          <cell r="E3736" t="str">
            <v>(52.181667, -75.87388899999999)</v>
          </cell>
        </row>
        <row r="3737">
          <cell r="D3737" t="str">
            <v>Hart-Jaune</v>
          </cell>
          <cell r="E3737" t="str">
            <v>(51.383333, -68.7)</v>
          </cell>
        </row>
        <row r="3738">
          <cell r="D3738" t="str">
            <v>Jean-Lesage (Manic-2)</v>
          </cell>
          <cell r="E3738" t="str">
            <v>(49.7649537, -68.73045259999999)</v>
          </cell>
        </row>
        <row r="3739">
          <cell r="D3739" t="str">
            <v>La Gabelle</v>
          </cell>
          <cell r="E3739" t="str">
            <v>(46.449075, -72.7398098)</v>
          </cell>
        </row>
        <row r="3740">
          <cell r="D3740" t="str">
            <v>La Grande-1</v>
          </cell>
          <cell r="E3740" t="str">
            <v>(53.73390999999999, -78.5699272)</v>
          </cell>
        </row>
        <row r="3741">
          <cell r="D3741" t="str">
            <v>La Grande-2-A</v>
          </cell>
          <cell r="E3741" t="str">
            <v>(53.779444, -77.548333)</v>
          </cell>
        </row>
        <row r="3742">
          <cell r="D3742" t="str">
            <v>La Grande-3</v>
          </cell>
          <cell r="E3742" t="str">
            <v>(53.729722, -75.968333)</v>
          </cell>
        </row>
        <row r="3743">
          <cell r="D3743" t="str">
            <v>La Grande-4</v>
          </cell>
          <cell r="E3743" t="str">
            <v>(53.886111, -73.46249999999999)</v>
          </cell>
        </row>
        <row r="3744">
          <cell r="D3744" t="str">
            <v>La Tuque</v>
          </cell>
          <cell r="E3744" t="str">
            <v>(47.44474599999999, -72.7989631)</v>
          </cell>
        </row>
        <row r="3745">
          <cell r="D3745" t="str">
            <v>Lac-Robertson5</v>
          </cell>
          <cell r="E3745" t="str">
            <v>(50.99885, -59.06164)</v>
          </cell>
        </row>
        <row r="3746">
          <cell r="D3746" t="str">
            <v>Laforge-1</v>
          </cell>
          <cell r="E3746" t="str">
            <v>(54.16952819999999, -72.61207580000001)</v>
          </cell>
        </row>
        <row r="3747">
          <cell r="D3747" t="str">
            <v>Laforge-2</v>
          </cell>
          <cell r="E3747" t="str">
            <v>(54.58918260000001, -71.2784386)</v>
          </cell>
        </row>
        <row r="3748">
          <cell r="D3748" t="str">
            <v>Les CÃ¨dres</v>
          </cell>
          <cell r="E3748" t="str">
            <v>(45.31056400000001, -74.02797509999999)</v>
          </cell>
        </row>
        <row r="3749">
          <cell r="D3749" t="str">
            <v>Manic-1</v>
          </cell>
          <cell r="E3749" t="str">
            <v>(49.1889572, -68.32981869999999)</v>
          </cell>
        </row>
        <row r="3750">
          <cell r="D3750" t="str">
            <v>Manic-5</v>
          </cell>
          <cell r="E3750" t="str">
            <v>(50.6399048, -68.7321364)</v>
          </cell>
        </row>
        <row r="3751">
          <cell r="D3751" t="str">
            <v>Manic-5-PA</v>
          </cell>
          <cell r="E3751" t="str">
            <v>(50.6399048, -68.7321364)</v>
          </cell>
        </row>
        <row r="3752">
          <cell r="D3752" t="str">
            <v>McCormick4</v>
          </cell>
          <cell r="E3752" t="str">
            <v>(49.19306419999999, -68.3270218)</v>
          </cell>
        </row>
        <row r="3753">
          <cell r="D3753" t="str">
            <v>Mercier</v>
          </cell>
          <cell r="E3753" t="str">
            <v>(46.7175, -75.98333)</v>
          </cell>
        </row>
        <row r="3754">
          <cell r="D3754" t="str">
            <v>Mitis-1</v>
          </cell>
          <cell r="E3754" t="str">
            <v>(48.60361, -68.13861)</v>
          </cell>
        </row>
        <row r="3755">
          <cell r="D3755" t="str">
            <v>Mitis-2</v>
          </cell>
          <cell r="E3755" t="str">
            <v>(48.62194, -68.13861)</v>
          </cell>
        </row>
        <row r="3756">
          <cell r="D3756" t="str">
            <v>Outardes-2</v>
          </cell>
          <cell r="E3756" t="str">
            <v>(49.1445295, -68.3896651)</v>
          </cell>
        </row>
        <row r="3757">
          <cell r="D3757" t="str">
            <v>Outardes-3</v>
          </cell>
          <cell r="E3757" t="str">
            <v>(49.5625, -68.752222)</v>
          </cell>
        </row>
        <row r="3758">
          <cell r="D3758" t="str">
            <v>Outardes-4</v>
          </cell>
          <cell r="E3758" t="str">
            <v>(50.2421107, -69.24125169999999)</v>
          </cell>
        </row>
        <row r="3759">
          <cell r="D3759" t="str">
            <v>Paugan</v>
          </cell>
          <cell r="E3759" t="str">
            <v>(45.8095359, -75.9325714)</v>
          </cell>
        </row>
        <row r="3760">
          <cell r="D3760" t="str">
            <v>PremiÃ¨re-Chute</v>
          </cell>
          <cell r="E3760" t="str">
            <v>(47.5929631, -79.487499)</v>
          </cell>
        </row>
        <row r="3761">
          <cell r="D3761" t="str">
            <v>PÃ©ribonka</v>
          </cell>
          <cell r="E3761" t="str">
            <v>(49.507711, -71.183167)</v>
          </cell>
        </row>
        <row r="3762">
          <cell r="D3762" t="str">
            <v>Rapide-2</v>
          </cell>
          <cell r="E3762" t="str">
            <v>(47.93360999999999, -78.57611)</v>
          </cell>
        </row>
        <row r="3763">
          <cell r="D3763" t="str">
            <v>Rapide-7</v>
          </cell>
          <cell r="E3763" t="str">
            <v>(47.7697219, -78.3067092)</v>
          </cell>
        </row>
        <row r="3764">
          <cell r="D3764" t="str">
            <v>Rapide-Blanc</v>
          </cell>
          <cell r="E3764" t="str">
            <v>(47.7965877, -72.97339079999999)</v>
          </cell>
        </row>
        <row r="3765">
          <cell r="D3765" t="str">
            <v>Rapide-des-CÅ“urs</v>
          </cell>
          <cell r="E3765" t="str">
            <v>(47.7890747, -73.3777337)</v>
          </cell>
        </row>
        <row r="3766">
          <cell r="D3766" t="str">
            <v>Rapides-des-Quinze</v>
          </cell>
          <cell r="E3766" t="str">
            <v>(47.59, -79.29472)</v>
          </cell>
        </row>
        <row r="3767">
          <cell r="D3767" t="str">
            <v>Rapides-des-ÃŽles</v>
          </cell>
          <cell r="E3767" t="str">
            <v>(47.57639, -79.35472)</v>
          </cell>
        </row>
        <row r="3768">
          <cell r="D3768" t="str">
            <v>Rapides-Farmer</v>
          </cell>
          <cell r="E3768" t="str">
            <v>(45.4988184, -75.76347319999999)</v>
          </cell>
        </row>
        <row r="3769">
          <cell r="D3769" t="str">
            <v>RenÃ©-LÃ©vesque (Manic-3)</v>
          </cell>
          <cell r="E3769" t="str">
            <v>(49.739722, -68.59222199999999)</v>
          </cell>
        </row>
        <row r="3770">
          <cell r="D3770" t="str">
            <v>RiviÃ¨re-des-Prairies</v>
          </cell>
          <cell r="E3770" t="str">
            <v>(45.59096, -73.657094)</v>
          </cell>
        </row>
        <row r="3771">
          <cell r="D3771" t="str">
            <v>Robert-Bourassa</v>
          </cell>
          <cell r="E3771" t="str">
            <v>(53.7936134, -77.6148529)</v>
          </cell>
        </row>
        <row r="3772">
          <cell r="D3772" t="str">
            <v>Rocher-de-Grand-MÃ¨re</v>
          </cell>
          <cell r="E3772" t="str">
            <v>(46.61528, -72.67582999999999)</v>
          </cell>
        </row>
        <row r="3773">
          <cell r="D3773" t="str">
            <v>Romaine-1</v>
          </cell>
          <cell r="E3773" t="str">
            <v>(50.2367333, -63.6062062)</v>
          </cell>
        </row>
        <row r="3774">
          <cell r="D3774" t="str">
            <v>Romaine-2</v>
          </cell>
          <cell r="E3774" t="str">
            <v>(50.62444, -63.19417)</v>
          </cell>
        </row>
        <row r="3775">
          <cell r="D3775" t="str">
            <v>Romaine-3</v>
          </cell>
          <cell r="E3775" t="str">
            <v>(51.1038428, -63.4523029)</v>
          </cell>
        </row>
        <row r="3776">
          <cell r="D3776" t="str">
            <v>Romaine-4</v>
          </cell>
          <cell r="E3776" t="str">
            <v>(51.35041039999999, -63.4997138)</v>
          </cell>
        </row>
        <row r="3777">
          <cell r="D3777" t="str">
            <v>Sainte-Marguerite-3</v>
          </cell>
          <cell r="E3777" t="str">
            <v>(50.790278, -66.79194400000002)</v>
          </cell>
        </row>
        <row r="3778">
          <cell r="D3778" t="str">
            <v>Sarcelle</v>
          </cell>
          <cell r="E3778" t="str">
            <v>(52.6678237, -76.6321182)</v>
          </cell>
        </row>
        <row r="3779">
          <cell r="D3779" t="str">
            <v>Sept-Chutes</v>
          </cell>
          <cell r="E3779" t="str">
            <v>(47.12259, -70.828514)</v>
          </cell>
        </row>
        <row r="3780">
          <cell r="D3780" t="str">
            <v>Shawinigan-2</v>
          </cell>
          <cell r="E3780" t="str">
            <v>(46.5365286, -72.7571445)</v>
          </cell>
        </row>
        <row r="3781">
          <cell r="D3781" t="str">
            <v>Shawinigan-3</v>
          </cell>
          <cell r="E3781" t="str">
            <v>(46.5337809, -72.76540729999999)</v>
          </cell>
        </row>
        <row r="3782">
          <cell r="D3782" t="str">
            <v>Toulnustouc</v>
          </cell>
          <cell r="E3782" t="str">
            <v>(50.0145431, -68.0236867)</v>
          </cell>
        </row>
        <row r="3783">
          <cell r="D3783" t="str">
            <v>Trenche</v>
          </cell>
          <cell r="E3783" t="str">
            <v>(47.75157919999999, -72.8785858)</v>
          </cell>
        </row>
        <row r="3784">
          <cell r="D3784" t="str">
            <v>Beauharnois</v>
          </cell>
          <cell r="E3784" t="str">
            <v>(45.3148366, -73.92381999999999)</v>
          </cell>
        </row>
        <row r="3785">
          <cell r="D3785" t="str">
            <v>Beaumont</v>
          </cell>
          <cell r="E3785" t="str">
            <v>(47.4393196, -72.7979125)</v>
          </cell>
        </row>
        <row r="3786">
          <cell r="D3786" t="str">
            <v>Bernard-Landry (Eastmain-1-A)</v>
          </cell>
          <cell r="E3786" t="str">
            <v>(52.1890754, -75.8802509)</v>
          </cell>
        </row>
        <row r="3787">
          <cell r="D3787" t="str">
            <v>Bersimis-1</v>
          </cell>
          <cell r="E3787" t="str">
            <v>(49.295778, -69.550806)</v>
          </cell>
        </row>
        <row r="3788">
          <cell r="D3788" t="str">
            <v>Bersimis-2</v>
          </cell>
          <cell r="E3788" t="str">
            <v>(49.175278, -69.229167)</v>
          </cell>
        </row>
        <row r="3789">
          <cell r="D3789" t="str">
            <v>Brisay</v>
          </cell>
          <cell r="E3789" t="str">
            <v>(54.4417274, -70.5305346)</v>
          </cell>
        </row>
        <row r="3790">
          <cell r="D3790" t="str">
            <v>Bryson</v>
          </cell>
          <cell r="E3790" t="str">
            <v>(45.66111, -76.63110999999999)</v>
          </cell>
        </row>
        <row r="3791">
          <cell r="D3791" t="str">
            <v>Carillon</v>
          </cell>
          <cell r="E3791" t="str">
            <v>(45.5701335, -74.3803441)</v>
          </cell>
        </row>
        <row r="3792">
          <cell r="D3792" t="str">
            <v>Chelsea</v>
          </cell>
          <cell r="E3792" t="str">
            <v>(45.51251999999999, -75.77750999999999)</v>
          </cell>
        </row>
        <row r="3793">
          <cell r="D3793" t="str">
            <v>Chute-Allard</v>
          </cell>
          <cell r="E3793" t="str">
            <v>(47.892867, -73.718311)</v>
          </cell>
        </row>
        <row r="3794">
          <cell r="D3794" t="str">
            <v>Chute-Bell</v>
          </cell>
          <cell r="E3794" t="str">
            <v>(45.773801, -74.6858775)</v>
          </cell>
        </row>
        <row r="3795">
          <cell r="D3795" t="str">
            <v>Chute-des-Chats</v>
          </cell>
          <cell r="E3795" t="str">
            <v>(46.65678572212994, -76.76097747641342)</v>
          </cell>
        </row>
        <row r="3796">
          <cell r="D3796" t="str">
            <v>Chute-Hemmings</v>
          </cell>
          <cell r="E3796" t="str">
            <v>(45.86312100000001, -72.4509963)</v>
          </cell>
        </row>
        <row r="3797">
          <cell r="D3797" t="str">
            <v>Drummondville</v>
          </cell>
          <cell r="E3797" t="str">
            <v>(45.88666730000001, -72.4843397)</v>
          </cell>
        </row>
        <row r="3798">
          <cell r="D3798" t="str">
            <v>Eastmain-1</v>
          </cell>
          <cell r="E3798" t="str">
            <v>(52.181667, -75.87388899999999)</v>
          </cell>
        </row>
        <row r="3799">
          <cell r="D3799" t="str">
            <v>Hart-Jaune</v>
          </cell>
          <cell r="E3799" t="str">
            <v>(51.383333, -68.7)</v>
          </cell>
        </row>
        <row r="3800">
          <cell r="D3800" t="str">
            <v>Jean-Lesage (Manic-2)</v>
          </cell>
          <cell r="E3800" t="str">
            <v>(49.7649537, -68.73045259999999)</v>
          </cell>
        </row>
        <row r="3801">
          <cell r="D3801" t="str">
            <v>La Gabelle</v>
          </cell>
          <cell r="E3801" t="str">
            <v>(46.449075, -72.7398098)</v>
          </cell>
        </row>
        <row r="3802">
          <cell r="D3802" t="str">
            <v>La Grande-1</v>
          </cell>
          <cell r="E3802" t="str">
            <v>(53.73390999999999, -78.5699272)</v>
          </cell>
        </row>
        <row r="3803">
          <cell r="D3803" t="str">
            <v>La Grande-2-A</v>
          </cell>
          <cell r="E3803" t="str">
            <v>(53.779444, -77.548333)</v>
          </cell>
        </row>
        <row r="3804">
          <cell r="D3804" t="str">
            <v>La Grande-3</v>
          </cell>
          <cell r="E3804" t="str">
            <v>(53.729722, -75.968333)</v>
          </cell>
        </row>
        <row r="3805">
          <cell r="D3805" t="str">
            <v>La Grande-4</v>
          </cell>
          <cell r="E3805" t="str">
            <v>(53.886111, -73.46249999999999)</v>
          </cell>
        </row>
        <row r="3806">
          <cell r="D3806" t="str">
            <v>La Tuque</v>
          </cell>
          <cell r="E3806" t="str">
            <v>(47.44474599999999, -72.7989631)</v>
          </cell>
        </row>
        <row r="3807">
          <cell r="D3807" t="str">
            <v>Lac-Robertson5</v>
          </cell>
          <cell r="E3807" t="str">
            <v>(50.99885, -59.06164)</v>
          </cell>
        </row>
        <row r="3808">
          <cell r="D3808" t="str">
            <v>Laforge-1</v>
          </cell>
          <cell r="E3808" t="str">
            <v>(54.16952819999999, -72.61207580000001)</v>
          </cell>
        </row>
        <row r="3809">
          <cell r="D3809" t="str">
            <v>Laforge-2</v>
          </cell>
          <cell r="E3809" t="str">
            <v>(54.58918260000001, -71.2784386)</v>
          </cell>
        </row>
        <row r="3810">
          <cell r="D3810" t="str">
            <v>Les CÃ¨dres</v>
          </cell>
          <cell r="E3810" t="str">
            <v>(45.31056400000001, -74.02797509999999)</v>
          </cell>
        </row>
        <row r="3811">
          <cell r="D3811" t="str">
            <v>Manic-1</v>
          </cell>
          <cell r="E3811" t="str">
            <v>(49.1889572, -68.32981869999999)</v>
          </cell>
        </row>
        <row r="3812">
          <cell r="D3812" t="str">
            <v>Manic-5</v>
          </cell>
          <cell r="E3812" t="str">
            <v>(50.6399048, -68.7321364)</v>
          </cell>
        </row>
        <row r="3813">
          <cell r="D3813" t="str">
            <v>Manic-5-PA</v>
          </cell>
          <cell r="E3813" t="str">
            <v>(50.6399048, -68.7321364)</v>
          </cell>
        </row>
        <row r="3814">
          <cell r="D3814" t="str">
            <v>McCormick4</v>
          </cell>
          <cell r="E3814" t="str">
            <v>(49.19306419999999, -68.3270218)</v>
          </cell>
        </row>
        <row r="3815">
          <cell r="D3815" t="str">
            <v>Mercier</v>
          </cell>
          <cell r="E3815" t="str">
            <v>(46.7175, -75.98333)</v>
          </cell>
        </row>
        <row r="3816">
          <cell r="D3816" t="str">
            <v>Mitis-1</v>
          </cell>
          <cell r="E3816" t="str">
            <v>(48.60361, -68.13861)</v>
          </cell>
        </row>
        <row r="3817">
          <cell r="D3817" t="str">
            <v>Mitis-2</v>
          </cell>
          <cell r="E3817" t="str">
            <v>(48.62194, -68.13861)</v>
          </cell>
        </row>
        <row r="3818">
          <cell r="D3818" t="str">
            <v>Outardes-2</v>
          </cell>
          <cell r="E3818" t="str">
            <v>(49.1445295, -68.3896651)</v>
          </cell>
        </row>
        <row r="3819">
          <cell r="D3819" t="str">
            <v>Outardes-3</v>
          </cell>
          <cell r="E3819" t="str">
            <v>(49.5625, -68.752222)</v>
          </cell>
        </row>
        <row r="3820">
          <cell r="D3820" t="str">
            <v>Outardes-4</v>
          </cell>
          <cell r="E3820" t="str">
            <v>(50.2421107, -69.24125169999999)</v>
          </cell>
        </row>
        <row r="3821">
          <cell r="D3821" t="str">
            <v>Paugan</v>
          </cell>
          <cell r="E3821" t="str">
            <v>(45.8095359, -75.9325714)</v>
          </cell>
        </row>
        <row r="3822">
          <cell r="D3822" t="str">
            <v>PremiÃ¨re-Chute</v>
          </cell>
          <cell r="E3822" t="str">
            <v>(47.5929631, -79.487499)</v>
          </cell>
        </row>
        <row r="3823">
          <cell r="D3823" t="str">
            <v>PÃ©ribonka</v>
          </cell>
          <cell r="E3823" t="str">
            <v>(49.507711, -71.183167)</v>
          </cell>
        </row>
        <row r="3824">
          <cell r="D3824" t="str">
            <v>Rapide-2</v>
          </cell>
          <cell r="E3824" t="str">
            <v>(47.93360999999999, -78.57611)</v>
          </cell>
        </row>
        <row r="3825">
          <cell r="D3825" t="str">
            <v>Rapide-7</v>
          </cell>
          <cell r="E3825" t="str">
            <v>(47.7697219, -78.3067092)</v>
          </cell>
        </row>
        <row r="3826">
          <cell r="D3826" t="str">
            <v>Rapide-Blanc</v>
          </cell>
          <cell r="E3826" t="str">
            <v>(47.7965877, -72.97339079999999)</v>
          </cell>
        </row>
        <row r="3827">
          <cell r="D3827" t="str">
            <v>Rapide-des-CÅ“urs</v>
          </cell>
          <cell r="E3827" t="str">
            <v>(47.7890747, -73.3777337)</v>
          </cell>
        </row>
        <row r="3828">
          <cell r="D3828" t="str">
            <v>Rapides-des-Quinze</v>
          </cell>
          <cell r="E3828" t="str">
            <v>(47.59, -79.29472)</v>
          </cell>
        </row>
        <row r="3829">
          <cell r="D3829" t="str">
            <v>Rapides-des-ÃŽles</v>
          </cell>
          <cell r="E3829" t="str">
            <v>(47.57639, -79.35472)</v>
          </cell>
        </row>
        <row r="3830">
          <cell r="D3830" t="str">
            <v>Rapides-Farmer</v>
          </cell>
          <cell r="E3830" t="str">
            <v>(45.4988184, -75.76347319999999)</v>
          </cell>
        </row>
        <row r="3831">
          <cell r="D3831" t="str">
            <v>RenÃ©-LÃ©vesque (Manic-3)</v>
          </cell>
          <cell r="E3831" t="str">
            <v>(49.739722, -68.59222199999999)</v>
          </cell>
        </row>
        <row r="3832">
          <cell r="D3832" t="str">
            <v>RiviÃ¨re-des-Prairies</v>
          </cell>
          <cell r="E3832" t="str">
            <v>(45.59096, -73.657094)</v>
          </cell>
        </row>
        <row r="3833">
          <cell r="D3833" t="str">
            <v>Robert-Bourassa</v>
          </cell>
          <cell r="E3833" t="str">
            <v>(53.7936134, -77.6148529)</v>
          </cell>
        </row>
        <row r="3834">
          <cell r="D3834" t="str">
            <v>Rocher-de-Grand-MÃ¨re</v>
          </cell>
          <cell r="E3834" t="str">
            <v>(46.61528, -72.67582999999999)</v>
          </cell>
        </row>
        <row r="3835">
          <cell r="D3835" t="str">
            <v>Romaine-1</v>
          </cell>
          <cell r="E3835" t="str">
            <v>(50.2367333, -63.6062062)</v>
          </cell>
        </row>
        <row r="3836">
          <cell r="D3836" t="str">
            <v>Romaine-2</v>
          </cell>
          <cell r="E3836" t="str">
            <v>(50.62444, -63.19417)</v>
          </cell>
        </row>
        <row r="3837">
          <cell r="D3837" t="str">
            <v>Romaine-3</v>
          </cell>
          <cell r="E3837" t="str">
            <v>(51.1038428, -63.4523029)</v>
          </cell>
        </row>
        <row r="3838">
          <cell r="D3838" t="str">
            <v>Romaine-4</v>
          </cell>
          <cell r="E3838" t="str">
            <v>(51.35041039999999, -63.4997138)</v>
          </cell>
        </row>
        <row r="3839">
          <cell r="D3839" t="str">
            <v>Sainte-Marguerite-3</v>
          </cell>
          <cell r="E3839" t="str">
            <v>(50.790278, -66.79194400000002)</v>
          </cell>
        </row>
        <row r="3840">
          <cell r="D3840" t="str">
            <v>Sarcelle</v>
          </cell>
          <cell r="E3840" t="str">
            <v>(52.6678237, -76.6321182)</v>
          </cell>
        </row>
        <row r="3841">
          <cell r="D3841" t="str">
            <v>Sept-Chutes</v>
          </cell>
          <cell r="E3841" t="str">
            <v>(47.12259, -70.828514)</v>
          </cell>
        </row>
        <row r="3842">
          <cell r="D3842" t="str">
            <v>Shawinigan-2</v>
          </cell>
          <cell r="E3842" t="str">
            <v>(46.5365286, -72.7571445)</v>
          </cell>
        </row>
        <row r="3843">
          <cell r="D3843" t="str">
            <v>Shawinigan-3</v>
          </cell>
          <cell r="E3843" t="str">
            <v>(46.5337809, -72.76540729999999)</v>
          </cell>
        </row>
        <row r="3844">
          <cell r="D3844" t="str">
            <v>Toulnustouc</v>
          </cell>
          <cell r="E3844" t="str">
            <v>(50.0145431, -68.0236867)</v>
          </cell>
        </row>
        <row r="3845">
          <cell r="D3845" t="str">
            <v>Trenche</v>
          </cell>
          <cell r="E3845" t="str">
            <v>(47.75157919999999, -72.8785858)</v>
          </cell>
        </row>
        <row r="3846">
          <cell r="D3846" t="str">
            <v>Beauharnois</v>
          </cell>
          <cell r="E3846" t="str">
            <v>(45.3148366, -73.92381999999999)</v>
          </cell>
        </row>
        <row r="3847">
          <cell r="D3847" t="str">
            <v>Beaumont</v>
          </cell>
          <cell r="E3847" t="str">
            <v>(47.4393196, -72.7979125)</v>
          </cell>
        </row>
        <row r="3848">
          <cell r="D3848" t="str">
            <v>Bernard-Landry (Eastmain-1-A)</v>
          </cell>
          <cell r="E3848" t="str">
            <v>(52.1890754, -75.8802509)</v>
          </cell>
        </row>
        <row r="3849">
          <cell r="D3849" t="str">
            <v>Bersimis-1</v>
          </cell>
          <cell r="E3849" t="str">
            <v>(49.295778, -69.550806)</v>
          </cell>
        </row>
        <row r="3850">
          <cell r="D3850" t="str">
            <v>Bersimis-2</v>
          </cell>
          <cell r="E3850" t="str">
            <v>(49.175278, -69.229167)</v>
          </cell>
        </row>
        <row r="3851">
          <cell r="D3851" t="str">
            <v>Brisay</v>
          </cell>
          <cell r="E3851" t="str">
            <v>(54.4417274, -70.5305346)</v>
          </cell>
        </row>
        <row r="3852">
          <cell r="D3852" t="str">
            <v>Bryson</v>
          </cell>
          <cell r="E3852" t="str">
            <v>(45.66111, -76.63110999999999)</v>
          </cell>
        </row>
        <row r="3853">
          <cell r="D3853" t="str">
            <v>Carillon</v>
          </cell>
          <cell r="E3853" t="str">
            <v>(45.5701335, -74.3803441)</v>
          </cell>
        </row>
        <row r="3854">
          <cell r="D3854" t="str">
            <v>Chelsea</v>
          </cell>
          <cell r="E3854" t="str">
            <v>(45.51251999999999, -75.77750999999999)</v>
          </cell>
        </row>
        <row r="3855">
          <cell r="D3855" t="str">
            <v>Chute-Allard</v>
          </cell>
          <cell r="E3855" t="str">
            <v>(47.892867, -73.718311)</v>
          </cell>
        </row>
        <row r="3856">
          <cell r="D3856" t="str">
            <v>Chute-Bell</v>
          </cell>
          <cell r="E3856" t="str">
            <v>(45.773801, -74.6858775)</v>
          </cell>
        </row>
        <row r="3857">
          <cell r="D3857" t="str">
            <v>Chute-des-Chats</v>
          </cell>
          <cell r="E3857" t="str">
            <v>(46.65678572212994, -76.76097747641342)</v>
          </cell>
        </row>
        <row r="3858">
          <cell r="D3858" t="str">
            <v>Chute-Hemmings</v>
          </cell>
          <cell r="E3858" t="str">
            <v>(45.86312100000001, -72.4509963)</v>
          </cell>
        </row>
        <row r="3859">
          <cell r="D3859" t="str">
            <v>Drummondville</v>
          </cell>
          <cell r="E3859" t="str">
            <v>(45.88666730000001, -72.4843397)</v>
          </cell>
        </row>
        <row r="3860">
          <cell r="D3860" t="str">
            <v>Eastmain-1</v>
          </cell>
          <cell r="E3860" t="str">
            <v>(52.181667, -75.87388899999999)</v>
          </cell>
        </row>
        <row r="3861">
          <cell r="D3861" t="str">
            <v>Hart-Jaune</v>
          </cell>
          <cell r="E3861" t="str">
            <v>(51.383333, -68.7)</v>
          </cell>
        </row>
        <row r="3862">
          <cell r="D3862" t="str">
            <v>Jean-Lesage (Manic-2)</v>
          </cell>
          <cell r="E3862" t="str">
            <v>(49.7649537, -68.73045259999999)</v>
          </cell>
        </row>
        <row r="3863">
          <cell r="D3863" t="str">
            <v>La Gabelle</v>
          </cell>
          <cell r="E3863" t="str">
            <v>(46.449075, -72.7398098)</v>
          </cell>
        </row>
        <row r="3864">
          <cell r="D3864" t="str">
            <v>La Grande-1</v>
          </cell>
          <cell r="E3864" t="str">
            <v>(53.73390999999999, -78.5699272)</v>
          </cell>
        </row>
        <row r="3865">
          <cell r="D3865" t="str">
            <v>La Grande-2-A</v>
          </cell>
          <cell r="E3865" t="str">
            <v>(53.779444, -77.548333)</v>
          </cell>
        </row>
        <row r="3866">
          <cell r="D3866" t="str">
            <v>La Grande-3</v>
          </cell>
          <cell r="E3866" t="str">
            <v>(53.729722, -75.968333)</v>
          </cell>
        </row>
        <row r="3867">
          <cell r="D3867" t="str">
            <v>La Grande-4</v>
          </cell>
          <cell r="E3867" t="str">
            <v>(53.886111, -73.46249999999999)</v>
          </cell>
        </row>
        <row r="3868">
          <cell r="D3868" t="str">
            <v>La Tuque</v>
          </cell>
          <cell r="E3868" t="str">
            <v>(47.44474599999999, -72.7989631)</v>
          </cell>
        </row>
        <row r="3869">
          <cell r="D3869" t="str">
            <v>Lac-Robertson5</v>
          </cell>
          <cell r="E3869" t="str">
            <v>(50.99885, -59.06164)</v>
          </cell>
        </row>
        <row r="3870">
          <cell r="D3870" t="str">
            <v>Laforge-1</v>
          </cell>
          <cell r="E3870" t="str">
            <v>(54.16952819999999, -72.61207580000001)</v>
          </cell>
        </row>
        <row r="3871">
          <cell r="D3871" t="str">
            <v>Laforge-2</v>
          </cell>
          <cell r="E3871" t="str">
            <v>(54.58918260000001, -71.2784386)</v>
          </cell>
        </row>
        <row r="3872">
          <cell r="D3872" t="str">
            <v>Les CÃ¨dres</v>
          </cell>
          <cell r="E3872" t="str">
            <v>(45.31056400000001, -74.02797509999999)</v>
          </cell>
        </row>
        <row r="3873">
          <cell r="D3873" t="str">
            <v>Manic-1</v>
          </cell>
          <cell r="E3873" t="str">
            <v>(49.1889572, -68.32981869999999)</v>
          </cell>
        </row>
        <row r="3874">
          <cell r="D3874" t="str">
            <v>Manic-5</v>
          </cell>
          <cell r="E3874" t="str">
            <v>(50.6399048, -68.7321364)</v>
          </cell>
        </row>
        <row r="3875">
          <cell r="D3875" t="str">
            <v>Manic-5-PA</v>
          </cell>
          <cell r="E3875" t="str">
            <v>(50.6399048, -68.7321364)</v>
          </cell>
        </row>
        <row r="3876">
          <cell r="D3876" t="str">
            <v>McCormick4</v>
          </cell>
          <cell r="E3876" t="str">
            <v>(49.19306419999999, -68.3270218)</v>
          </cell>
        </row>
        <row r="3877">
          <cell r="D3877" t="str">
            <v>Mercier</v>
          </cell>
          <cell r="E3877" t="str">
            <v>(46.7175, -75.98333)</v>
          </cell>
        </row>
        <row r="3878">
          <cell r="D3878" t="str">
            <v>Mitis-1</v>
          </cell>
          <cell r="E3878" t="str">
            <v>(48.60361, -68.13861)</v>
          </cell>
        </row>
        <row r="3879">
          <cell r="D3879" t="str">
            <v>Mitis-2</v>
          </cell>
          <cell r="E3879" t="str">
            <v>(48.62194, -68.13861)</v>
          </cell>
        </row>
        <row r="3880">
          <cell r="D3880" t="str">
            <v>Outardes-2</v>
          </cell>
          <cell r="E3880" t="str">
            <v>(49.1445295, -68.3896651)</v>
          </cell>
        </row>
        <row r="3881">
          <cell r="D3881" t="str">
            <v>Outardes-3</v>
          </cell>
          <cell r="E3881" t="str">
            <v>(49.5625, -68.752222)</v>
          </cell>
        </row>
        <row r="3882">
          <cell r="D3882" t="str">
            <v>Outardes-4</v>
          </cell>
          <cell r="E3882" t="str">
            <v>(50.2421107, -69.24125169999999)</v>
          </cell>
        </row>
        <row r="3883">
          <cell r="D3883" t="str">
            <v>Paugan</v>
          </cell>
          <cell r="E3883" t="str">
            <v>(45.8095359, -75.9325714)</v>
          </cell>
        </row>
        <row r="3884">
          <cell r="D3884" t="str">
            <v>PremiÃ¨re-Chute</v>
          </cell>
          <cell r="E3884" t="str">
            <v>(47.5929631, -79.487499)</v>
          </cell>
        </row>
        <row r="3885">
          <cell r="D3885" t="str">
            <v>PÃ©ribonka</v>
          </cell>
          <cell r="E3885" t="str">
            <v>(49.507711, -71.183167)</v>
          </cell>
        </row>
        <row r="3886">
          <cell r="D3886" t="str">
            <v>Rapide-2</v>
          </cell>
          <cell r="E3886" t="str">
            <v>(47.93360999999999, -78.57611)</v>
          </cell>
        </row>
        <row r="3887">
          <cell r="D3887" t="str">
            <v>Rapide-7</v>
          </cell>
          <cell r="E3887" t="str">
            <v>(47.7697219, -78.3067092)</v>
          </cell>
        </row>
        <row r="3888">
          <cell r="D3888" t="str">
            <v>Rapide-Blanc</v>
          </cell>
          <cell r="E3888" t="str">
            <v>(47.7965877, -72.97339079999999)</v>
          </cell>
        </row>
        <row r="3889">
          <cell r="D3889" t="str">
            <v>Rapide-des-CÅ“urs</v>
          </cell>
          <cell r="E3889" t="str">
            <v>(47.7890747, -73.3777337)</v>
          </cell>
        </row>
        <row r="3890">
          <cell r="D3890" t="str">
            <v>Rapides-des-Quinze</v>
          </cell>
          <cell r="E3890" t="str">
            <v>(47.59, -79.29472)</v>
          </cell>
        </row>
        <row r="3891">
          <cell r="D3891" t="str">
            <v>Rapides-des-ÃŽles</v>
          </cell>
          <cell r="E3891" t="str">
            <v>(47.57639, -79.35472)</v>
          </cell>
        </row>
        <row r="3892">
          <cell r="D3892" t="str">
            <v>Rapides-Farmer</v>
          </cell>
          <cell r="E3892" t="str">
            <v>(45.4988184, -75.76347319999999)</v>
          </cell>
        </row>
        <row r="3893">
          <cell r="D3893" t="str">
            <v>RenÃ©-LÃ©vesque (Manic-3)</v>
          </cell>
          <cell r="E3893" t="str">
            <v>(49.739722, -68.59222199999999)</v>
          </cell>
        </row>
        <row r="3894">
          <cell r="D3894" t="str">
            <v>RiviÃ¨re-des-Prairies</v>
          </cell>
          <cell r="E3894" t="str">
            <v>(45.59096, -73.657094)</v>
          </cell>
        </row>
        <row r="3895">
          <cell r="D3895" t="str">
            <v>Robert-Bourassa</v>
          </cell>
          <cell r="E3895" t="str">
            <v>(53.7936134, -77.6148529)</v>
          </cell>
        </row>
        <row r="3896">
          <cell r="D3896" t="str">
            <v>Rocher-de-Grand-MÃ¨re</v>
          </cell>
          <cell r="E3896" t="str">
            <v>(46.61528, -72.67582999999999)</v>
          </cell>
        </row>
        <row r="3897">
          <cell r="D3897" t="str">
            <v>Romaine-1</v>
          </cell>
          <cell r="E3897" t="str">
            <v>(50.2367333, -63.6062062)</v>
          </cell>
        </row>
        <row r="3898">
          <cell r="D3898" t="str">
            <v>Romaine-2</v>
          </cell>
          <cell r="E3898" t="str">
            <v>(50.62444, -63.19417)</v>
          </cell>
        </row>
        <row r="3899">
          <cell r="D3899" t="str">
            <v>Romaine-3</v>
          </cell>
          <cell r="E3899" t="str">
            <v>(51.1038428, -63.4523029)</v>
          </cell>
        </row>
        <row r="3900">
          <cell r="D3900" t="str">
            <v>Romaine-4</v>
          </cell>
          <cell r="E3900" t="str">
            <v>(51.35041039999999, -63.4997138)</v>
          </cell>
        </row>
        <row r="3901">
          <cell r="D3901" t="str">
            <v>Sainte-Marguerite-3</v>
          </cell>
          <cell r="E3901" t="str">
            <v>(50.790278, -66.79194400000002)</v>
          </cell>
        </row>
        <row r="3902">
          <cell r="D3902" t="str">
            <v>Sarcelle</v>
          </cell>
          <cell r="E3902" t="str">
            <v>(52.6678237, -76.6321182)</v>
          </cell>
        </row>
        <row r="3903">
          <cell r="D3903" t="str">
            <v>Sept-Chutes</v>
          </cell>
          <cell r="E3903" t="str">
            <v>(47.12259, -70.828514)</v>
          </cell>
        </row>
        <row r="3904">
          <cell r="D3904" t="str">
            <v>Shawinigan-2</v>
          </cell>
          <cell r="E3904" t="str">
            <v>(46.5365286, -72.7571445)</v>
          </cell>
        </row>
        <row r="3905">
          <cell r="D3905" t="str">
            <v>Shawinigan-3</v>
          </cell>
          <cell r="E3905" t="str">
            <v>(46.5337809, -72.76540729999999)</v>
          </cell>
        </row>
        <row r="3906">
          <cell r="D3906" t="str">
            <v>Toulnustouc</v>
          </cell>
          <cell r="E3906" t="str">
            <v>(50.0145431, -68.0236867)</v>
          </cell>
        </row>
        <row r="3907">
          <cell r="D3907" t="str">
            <v>Trenche</v>
          </cell>
          <cell r="E3907" t="str">
            <v>(47.75157919999999, -72.8785858)</v>
          </cell>
        </row>
        <row r="3908">
          <cell r="D3908" t="str">
            <v>Beauharnois</v>
          </cell>
          <cell r="E3908" t="str">
            <v>(45.3148366, -73.92381999999999)</v>
          </cell>
        </row>
        <row r="3909">
          <cell r="D3909" t="str">
            <v>Beaumont</v>
          </cell>
          <cell r="E3909" t="str">
            <v>(47.4393196, -72.7979125)</v>
          </cell>
        </row>
        <row r="3910">
          <cell r="D3910" t="str">
            <v>Bernard-Landry (Eastmain-1-A)</v>
          </cell>
          <cell r="E3910" t="str">
            <v>(52.1890754, -75.8802509)</v>
          </cell>
        </row>
        <row r="3911">
          <cell r="D3911" t="str">
            <v>Bersimis-1</v>
          </cell>
          <cell r="E3911" t="str">
            <v>(49.295778, -69.550806)</v>
          </cell>
        </row>
        <row r="3912">
          <cell r="D3912" t="str">
            <v>Bersimis-2</v>
          </cell>
          <cell r="E3912" t="str">
            <v>(49.175278, -69.229167)</v>
          </cell>
        </row>
        <row r="3913">
          <cell r="D3913" t="str">
            <v>Brisay</v>
          </cell>
          <cell r="E3913" t="str">
            <v>(54.4417274, -70.5305346)</v>
          </cell>
        </row>
        <row r="3914">
          <cell r="D3914" t="str">
            <v>Bryson</v>
          </cell>
          <cell r="E3914" t="str">
            <v>(45.66111, -76.63110999999999)</v>
          </cell>
        </row>
        <row r="3915">
          <cell r="D3915" t="str">
            <v>Carillon</v>
          </cell>
          <cell r="E3915" t="str">
            <v>(45.5701335, -74.3803441)</v>
          </cell>
        </row>
        <row r="3916">
          <cell r="D3916" t="str">
            <v>Chelsea</v>
          </cell>
          <cell r="E3916" t="str">
            <v>(45.51251999999999, -75.77750999999999)</v>
          </cell>
        </row>
        <row r="3917">
          <cell r="D3917" t="str">
            <v>Chute-Allard</v>
          </cell>
          <cell r="E3917" t="str">
            <v>(47.892867, -73.718311)</v>
          </cell>
        </row>
        <row r="3918">
          <cell r="D3918" t="str">
            <v>Chute-Bell</v>
          </cell>
          <cell r="E3918" t="str">
            <v>(45.773801, -74.6858775)</v>
          </cell>
        </row>
        <row r="3919">
          <cell r="D3919" t="str">
            <v>Chute-des-Chats</v>
          </cell>
          <cell r="E3919" t="str">
            <v>(46.65678572212994, -76.76097747641342)</v>
          </cell>
        </row>
        <row r="3920">
          <cell r="D3920" t="str">
            <v>Chute-Hemmings</v>
          </cell>
          <cell r="E3920" t="str">
            <v>(45.86312100000001, -72.4509963)</v>
          </cell>
        </row>
        <row r="3921">
          <cell r="D3921" t="str">
            <v>Drummondville</v>
          </cell>
          <cell r="E3921" t="str">
            <v>(45.88666730000001, -72.4843397)</v>
          </cell>
        </row>
        <row r="3922">
          <cell r="D3922" t="str">
            <v>Eastmain-1</v>
          </cell>
          <cell r="E3922" t="str">
            <v>(52.181667, -75.87388899999999)</v>
          </cell>
        </row>
        <row r="3923">
          <cell r="D3923" t="str">
            <v>Hart-Jaune</v>
          </cell>
          <cell r="E3923" t="str">
            <v>(51.383333, -68.7)</v>
          </cell>
        </row>
        <row r="3924">
          <cell r="D3924" t="str">
            <v>Jean-Lesage (Manic-2)</v>
          </cell>
          <cell r="E3924" t="str">
            <v>(49.7649537, -68.73045259999999)</v>
          </cell>
        </row>
        <row r="3925">
          <cell r="D3925" t="str">
            <v>La Gabelle</v>
          </cell>
          <cell r="E3925" t="str">
            <v>(46.449075, -72.7398098)</v>
          </cell>
        </row>
        <row r="3926">
          <cell r="D3926" t="str">
            <v>La Grande-1</v>
          </cell>
          <cell r="E3926" t="str">
            <v>(53.73390999999999, -78.5699272)</v>
          </cell>
        </row>
        <row r="3927">
          <cell r="D3927" t="str">
            <v>La Grande-2-A</v>
          </cell>
          <cell r="E3927" t="str">
            <v>(53.779444, -77.548333)</v>
          </cell>
        </row>
        <row r="3928">
          <cell r="D3928" t="str">
            <v>La Grande-3</v>
          </cell>
          <cell r="E3928" t="str">
            <v>(53.729722, -75.968333)</v>
          </cell>
        </row>
        <row r="3929">
          <cell r="D3929" t="str">
            <v>La Grande-4</v>
          </cell>
          <cell r="E3929" t="str">
            <v>(53.886111, -73.46249999999999)</v>
          </cell>
        </row>
        <row r="3930">
          <cell r="D3930" t="str">
            <v>La Tuque</v>
          </cell>
          <cell r="E3930" t="str">
            <v>(47.44474599999999, -72.7989631)</v>
          </cell>
        </row>
        <row r="3931">
          <cell r="D3931" t="str">
            <v>Lac-Robertson5</v>
          </cell>
          <cell r="E3931" t="str">
            <v>(50.99885, -59.06164)</v>
          </cell>
        </row>
        <row r="3932">
          <cell r="D3932" t="str">
            <v>Laforge-1</v>
          </cell>
          <cell r="E3932" t="str">
            <v>(54.16952819999999, -72.61207580000001)</v>
          </cell>
        </row>
        <row r="3933">
          <cell r="D3933" t="str">
            <v>Laforge-2</v>
          </cell>
          <cell r="E3933" t="str">
            <v>(54.58918260000001, -71.2784386)</v>
          </cell>
        </row>
        <row r="3934">
          <cell r="D3934" t="str">
            <v>Les CÃ¨dres</v>
          </cell>
          <cell r="E3934" t="str">
            <v>(45.31056400000001, -74.02797509999999)</v>
          </cell>
        </row>
        <row r="3935">
          <cell r="D3935" t="str">
            <v>Manic-1</v>
          </cell>
          <cell r="E3935" t="str">
            <v>(49.1889572, -68.32981869999999)</v>
          </cell>
        </row>
        <row r="3936">
          <cell r="D3936" t="str">
            <v>Manic-5</v>
          </cell>
          <cell r="E3936" t="str">
            <v>(50.6399048, -68.7321364)</v>
          </cell>
        </row>
        <row r="3937">
          <cell r="D3937" t="str">
            <v>Manic-5-PA</v>
          </cell>
          <cell r="E3937" t="str">
            <v>(50.6399048, -68.7321364)</v>
          </cell>
        </row>
        <row r="3938">
          <cell r="D3938" t="str">
            <v>McCormick4</v>
          </cell>
          <cell r="E3938" t="str">
            <v>(49.19306419999999, -68.3270218)</v>
          </cell>
        </row>
        <row r="3939">
          <cell r="D3939" t="str">
            <v>Mercier</v>
          </cell>
          <cell r="E3939" t="str">
            <v>(46.7175, -75.98333)</v>
          </cell>
        </row>
        <row r="3940">
          <cell r="D3940" t="str">
            <v>Mitis-1</v>
          </cell>
          <cell r="E3940" t="str">
            <v>(48.60361, -68.13861)</v>
          </cell>
        </row>
        <row r="3941">
          <cell r="D3941" t="str">
            <v>Mitis-2</v>
          </cell>
          <cell r="E3941" t="str">
            <v>(48.62194, -68.13861)</v>
          </cell>
        </row>
        <row r="3942">
          <cell r="D3942" t="str">
            <v>Outardes-2</v>
          </cell>
          <cell r="E3942" t="str">
            <v>(49.1445295, -68.3896651)</v>
          </cell>
        </row>
        <row r="3943">
          <cell r="D3943" t="str">
            <v>Outardes-3</v>
          </cell>
          <cell r="E3943" t="str">
            <v>(49.5625, -68.752222)</v>
          </cell>
        </row>
        <row r="3944">
          <cell r="D3944" t="str">
            <v>Outardes-4</v>
          </cell>
          <cell r="E3944" t="str">
            <v>(50.2421107, -69.24125169999999)</v>
          </cell>
        </row>
        <row r="3945">
          <cell r="D3945" t="str">
            <v>Paugan</v>
          </cell>
          <cell r="E3945" t="str">
            <v>(45.8095359, -75.9325714)</v>
          </cell>
        </row>
        <row r="3946">
          <cell r="D3946" t="str">
            <v>PremiÃ¨re-Chute</v>
          </cell>
          <cell r="E3946" t="str">
            <v>(47.5929631, -79.487499)</v>
          </cell>
        </row>
        <row r="3947">
          <cell r="D3947" t="str">
            <v>PÃ©ribonka</v>
          </cell>
          <cell r="E3947" t="str">
            <v>(49.507711, -71.183167)</v>
          </cell>
        </row>
        <row r="3948">
          <cell r="D3948" t="str">
            <v>Rapide-2</v>
          </cell>
          <cell r="E3948" t="str">
            <v>(47.93360999999999, -78.57611)</v>
          </cell>
        </row>
        <row r="3949">
          <cell r="D3949" t="str">
            <v>Rapide-7</v>
          </cell>
          <cell r="E3949" t="str">
            <v>(47.7697219, -78.3067092)</v>
          </cell>
        </row>
        <row r="3950">
          <cell r="D3950" t="str">
            <v>Rapide-Blanc</v>
          </cell>
          <cell r="E3950" t="str">
            <v>(47.7965877, -72.97339079999999)</v>
          </cell>
        </row>
        <row r="3951">
          <cell r="D3951" t="str">
            <v>Rapide-des-CÅ“urs</v>
          </cell>
          <cell r="E3951" t="str">
            <v>(47.7890747, -73.3777337)</v>
          </cell>
        </row>
        <row r="3952">
          <cell r="D3952" t="str">
            <v>Rapides-des-Quinze</v>
          </cell>
          <cell r="E3952" t="str">
            <v>(47.59, -79.29472)</v>
          </cell>
        </row>
        <row r="3953">
          <cell r="D3953" t="str">
            <v>Rapides-des-ÃŽles</v>
          </cell>
          <cell r="E3953" t="str">
            <v>(47.57639, -79.35472)</v>
          </cell>
        </row>
        <row r="3954">
          <cell r="D3954" t="str">
            <v>Rapides-Farmer</v>
          </cell>
          <cell r="E3954" t="str">
            <v>(45.4988184, -75.76347319999999)</v>
          </cell>
        </row>
        <row r="3955">
          <cell r="D3955" t="str">
            <v>RenÃ©-LÃ©vesque (Manic-3)</v>
          </cell>
          <cell r="E3955" t="str">
            <v>(49.739722, -68.59222199999999)</v>
          </cell>
        </row>
        <row r="3956">
          <cell r="D3956" t="str">
            <v>RiviÃ¨re-des-Prairies</v>
          </cell>
          <cell r="E3956" t="str">
            <v>(45.59096, -73.657094)</v>
          </cell>
        </row>
        <row r="3957">
          <cell r="D3957" t="str">
            <v>Robert-Bourassa</v>
          </cell>
          <cell r="E3957" t="str">
            <v>(53.7936134, -77.6148529)</v>
          </cell>
        </row>
        <row r="3958">
          <cell r="D3958" t="str">
            <v>Rocher-de-Grand-MÃ¨re</v>
          </cell>
          <cell r="E3958" t="str">
            <v>(46.61528, -72.67582999999999)</v>
          </cell>
        </row>
        <row r="3959">
          <cell r="D3959" t="str">
            <v>Romaine-1</v>
          </cell>
          <cell r="E3959" t="str">
            <v>(50.2367333, -63.6062062)</v>
          </cell>
        </row>
        <row r="3960">
          <cell r="D3960" t="str">
            <v>Romaine-2</v>
          </cell>
          <cell r="E3960" t="str">
            <v>(50.62444, -63.19417)</v>
          </cell>
        </row>
        <row r="3961">
          <cell r="D3961" t="str">
            <v>Romaine-3</v>
          </cell>
          <cell r="E3961" t="str">
            <v>(51.1038428, -63.4523029)</v>
          </cell>
        </row>
        <row r="3962">
          <cell r="D3962" t="str">
            <v>Romaine-4</v>
          </cell>
          <cell r="E3962" t="str">
            <v>(51.35041039999999, -63.4997138)</v>
          </cell>
        </row>
        <row r="3963">
          <cell r="D3963" t="str">
            <v>Sainte-Marguerite-3</v>
          </cell>
          <cell r="E3963" t="str">
            <v>(50.790278, -66.79194400000002)</v>
          </cell>
        </row>
        <row r="3964">
          <cell r="D3964" t="str">
            <v>Sarcelle</v>
          </cell>
          <cell r="E3964" t="str">
            <v>(52.6678237, -76.6321182)</v>
          </cell>
        </row>
        <row r="3965">
          <cell r="D3965" t="str">
            <v>Sept-Chutes</v>
          </cell>
          <cell r="E3965" t="str">
            <v>(47.12259, -70.828514)</v>
          </cell>
        </row>
        <row r="3966">
          <cell r="D3966" t="str">
            <v>Shawinigan-2</v>
          </cell>
          <cell r="E3966" t="str">
            <v>(46.5365286, -72.7571445)</v>
          </cell>
        </row>
        <row r="3967">
          <cell r="D3967" t="str">
            <v>Shawinigan-3</v>
          </cell>
          <cell r="E3967" t="str">
            <v>(46.5337809, -72.76540729999999)</v>
          </cell>
        </row>
        <row r="3968">
          <cell r="D3968" t="str">
            <v>Toulnustouc</v>
          </cell>
          <cell r="E3968" t="str">
            <v>(50.0145431, -68.0236867)</v>
          </cell>
        </row>
        <row r="3969">
          <cell r="D3969" t="str">
            <v>Trenche</v>
          </cell>
          <cell r="E3969" t="str">
            <v>(47.75157919999999, -72.8785858)</v>
          </cell>
        </row>
        <row r="3970">
          <cell r="D3970" t="str">
            <v>Beauharnois</v>
          </cell>
          <cell r="E3970" t="str">
            <v>(45.3148366, -73.92381999999999)</v>
          </cell>
        </row>
        <row r="3971">
          <cell r="D3971" t="str">
            <v>Beaumont</v>
          </cell>
          <cell r="E3971" t="str">
            <v>(47.4393196, -72.7979125)</v>
          </cell>
        </row>
        <row r="3972">
          <cell r="D3972" t="str">
            <v>Bernard-Landry (Eastmain-1-A)</v>
          </cell>
          <cell r="E3972" t="str">
            <v>(52.1890754, -75.8802509)</v>
          </cell>
        </row>
        <row r="3973">
          <cell r="D3973" t="str">
            <v>Bersimis-1</v>
          </cell>
          <cell r="E3973" t="str">
            <v>(49.295778, -69.550806)</v>
          </cell>
        </row>
        <row r="3974">
          <cell r="D3974" t="str">
            <v>Bersimis-2</v>
          </cell>
          <cell r="E3974" t="str">
            <v>(49.175278, -69.229167)</v>
          </cell>
        </row>
        <row r="3975">
          <cell r="D3975" t="str">
            <v>Brisay</v>
          </cell>
          <cell r="E3975" t="str">
            <v>(54.4417274, -70.5305346)</v>
          </cell>
        </row>
        <row r="3976">
          <cell r="D3976" t="str">
            <v>Bryson</v>
          </cell>
          <cell r="E3976" t="str">
            <v>(45.66111, -76.63110999999999)</v>
          </cell>
        </row>
        <row r="3977">
          <cell r="D3977" t="str">
            <v>Carillon</v>
          </cell>
          <cell r="E3977" t="str">
            <v>(45.5701335, -74.3803441)</v>
          </cell>
        </row>
        <row r="3978">
          <cell r="D3978" t="str">
            <v>Chelsea</v>
          </cell>
          <cell r="E3978" t="str">
            <v>(45.51251999999999, -75.77750999999999)</v>
          </cell>
        </row>
        <row r="3979">
          <cell r="D3979" t="str">
            <v>Chute-Allard</v>
          </cell>
          <cell r="E3979" t="str">
            <v>(47.892867, -73.718311)</v>
          </cell>
        </row>
        <row r="3980">
          <cell r="D3980" t="str">
            <v>Chute-Bell</v>
          </cell>
          <cell r="E3980" t="str">
            <v>(45.773801, -74.6858775)</v>
          </cell>
        </row>
        <row r="3981">
          <cell r="D3981" t="str">
            <v>Chute-des-Chats</v>
          </cell>
          <cell r="E3981" t="str">
            <v>(46.65678572212994, -76.76097747641342)</v>
          </cell>
        </row>
        <row r="3982">
          <cell r="D3982" t="str">
            <v>Chute-Hemmings</v>
          </cell>
          <cell r="E3982" t="str">
            <v>(45.86312100000001, -72.4509963)</v>
          </cell>
        </row>
        <row r="3983">
          <cell r="D3983" t="str">
            <v>Drummondville</v>
          </cell>
          <cell r="E3983" t="str">
            <v>(45.88666730000001, -72.4843397)</v>
          </cell>
        </row>
        <row r="3984">
          <cell r="D3984" t="str">
            <v>Eastmain-1</v>
          </cell>
          <cell r="E3984" t="str">
            <v>(52.181667, -75.87388899999999)</v>
          </cell>
        </row>
        <row r="3985">
          <cell r="D3985" t="str">
            <v>Hart-Jaune</v>
          </cell>
          <cell r="E3985" t="str">
            <v>(51.383333, -68.7)</v>
          </cell>
        </row>
        <row r="3986">
          <cell r="D3986" t="str">
            <v>Jean-Lesage (Manic-2)</v>
          </cell>
          <cell r="E3986" t="str">
            <v>(49.7649537, -68.73045259999999)</v>
          </cell>
        </row>
        <row r="3987">
          <cell r="D3987" t="str">
            <v>La Gabelle</v>
          </cell>
          <cell r="E3987" t="str">
            <v>(46.449075, -72.7398098)</v>
          </cell>
        </row>
        <row r="3988">
          <cell r="D3988" t="str">
            <v>La Grande-1</v>
          </cell>
          <cell r="E3988" t="str">
            <v>(53.73390999999999, -78.5699272)</v>
          </cell>
        </row>
        <row r="3989">
          <cell r="D3989" t="str">
            <v>La Grande-2-A</v>
          </cell>
          <cell r="E3989" t="str">
            <v>(53.779444, -77.548333)</v>
          </cell>
        </row>
        <row r="3990">
          <cell r="D3990" t="str">
            <v>La Grande-3</v>
          </cell>
          <cell r="E3990" t="str">
            <v>(53.729722, -75.968333)</v>
          </cell>
        </row>
        <row r="3991">
          <cell r="D3991" t="str">
            <v>La Grande-4</v>
          </cell>
          <cell r="E3991" t="str">
            <v>(53.886111, -73.46249999999999)</v>
          </cell>
        </row>
        <row r="3992">
          <cell r="D3992" t="str">
            <v>La Tuque</v>
          </cell>
          <cell r="E3992" t="str">
            <v>(47.44474599999999, -72.7989631)</v>
          </cell>
        </row>
        <row r="3993">
          <cell r="D3993" t="str">
            <v>Lac-Robertson5</v>
          </cell>
          <cell r="E3993" t="str">
            <v>(50.99885, -59.06164)</v>
          </cell>
        </row>
        <row r="3994">
          <cell r="D3994" t="str">
            <v>Laforge-1</v>
          </cell>
          <cell r="E3994" t="str">
            <v>(54.16952819999999, -72.61207580000001)</v>
          </cell>
        </row>
        <row r="3995">
          <cell r="D3995" t="str">
            <v>Laforge-2</v>
          </cell>
          <cell r="E3995" t="str">
            <v>(54.58918260000001, -71.2784386)</v>
          </cell>
        </row>
        <row r="3996">
          <cell r="D3996" t="str">
            <v>Les CÃ¨dres</v>
          </cell>
          <cell r="E3996" t="str">
            <v>(45.31056400000001, -74.02797509999999)</v>
          </cell>
        </row>
        <row r="3997">
          <cell r="D3997" t="str">
            <v>Manic-1</v>
          </cell>
          <cell r="E3997" t="str">
            <v>(49.1889572, -68.32981869999999)</v>
          </cell>
        </row>
        <row r="3998">
          <cell r="D3998" t="str">
            <v>Manic-5</v>
          </cell>
          <cell r="E3998" t="str">
            <v>(50.6399048, -68.7321364)</v>
          </cell>
        </row>
        <row r="3999">
          <cell r="D3999" t="str">
            <v>Manic-5-PA</v>
          </cell>
          <cell r="E3999" t="str">
            <v>(50.6399048, -68.7321364)</v>
          </cell>
        </row>
        <row r="4000">
          <cell r="D4000" t="str">
            <v>McCormick4</v>
          </cell>
          <cell r="E4000" t="str">
            <v>(49.19306419999999, -68.3270218)</v>
          </cell>
        </row>
        <row r="4001">
          <cell r="D4001" t="str">
            <v>Mercier</v>
          </cell>
          <cell r="E4001" t="str">
            <v>(46.7175, -75.98333)</v>
          </cell>
        </row>
        <row r="4002">
          <cell r="D4002" t="str">
            <v>Mitis-1</v>
          </cell>
          <cell r="E4002" t="str">
            <v>(48.60361, -68.13861)</v>
          </cell>
        </row>
        <row r="4003">
          <cell r="D4003" t="str">
            <v>Mitis-2</v>
          </cell>
          <cell r="E4003" t="str">
            <v>(48.62194, -68.13861)</v>
          </cell>
        </row>
        <row r="4004">
          <cell r="D4004" t="str">
            <v>Outardes-2</v>
          </cell>
          <cell r="E4004" t="str">
            <v>(49.1445295, -68.3896651)</v>
          </cell>
        </row>
        <row r="4005">
          <cell r="D4005" t="str">
            <v>Outardes-3</v>
          </cell>
          <cell r="E4005" t="str">
            <v>(49.5625, -68.752222)</v>
          </cell>
        </row>
        <row r="4006">
          <cell r="D4006" t="str">
            <v>Outardes-4</v>
          </cell>
          <cell r="E4006" t="str">
            <v>(50.2421107, -69.24125169999999)</v>
          </cell>
        </row>
        <row r="4007">
          <cell r="D4007" t="str">
            <v>Paugan</v>
          </cell>
          <cell r="E4007" t="str">
            <v>(45.8095359, -75.9325714)</v>
          </cell>
        </row>
        <row r="4008">
          <cell r="D4008" t="str">
            <v>PremiÃ¨re-Chute</v>
          </cell>
          <cell r="E4008" t="str">
            <v>(47.5929631, -79.487499)</v>
          </cell>
        </row>
        <row r="4009">
          <cell r="D4009" t="str">
            <v>PÃ©ribonka</v>
          </cell>
          <cell r="E4009" t="str">
            <v>(49.507711, -71.183167)</v>
          </cell>
        </row>
        <row r="4010">
          <cell r="D4010" t="str">
            <v>Rapide-2</v>
          </cell>
          <cell r="E4010" t="str">
            <v>(47.93360999999999, -78.57611)</v>
          </cell>
        </row>
        <row r="4011">
          <cell r="D4011" t="str">
            <v>Rapide-7</v>
          </cell>
          <cell r="E4011" t="str">
            <v>(47.7697219, -78.3067092)</v>
          </cell>
        </row>
        <row r="4012">
          <cell r="D4012" t="str">
            <v>Rapide-Blanc</v>
          </cell>
          <cell r="E4012" t="str">
            <v>(47.7965877, -72.97339079999999)</v>
          </cell>
        </row>
        <row r="4013">
          <cell r="D4013" t="str">
            <v>Rapide-des-CÅ“urs</v>
          </cell>
          <cell r="E4013" t="str">
            <v>(47.7890747, -73.3777337)</v>
          </cell>
        </row>
        <row r="4014">
          <cell r="D4014" t="str">
            <v>Rapides-des-Quinze</v>
          </cell>
          <cell r="E4014" t="str">
            <v>(47.59, -79.29472)</v>
          </cell>
        </row>
        <row r="4015">
          <cell r="D4015" t="str">
            <v>Rapides-des-ÃŽles</v>
          </cell>
          <cell r="E4015" t="str">
            <v>(47.57639, -79.35472)</v>
          </cell>
        </row>
        <row r="4016">
          <cell r="D4016" t="str">
            <v>Rapides-Farmer</v>
          </cell>
          <cell r="E4016" t="str">
            <v>(45.4988184, -75.76347319999999)</v>
          </cell>
        </row>
        <row r="4017">
          <cell r="D4017" t="str">
            <v>RenÃ©-LÃ©vesque (Manic-3)</v>
          </cell>
          <cell r="E4017" t="str">
            <v>(49.739722, -68.59222199999999)</v>
          </cell>
        </row>
        <row r="4018">
          <cell r="D4018" t="str">
            <v>RiviÃ¨re-des-Prairies</v>
          </cell>
          <cell r="E4018" t="str">
            <v>(45.59096, -73.657094)</v>
          </cell>
        </row>
        <row r="4019">
          <cell r="D4019" t="str">
            <v>Robert-Bourassa</v>
          </cell>
          <cell r="E4019" t="str">
            <v>(53.7936134, -77.6148529)</v>
          </cell>
        </row>
        <row r="4020">
          <cell r="D4020" t="str">
            <v>Rocher-de-Grand-MÃ¨re</v>
          </cell>
          <cell r="E4020" t="str">
            <v>(46.61528, -72.67582999999999)</v>
          </cell>
        </row>
        <row r="4021">
          <cell r="D4021" t="str">
            <v>Romaine-1</v>
          </cell>
          <cell r="E4021" t="str">
            <v>(50.2367333, -63.6062062)</v>
          </cell>
        </row>
        <row r="4022">
          <cell r="D4022" t="str">
            <v>Romaine-2</v>
          </cell>
          <cell r="E4022" t="str">
            <v>(50.62444, -63.19417)</v>
          </cell>
        </row>
        <row r="4023">
          <cell r="D4023" t="str">
            <v>Romaine-3</v>
          </cell>
          <cell r="E4023" t="str">
            <v>(51.1038428, -63.4523029)</v>
          </cell>
        </row>
        <row r="4024">
          <cell r="D4024" t="str">
            <v>Romaine-4</v>
          </cell>
          <cell r="E4024" t="str">
            <v>(51.35041039999999, -63.4997138)</v>
          </cell>
        </row>
        <row r="4025">
          <cell r="D4025" t="str">
            <v>Sainte-Marguerite-3</v>
          </cell>
          <cell r="E4025" t="str">
            <v>(50.790278, -66.79194400000002)</v>
          </cell>
        </row>
        <row r="4026">
          <cell r="D4026" t="str">
            <v>Sarcelle</v>
          </cell>
          <cell r="E4026" t="str">
            <v>(52.6678237, -76.6321182)</v>
          </cell>
        </row>
        <row r="4027">
          <cell r="D4027" t="str">
            <v>Sept-Chutes</v>
          </cell>
          <cell r="E4027" t="str">
            <v>(47.12259, -70.828514)</v>
          </cell>
        </row>
        <row r="4028">
          <cell r="D4028" t="str">
            <v>Shawinigan-2</v>
          </cell>
          <cell r="E4028" t="str">
            <v>(46.5365286, -72.7571445)</v>
          </cell>
        </row>
        <row r="4029">
          <cell r="D4029" t="str">
            <v>Shawinigan-3</v>
          </cell>
          <cell r="E4029" t="str">
            <v>(46.5337809, -72.76540729999999)</v>
          </cell>
        </row>
        <row r="4030">
          <cell r="D4030" t="str">
            <v>Toulnustouc</v>
          </cell>
          <cell r="E4030" t="str">
            <v>(50.0145431, -68.0236867)</v>
          </cell>
        </row>
        <row r="4031">
          <cell r="D4031" t="str">
            <v>Trenche</v>
          </cell>
          <cell r="E4031" t="str">
            <v>(47.75157919999999, -72.8785858)</v>
          </cell>
        </row>
        <row r="4032">
          <cell r="D4032" t="str">
            <v>Beauharnois</v>
          </cell>
          <cell r="E4032" t="str">
            <v>(45.3148366, -73.92381999999999)</v>
          </cell>
        </row>
        <row r="4033">
          <cell r="D4033" t="str">
            <v>Beaumont</v>
          </cell>
          <cell r="E4033" t="str">
            <v>(47.4393196, -72.7979125)</v>
          </cell>
        </row>
        <row r="4034">
          <cell r="D4034" t="str">
            <v>Bernard-Landry (Eastmain-1-A)</v>
          </cell>
          <cell r="E4034" t="str">
            <v>(52.1890754, -75.8802509)</v>
          </cell>
        </row>
        <row r="4035">
          <cell r="D4035" t="str">
            <v>Bersimis-1</v>
          </cell>
          <cell r="E4035" t="str">
            <v>(49.295778, -69.550806)</v>
          </cell>
        </row>
        <row r="4036">
          <cell r="D4036" t="str">
            <v>Bersimis-2</v>
          </cell>
          <cell r="E4036" t="str">
            <v>(49.175278, -69.229167)</v>
          </cell>
        </row>
        <row r="4037">
          <cell r="D4037" t="str">
            <v>Brisay</v>
          </cell>
          <cell r="E4037" t="str">
            <v>(54.4417274, -70.5305346)</v>
          </cell>
        </row>
        <row r="4038">
          <cell r="D4038" t="str">
            <v>Bryson</v>
          </cell>
          <cell r="E4038" t="str">
            <v>(45.66111, -76.63110999999999)</v>
          </cell>
        </row>
        <row r="4039">
          <cell r="D4039" t="str">
            <v>Carillon</v>
          </cell>
          <cell r="E4039" t="str">
            <v>(45.5701335, -74.3803441)</v>
          </cell>
        </row>
        <row r="4040">
          <cell r="D4040" t="str">
            <v>Chelsea</v>
          </cell>
          <cell r="E4040" t="str">
            <v>(45.51251999999999, -75.77750999999999)</v>
          </cell>
        </row>
        <row r="4041">
          <cell r="D4041" t="str">
            <v>Chute-Allard</v>
          </cell>
          <cell r="E4041" t="str">
            <v>(47.892867, -73.718311)</v>
          </cell>
        </row>
        <row r="4042">
          <cell r="D4042" t="str">
            <v>Chute-Bell</v>
          </cell>
          <cell r="E4042" t="str">
            <v>(45.773801, -74.6858775)</v>
          </cell>
        </row>
        <row r="4043">
          <cell r="D4043" t="str">
            <v>Chute-des-Chats</v>
          </cell>
          <cell r="E4043" t="str">
            <v>(46.65678572212994, -76.76097747641342)</v>
          </cell>
        </row>
        <row r="4044">
          <cell r="D4044" t="str">
            <v>Chute-Hemmings</v>
          </cell>
          <cell r="E4044" t="str">
            <v>(45.86312100000001, -72.4509963)</v>
          </cell>
        </row>
        <row r="4045">
          <cell r="D4045" t="str">
            <v>Drummondville</v>
          </cell>
          <cell r="E4045" t="str">
            <v>(45.88666730000001, -72.4843397)</v>
          </cell>
        </row>
        <row r="4046">
          <cell r="D4046" t="str">
            <v>Eastmain-1</v>
          </cell>
          <cell r="E4046" t="str">
            <v>(52.181667, -75.87388899999999)</v>
          </cell>
        </row>
        <row r="4047">
          <cell r="D4047" t="str">
            <v>Hart-Jaune</v>
          </cell>
          <cell r="E4047" t="str">
            <v>(51.383333, -68.7)</v>
          </cell>
        </row>
        <row r="4048">
          <cell r="D4048" t="str">
            <v>Jean-Lesage (Manic-2)</v>
          </cell>
          <cell r="E4048" t="str">
            <v>(49.7649537, -68.73045259999999)</v>
          </cell>
        </row>
        <row r="4049">
          <cell r="D4049" t="str">
            <v>La Gabelle</v>
          </cell>
          <cell r="E4049" t="str">
            <v>(46.449075, -72.7398098)</v>
          </cell>
        </row>
        <row r="4050">
          <cell r="D4050" t="str">
            <v>La Grande-1</v>
          </cell>
          <cell r="E4050" t="str">
            <v>(53.73390999999999, -78.5699272)</v>
          </cell>
        </row>
        <row r="4051">
          <cell r="D4051" t="str">
            <v>La Grande-2-A</v>
          </cell>
          <cell r="E4051" t="str">
            <v>(53.779444, -77.548333)</v>
          </cell>
        </row>
        <row r="4052">
          <cell r="D4052" t="str">
            <v>La Grande-3</v>
          </cell>
          <cell r="E4052" t="str">
            <v>(53.729722, -75.968333)</v>
          </cell>
        </row>
        <row r="4053">
          <cell r="D4053" t="str">
            <v>La Grande-4</v>
          </cell>
          <cell r="E4053" t="str">
            <v>(53.886111, -73.46249999999999)</v>
          </cell>
        </row>
        <row r="4054">
          <cell r="D4054" t="str">
            <v>La Tuque</v>
          </cell>
          <cell r="E4054" t="str">
            <v>(47.44474599999999, -72.7989631)</v>
          </cell>
        </row>
        <row r="4055">
          <cell r="D4055" t="str">
            <v>Lac-Robertson5</v>
          </cell>
          <cell r="E4055" t="str">
            <v>(50.99885, -59.06164)</v>
          </cell>
        </row>
        <row r="4056">
          <cell r="D4056" t="str">
            <v>Laforge-1</v>
          </cell>
          <cell r="E4056" t="str">
            <v>(54.16952819999999, -72.61207580000001)</v>
          </cell>
        </row>
        <row r="4057">
          <cell r="D4057" t="str">
            <v>Laforge-2</v>
          </cell>
          <cell r="E4057" t="str">
            <v>(54.58918260000001, -71.2784386)</v>
          </cell>
        </row>
        <row r="4058">
          <cell r="D4058" t="str">
            <v>Les CÃ¨dres</v>
          </cell>
          <cell r="E4058" t="str">
            <v>(45.31056400000001, -74.02797509999999)</v>
          </cell>
        </row>
        <row r="4059">
          <cell r="D4059" t="str">
            <v>Manic-1</v>
          </cell>
          <cell r="E4059" t="str">
            <v>(49.1889572, -68.32981869999999)</v>
          </cell>
        </row>
        <row r="4060">
          <cell r="D4060" t="str">
            <v>Manic-5</v>
          </cell>
          <cell r="E4060" t="str">
            <v>(50.6399048, -68.7321364)</v>
          </cell>
        </row>
        <row r="4061">
          <cell r="D4061" t="str">
            <v>Manic-5-PA</v>
          </cell>
          <cell r="E4061" t="str">
            <v>(50.6399048, -68.7321364)</v>
          </cell>
        </row>
        <row r="4062">
          <cell r="D4062" t="str">
            <v>McCormick4</v>
          </cell>
          <cell r="E4062" t="str">
            <v>(49.19306419999999, -68.3270218)</v>
          </cell>
        </row>
        <row r="4063">
          <cell r="D4063" t="str">
            <v>Mercier</v>
          </cell>
          <cell r="E4063" t="str">
            <v>(46.7175, -75.98333)</v>
          </cell>
        </row>
        <row r="4064">
          <cell r="D4064" t="str">
            <v>Mitis-1</v>
          </cell>
          <cell r="E4064" t="str">
            <v>(48.60361, -68.13861)</v>
          </cell>
        </row>
        <row r="4065">
          <cell r="D4065" t="str">
            <v>Mitis-2</v>
          </cell>
          <cell r="E4065" t="str">
            <v>(48.62194, -68.13861)</v>
          </cell>
        </row>
        <row r="4066">
          <cell r="D4066" t="str">
            <v>Outardes-2</v>
          </cell>
          <cell r="E4066" t="str">
            <v>(49.1445295, -68.3896651)</v>
          </cell>
        </row>
        <row r="4067">
          <cell r="D4067" t="str">
            <v>Outardes-3</v>
          </cell>
          <cell r="E4067" t="str">
            <v>(49.5625, -68.752222)</v>
          </cell>
        </row>
        <row r="4068">
          <cell r="D4068" t="str">
            <v>Outardes-4</v>
          </cell>
          <cell r="E4068" t="str">
            <v>(50.2421107, -69.24125169999999)</v>
          </cell>
        </row>
        <row r="4069">
          <cell r="D4069" t="str">
            <v>Paugan</v>
          </cell>
          <cell r="E4069" t="str">
            <v>(45.8095359, -75.9325714)</v>
          </cell>
        </row>
        <row r="4070">
          <cell r="D4070" t="str">
            <v>PremiÃ¨re-Chute</v>
          </cell>
          <cell r="E4070" t="str">
            <v>(47.5929631, -79.487499)</v>
          </cell>
        </row>
        <row r="4071">
          <cell r="D4071" t="str">
            <v>PÃ©ribonka</v>
          </cell>
          <cell r="E4071" t="str">
            <v>(49.507711, -71.183167)</v>
          </cell>
        </row>
        <row r="4072">
          <cell r="D4072" t="str">
            <v>Rapide-2</v>
          </cell>
          <cell r="E4072" t="str">
            <v>(47.93360999999999, -78.57611)</v>
          </cell>
        </row>
        <row r="4073">
          <cell r="D4073" t="str">
            <v>Rapide-7</v>
          </cell>
          <cell r="E4073" t="str">
            <v>(47.7697219, -78.3067092)</v>
          </cell>
        </row>
        <row r="4074">
          <cell r="D4074" t="str">
            <v>Rapide-Blanc</v>
          </cell>
          <cell r="E4074" t="str">
            <v>(47.7965877, -72.97339079999999)</v>
          </cell>
        </row>
        <row r="4075">
          <cell r="D4075" t="str">
            <v>Rapide-des-CÅ“urs</v>
          </cell>
          <cell r="E4075" t="str">
            <v>(47.7890747, -73.3777337)</v>
          </cell>
        </row>
        <row r="4076">
          <cell r="D4076" t="str">
            <v>Rapides-des-Quinze</v>
          </cell>
          <cell r="E4076" t="str">
            <v>(47.59, -79.29472)</v>
          </cell>
        </row>
        <row r="4077">
          <cell r="D4077" t="str">
            <v>Rapides-des-ÃŽles</v>
          </cell>
          <cell r="E4077" t="str">
            <v>(47.57639, -79.35472)</v>
          </cell>
        </row>
        <row r="4078">
          <cell r="D4078" t="str">
            <v>Rapides-Farmer</v>
          </cell>
          <cell r="E4078" t="str">
            <v>(45.4988184, -75.76347319999999)</v>
          </cell>
        </row>
        <row r="4079">
          <cell r="D4079" t="str">
            <v>RenÃ©-LÃ©vesque (Manic-3)</v>
          </cell>
          <cell r="E4079" t="str">
            <v>(49.739722, -68.59222199999999)</v>
          </cell>
        </row>
        <row r="4080">
          <cell r="D4080" t="str">
            <v>RiviÃ¨re-des-Prairies</v>
          </cell>
          <cell r="E4080" t="str">
            <v>(45.59096, -73.657094)</v>
          </cell>
        </row>
        <row r="4081">
          <cell r="D4081" t="str">
            <v>Robert-Bourassa</v>
          </cell>
          <cell r="E4081" t="str">
            <v>(53.7936134, -77.6148529)</v>
          </cell>
        </row>
        <row r="4082">
          <cell r="D4082" t="str">
            <v>Rocher-de-Grand-MÃ¨re</v>
          </cell>
          <cell r="E4082" t="str">
            <v>(46.61528, -72.67582999999999)</v>
          </cell>
        </row>
        <row r="4083">
          <cell r="D4083" t="str">
            <v>Romaine-1</v>
          </cell>
          <cell r="E4083" t="str">
            <v>(50.2367333, -63.6062062)</v>
          </cell>
        </row>
        <row r="4084">
          <cell r="D4084" t="str">
            <v>Romaine-2</v>
          </cell>
          <cell r="E4084" t="str">
            <v>(50.62444, -63.19417)</v>
          </cell>
        </row>
        <row r="4085">
          <cell r="D4085" t="str">
            <v>Romaine-3</v>
          </cell>
          <cell r="E4085" t="str">
            <v>(51.1038428, -63.4523029)</v>
          </cell>
        </row>
        <row r="4086">
          <cell r="D4086" t="str">
            <v>Romaine-4</v>
          </cell>
          <cell r="E4086" t="str">
            <v>(51.35041039999999, -63.4997138)</v>
          </cell>
        </row>
        <row r="4087">
          <cell r="D4087" t="str">
            <v>Sainte-Marguerite-3</v>
          </cell>
          <cell r="E4087" t="str">
            <v>(50.790278, -66.79194400000002)</v>
          </cell>
        </row>
        <row r="4088">
          <cell r="D4088" t="str">
            <v>Sarcelle</v>
          </cell>
          <cell r="E4088" t="str">
            <v>(52.6678237, -76.6321182)</v>
          </cell>
        </row>
        <row r="4089">
          <cell r="D4089" t="str">
            <v>Sept-Chutes</v>
          </cell>
          <cell r="E4089" t="str">
            <v>(47.12259, -70.828514)</v>
          </cell>
        </row>
        <row r="4090">
          <cell r="D4090" t="str">
            <v>Shawinigan-2</v>
          </cell>
          <cell r="E4090" t="str">
            <v>(46.5365286, -72.7571445)</v>
          </cell>
        </row>
        <row r="4091">
          <cell r="D4091" t="str">
            <v>Shawinigan-3</v>
          </cell>
          <cell r="E4091" t="str">
            <v>(46.5337809, -72.76540729999999)</v>
          </cell>
        </row>
        <row r="4092">
          <cell r="D4092" t="str">
            <v>Toulnustouc</v>
          </cell>
          <cell r="E4092" t="str">
            <v>(50.0145431, -68.0236867)</v>
          </cell>
        </row>
        <row r="4093">
          <cell r="D4093" t="str">
            <v>Trenche</v>
          </cell>
          <cell r="E4093" t="str">
            <v>(47.75157919999999, -72.8785858)</v>
          </cell>
        </row>
        <row r="4094">
          <cell r="D4094" t="str">
            <v>Beauharnois</v>
          </cell>
          <cell r="E4094" t="str">
            <v>(45.3148366, -73.92381999999999)</v>
          </cell>
        </row>
        <row r="4095">
          <cell r="D4095" t="str">
            <v>Beaumont</v>
          </cell>
          <cell r="E4095" t="str">
            <v>(47.4393196, -72.7979125)</v>
          </cell>
        </row>
        <row r="4096">
          <cell r="D4096" t="str">
            <v>Bernard-Landry (Eastmain-1-A)</v>
          </cell>
          <cell r="E4096" t="str">
            <v>(52.1890754, -75.8802509)</v>
          </cell>
        </row>
        <row r="4097">
          <cell r="D4097" t="str">
            <v>Bersimis-1</v>
          </cell>
          <cell r="E4097" t="str">
            <v>(49.295778, -69.550806)</v>
          </cell>
        </row>
        <row r="4098">
          <cell r="D4098" t="str">
            <v>Bersimis-2</v>
          </cell>
          <cell r="E4098" t="str">
            <v>(49.175278, -69.229167)</v>
          </cell>
        </row>
        <row r="4099">
          <cell r="D4099" t="str">
            <v>Brisay</v>
          </cell>
          <cell r="E4099" t="str">
            <v>(54.4417274, -70.5305346)</v>
          </cell>
        </row>
        <row r="4100">
          <cell r="D4100" t="str">
            <v>Bryson</v>
          </cell>
          <cell r="E4100" t="str">
            <v>(45.66111, -76.63110999999999)</v>
          </cell>
        </row>
        <row r="4101">
          <cell r="D4101" t="str">
            <v>Carillon</v>
          </cell>
          <cell r="E4101" t="str">
            <v>(45.5701335, -74.3803441)</v>
          </cell>
        </row>
        <row r="4102">
          <cell r="D4102" t="str">
            <v>Chelsea</v>
          </cell>
          <cell r="E4102" t="str">
            <v>(45.51251999999999, -75.77750999999999)</v>
          </cell>
        </row>
        <row r="4103">
          <cell r="D4103" t="str">
            <v>Chute-Allard</v>
          </cell>
          <cell r="E4103" t="str">
            <v>(47.892867, -73.718311)</v>
          </cell>
        </row>
        <row r="4104">
          <cell r="D4104" t="str">
            <v>Chute-Bell</v>
          </cell>
          <cell r="E4104" t="str">
            <v>(45.773801, -74.6858775)</v>
          </cell>
        </row>
        <row r="4105">
          <cell r="D4105" t="str">
            <v>Chute-des-Chats</v>
          </cell>
          <cell r="E4105" t="str">
            <v>(46.65678572212994, -76.76097747641342)</v>
          </cell>
        </row>
        <row r="4106">
          <cell r="D4106" t="str">
            <v>Chute-Hemmings</v>
          </cell>
          <cell r="E4106" t="str">
            <v>(45.86312100000001, -72.4509963)</v>
          </cell>
        </row>
        <row r="4107">
          <cell r="D4107" t="str">
            <v>Drummondville</v>
          </cell>
          <cell r="E4107" t="str">
            <v>(45.88666730000001, -72.4843397)</v>
          </cell>
        </row>
        <row r="4108">
          <cell r="D4108" t="str">
            <v>Eastmain-1</v>
          </cell>
          <cell r="E4108" t="str">
            <v>(52.181667, -75.87388899999999)</v>
          </cell>
        </row>
        <row r="4109">
          <cell r="D4109" t="str">
            <v>Hart-Jaune</v>
          </cell>
          <cell r="E4109" t="str">
            <v>(51.383333, -68.7)</v>
          </cell>
        </row>
        <row r="4110">
          <cell r="D4110" t="str">
            <v>Jean-Lesage (Manic-2)</v>
          </cell>
          <cell r="E4110" t="str">
            <v>(49.7649537, -68.73045259999999)</v>
          </cell>
        </row>
        <row r="4111">
          <cell r="D4111" t="str">
            <v>La Gabelle</v>
          </cell>
          <cell r="E4111" t="str">
            <v>(46.449075, -72.7398098)</v>
          </cell>
        </row>
        <row r="4112">
          <cell r="D4112" t="str">
            <v>La Grande-1</v>
          </cell>
          <cell r="E4112" t="str">
            <v>(53.73390999999999, -78.5699272)</v>
          </cell>
        </row>
        <row r="4113">
          <cell r="D4113" t="str">
            <v>La Grande-2-A</v>
          </cell>
          <cell r="E4113" t="str">
            <v>(53.779444, -77.548333)</v>
          </cell>
        </row>
        <row r="4114">
          <cell r="D4114" t="str">
            <v>La Grande-3</v>
          </cell>
          <cell r="E4114" t="str">
            <v>(53.729722, -75.968333)</v>
          </cell>
        </row>
        <row r="4115">
          <cell r="D4115" t="str">
            <v>La Grande-4</v>
          </cell>
          <cell r="E4115" t="str">
            <v>(53.886111, -73.46249999999999)</v>
          </cell>
        </row>
        <row r="4116">
          <cell r="D4116" t="str">
            <v>La Tuque</v>
          </cell>
          <cell r="E4116" t="str">
            <v>(47.44474599999999, -72.7989631)</v>
          </cell>
        </row>
        <row r="4117">
          <cell r="D4117" t="str">
            <v>Lac-Robertson5</v>
          </cell>
          <cell r="E4117" t="str">
            <v>(50.99885, -59.06164)</v>
          </cell>
        </row>
        <row r="4118">
          <cell r="D4118" t="str">
            <v>Laforge-1</v>
          </cell>
          <cell r="E4118" t="str">
            <v>(54.16952819999999, -72.61207580000001)</v>
          </cell>
        </row>
        <row r="4119">
          <cell r="D4119" t="str">
            <v>Laforge-2</v>
          </cell>
          <cell r="E4119" t="str">
            <v>(54.58918260000001, -71.2784386)</v>
          </cell>
        </row>
        <row r="4120">
          <cell r="D4120" t="str">
            <v>Les CÃ¨dres</v>
          </cell>
          <cell r="E4120" t="str">
            <v>(45.31056400000001, -74.02797509999999)</v>
          </cell>
        </row>
        <row r="4121">
          <cell r="D4121" t="str">
            <v>Manic-1</v>
          </cell>
          <cell r="E4121" t="str">
            <v>(49.1889572, -68.32981869999999)</v>
          </cell>
        </row>
        <row r="4122">
          <cell r="D4122" t="str">
            <v>Manic-5</v>
          </cell>
          <cell r="E4122" t="str">
            <v>(50.6399048, -68.7321364)</v>
          </cell>
        </row>
        <row r="4123">
          <cell r="D4123" t="str">
            <v>Manic-5-PA</v>
          </cell>
          <cell r="E4123" t="str">
            <v>(50.6399048, -68.7321364)</v>
          </cell>
        </row>
        <row r="4124">
          <cell r="D4124" t="str">
            <v>McCormick4</v>
          </cell>
          <cell r="E4124" t="str">
            <v>(49.19306419999999, -68.3270218)</v>
          </cell>
        </row>
        <row r="4125">
          <cell r="D4125" t="str">
            <v>Mercier</v>
          </cell>
          <cell r="E4125" t="str">
            <v>(46.7175, -75.98333)</v>
          </cell>
        </row>
        <row r="4126">
          <cell r="D4126" t="str">
            <v>Mitis-1</v>
          </cell>
          <cell r="E4126" t="str">
            <v>(48.60361, -68.13861)</v>
          </cell>
        </row>
        <row r="4127">
          <cell r="D4127" t="str">
            <v>Mitis-2</v>
          </cell>
          <cell r="E4127" t="str">
            <v>(48.62194, -68.13861)</v>
          </cell>
        </row>
        <row r="4128">
          <cell r="D4128" t="str">
            <v>Outardes-2</v>
          </cell>
          <cell r="E4128" t="str">
            <v>(49.1445295, -68.3896651)</v>
          </cell>
        </row>
        <row r="4129">
          <cell r="D4129" t="str">
            <v>Outardes-3</v>
          </cell>
          <cell r="E4129" t="str">
            <v>(49.5625, -68.752222)</v>
          </cell>
        </row>
        <row r="4130">
          <cell r="D4130" t="str">
            <v>Outardes-4</v>
          </cell>
          <cell r="E4130" t="str">
            <v>(50.2421107, -69.24125169999999)</v>
          </cell>
        </row>
        <row r="4131">
          <cell r="D4131" t="str">
            <v>Paugan</v>
          </cell>
          <cell r="E4131" t="str">
            <v>(45.8095359, -75.9325714)</v>
          </cell>
        </row>
        <row r="4132">
          <cell r="D4132" t="str">
            <v>PremiÃ¨re-Chute</v>
          </cell>
          <cell r="E4132" t="str">
            <v>(47.5929631, -79.487499)</v>
          </cell>
        </row>
        <row r="4133">
          <cell r="D4133" t="str">
            <v>PÃ©ribonka</v>
          </cell>
          <cell r="E4133" t="str">
            <v>(49.507711, -71.183167)</v>
          </cell>
        </row>
        <row r="4134">
          <cell r="D4134" t="str">
            <v>Rapide-2</v>
          </cell>
          <cell r="E4134" t="str">
            <v>(47.93360999999999, -78.57611)</v>
          </cell>
        </row>
        <row r="4135">
          <cell r="D4135" t="str">
            <v>Rapide-7</v>
          </cell>
          <cell r="E4135" t="str">
            <v>(47.7697219, -78.3067092)</v>
          </cell>
        </row>
        <row r="4136">
          <cell r="D4136" t="str">
            <v>Rapide-Blanc</v>
          </cell>
          <cell r="E4136" t="str">
            <v>(47.7965877, -72.97339079999999)</v>
          </cell>
        </row>
        <row r="4137">
          <cell r="D4137" t="str">
            <v>Rapide-des-CÅ“urs</v>
          </cell>
          <cell r="E4137" t="str">
            <v>(47.7890747, -73.3777337)</v>
          </cell>
        </row>
        <row r="4138">
          <cell r="D4138" t="str">
            <v>Rapides-des-Quinze</v>
          </cell>
          <cell r="E4138" t="str">
            <v>(47.59, -79.29472)</v>
          </cell>
        </row>
        <row r="4139">
          <cell r="D4139" t="str">
            <v>Rapides-des-ÃŽles</v>
          </cell>
          <cell r="E4139" t="str">
            <v>(47.57639, -79.35472)</v>
          </cell>
        </row>
        <row r="4140">
          <cell r="D4140" t="str">
            <v>Rapides-Farmer</v>
          </cell>
          <cell r="E4140" t="str">
            <v>(45.4988184, -75.76347319999999)</v>
          </cell>
        </row>
        <row r="4141">
          <cell r="D4141" t="str">
            <v>RenÃ©-LÃ©vesque (Manic-3)</v>
          </cell>
          <cell r="E4141" t="str">
            <v>(49.739722, -68.59222199999999)</v>
          </cell>
        </row>
        <row r="4142">
          <cell r="D4142" t="str">
            <v>RiviÃ¨re-des-Prairies</v>
          </cell>
          <cell r="E4142" t="str">
            <v>(45.59096, -73.657094)</v>
          </cell>
        </row>
        <row r="4143">
          <cell r="D4143" t="str">
            <v>Robert-Bourassa</v>
          </cell>
          <cell r="E4143" t="str">
            <v>(53.7936134, -77.6148529)</v>
          </cell>
        </row>
        <row r="4144">
          <cell r="D4144" t="str">
            <v>Rocher-de-Grand-MÃ¨re</v>
          </cell>
          <cell r="E4144" t="str">
            <v>(46.61528, -72.67582999999999)</v>
          </cell>
        </row>
        <row r="4145">
          <cell r="D4145" t="str">
            <v>Romaine-1</v>
          </cell>
          <cell r="E4145" t="str">
            <v>(50.2367333, -63.6062062)</v>
          </cell>
        </row>
        <row r="4146">
          <cell r="D4146" t="str">
            <v>Romaine-2</v>
          </cell>
          <cell r="E4146" t="str">
            <v>(50.62444, -63.19417)</v>
          </cell>
        </row>
        <row r="4147">
          <cell r="D4147" t="str">
            <v>Romaine-3</v>
          </cell>
          <cell r="E4147" t="str">
            <v>(51.1038428, -63.4523029)</v>
          </cell>
        </row>
        <row r="4148">
          <cell r="D4148" t="str">
            <v>Romaine-4</v>
          </cell>
          <cell r="E4148" t="str">
            <v>(51.35041039999999, -63.4997138)</v>
          </cell>
        </row>
        <row r="4149">
          <cell r="D4149" t="str">
            <v>Sainte-Marguerite-3</v>
          </cell>
          <cell r="E4149" t="str">
            <v>(50.790278, -66.79194400000002)</v>
          </cell>
        </row>
        <row r="4150">
          <cell r="D4150" t="str">
            <v>Sarcelle</v>
          </cell>
          <cell r="E4150" t="str">
            <v>(52.6678237, -76.6321182)</v>
          </cell>
        </row>
        <row r="4151">
          <cell r="D4151" t="str">
            <v>Sept-Chutes</v>
          </cell>
          <cell r="E4151" t="str">
            <v>(47.12259, -70.828514)</v>
          </cell>
        </row>
        <row r="4152">
          <cell r="D4152" t="str">
            <v>Shawinigan-2</v>
          </cell>
          <cell r="E4152" t="str">
            <v>(46.5365286, -72.7571445)</v>
          </cell>
        </row>
        <row r="4153">
          <cell r="D4153" t="str">
            <v>Shawinigan-3</v>
          </cell>
          <cell r="E4153" t="str">
            <v>(46.5337809, -72.76540729999999)</v>
          </cell>
        </row>
        <row r="4154">
          <cell r="D4154" t="str">
            <v>Toulnustouc</v>
          </cell>
          <cell r="E4154" t="str">
            <v>(50.0145431, -68.0236867)</v>
          </cell>
        </row>
        <row r="4155">
          <cell r="D4155" t="str">
            <v>Trenche</v>
          </cell>
          <cell r="E4155" t="str">
            <v>(47.75157919999999, -72.8785858)</v>
          </cell>
        </row>
        <row r="4156">
          <cell r="D4156" t="str">
            <v>Beauharnois</v>
          </cell>
          <cell r="E4156" t="str">
            <v>(45.3148366, -73.92381999999999)</v>
          </cell>
        </row>
        <row r="4157">
          <cell r="D4157" t="str">
            <v>Beaumont</v>
          </cell>
          <cell r="E4157" t="str">
            <v>(47.4393196, -72.7979125)</v>
          </cell>
        </row>
        <row r="4158">
          <cell r="D4158" t="str">
            <v>Bernard-Landry (Eastmain-1-A)</v>
          </cell>
          <cell r="E4158" t="str">
            <v>(52.1890754, -75.8802509)</v>
          </cell>
        </row>
        <row r="4159">
          <cell r="D4159" t="str">
            <v>Bersimis-1</v>
          </cell>
          <cell r="E4159" t="str">
            <v>(49.295778, -69.550806)</v>
          </cell>
        </row>
        <row r="4160">
          <cell r="D4160" t="str">
            <v>Bersimis-2</v>
          </cell>
          <cell r="E4160" t="str">
            <v>(49.175278, -69.229167)</v>
          </cell>
        </row>
        <row r="4161">
          <cell r="D4161" t="str">
            <v>Brisay</v>
          </cell>
          <cell r="E4161" t="str">
            <v>(54.4417274, -70.5305346)</v>
          </cell>
        </row>
        <row r="4162">
          <cell r="D4162" t="str">
            <v>Bryson</v>
          </cell>
          <cell r="E4162" t="str">
            <v>(45.66111, -76.63110999999999)</v>
          </cell>
        </row>
        <row r="4163">
          <cell r="D4163" t="str">
            <v>Carillon</v>
          </cell>
          <cell r="E4163" t="str">
            <v>(45.5701335, -74.3803441)</v>
          </cell>
        </row>
        <row r="4164">
          <cell r="D4164" t="str">
            <v>Chelsea</v>
          </cell>
          <cell r="E4164" t="str">
            <v>(45.51251999999999, -75.77750999999999)</v>
          </cell>
        </row>
        <row r="4165">
          <cell r="D4165" t="str">
            <v>Chute-Allard</v>
          </cell>
          <cell r="E4165" t="str">
            <v>(47.892867, -73.718311)</v>
          </cell>
        </row>
        <row r="4166">
          <cell r="D4166" t="str">
            <v>Chute-Bell</v>
          </cell>
          <cell r="E4166" t="str">
            <v>(45.773801, -74.6858775)</v>
          </cell>
        </row>
        <row r="4167">
          <cell r="D4167" t="str">
            <v>Chute-des-Chats</v>
          </cell>
          <cell r="E4167" t="str">
            <v>(46.65678572212994, -76.76097747641342)</v>
          </cell>
        </row>
        <row r="4168">
          <cell r="D4168" t="str">
            <v>Chute-Hemmings</v>
          </cell>
          <cell r="E4168" t="str">
            <v>(45.86312100000001, -72.4509963)</v>
          </cell>
        </row>
        <row r="4169">
          <cell r="D4169" t="str">
            <v>Drummondville</v>
          </cell>
          <cell r="E4169" t="str">
            <v>(45.88666730000001, -72.4843397)</v>
          </cell>
        </row>
        <row r="4170">
          <cell r="D4170" t="str">
            <v>Eastmain-1</v>
          </cell>
          <cell r="E4170" t="str">
            <v>(52.181667, -75.87388899999999)</v>
          </cell>
        </row>
        <row r="4171">
          <cell r="D4171" t="str">
            <v>Hart-Jaune</v>
          </cell>
          <cell r="E4171" t="str">
            <v>(51.383333, -68.7)</v>
          </cell>
        </row>
        <row r="4172">
          <cell r="D4172" t="str">
            <v>Jean-Lesage (Manic-2)</v>
          </cell>
          <cell r="E4172" t="str">
            <v>(49.7649537, -68.73045259999999)</v>
          </cell>
        </row>
        <row r="4173">
          <cell r="D4173" t="str">
            <v>La Gabelle</v>
          </cell>
          <cell r="E4173" t="str">
            <v>(46.449075, -72.7398098)</v>
          </cell>
        </row>
        <row r="4174">
          <cell r="D4174" t="str">
            <v>La Grande-1</v>
          </cell>
          <cell r="E4174" t="str">
            <v>(53.73390999999999, -78.5699272)</v>
          </cell>
        </row>
        <row r="4175">
          <cell r="D4175" t="str">
            <v>La Grande-2-A</v>
          </cell>
          <cell r="E4175" t="str">
            <v>(53.779444, -77.548333)</v>
          </cell>
        </row>
        <row r="4176">
          <cell r="D4176" t="str">
            <v>La Grande-3</v>
          </cell>
          <cell r="E4176" t="str">
            <v>(53.729722, -75.968333)</v>
          </cell>
        </row>
        <row r="4177">
          <cell r="D4177" t="str">
            <v>La Grande-4</v>
          </cell>
          <cell r="E4177" t="str">
            <v>(53.886111, -73.46249999999999)</v>
          </cell>
        </row>
        <row r="4178">
          <cell r="D4178" t="str">
            <v>La Tuque</v>
          </cell>
          <cell r="E4178" t="str">
            <v>(47.44474599999999, -72.7989631)</v>
          </cell>
        </row>
        <row r="4179">
          <cell r="D4179" t="str">
            <v>Lac-Robertson5</v>
          </cell>
          <cell r="E4179" t="str">
            <v>(50.99885, -59.06164)</v>
          </cell>
        </row>
        <row r="4180">
          <cell r="D4180" t="str">
            <v>Laforge-1</v>
          </cell>
          <cell r="E4180" t="str">
            <v>(54.16952819999999, -72.61207580000001)</v>
          </cell>
        </row>
        <row r="4181">
          <cell r="D4181" t="str">
            <v>Laforge-2</v>
          </cell>
          <cell r="E4181" t="str">
            <v>(54.58918260000001, -71.2784386)</v>
          </cell>
        </row>
        <row r="4182">
          <cell r="D4182" t="str">
            <v>Les CÃ¨dres</v>
          </cell>
          <cell r="E4182" t="str">
            <v>(45.31056400000001, -74.02797509999999)</v>
          </cell>
        </row>
        <row r="4183">
          <cell r="D4183" t="str">
            <v>Manic-1</v>
          </cell>
          <cell r="E4183" t="str">
            <v>(49.1889572, -68.32981869999999)</v>
          </cell>
        </row>
        <row r="4184">
          <cell r="D4184" t="str">
            <v>Manic-5</v>
          </cell>
          <cell r="E4184" t="str">
            <v>(50.6399048, -68.7321364)</v>
          </cell>
        </row>
        <row r="4185">
          <cell r="D4185" t="str">
            <v>Manic-5-PA</v>
          </cell>
          <cell r="E4185" t="str">
            <v>(50.6399048, -68.7321364)</v>
          </cell>
        </row>
        <row r="4186">
          <cell r="D4186" t="str">
            <v>McCormick4</v>
          </cell>
          <cell r="E4186" t="str">
            <v>(49.19306419999999, -68.3270218)</v>
          </cell>
        </row>
        <row r="4187">
          <cell r="D4187" t="str">
            <v>Mercier</v>
          </cell>
          <cell r="E4187" t="str">
            <v>(46.7175, -75.98333)</v>
          </cell>
        </row>
        <row r="4188">
          <cell r="D4188" t="str">
            <v>Mitis-1</v>
          </cell>
          <cell r="E4188" t="str">
            <v>(48.60361, -68.13861)</v>
          </cell>
        </row>
        <row r="4189">
          <cell r="D4189" t="str">
            <v>Mitis-2</v>
          </cell>
          <cell r="E4189" t="str">
            <v>(48.62194, -68.13861)</v>
          </cell>
        </row>
        <row r="4190">
          <cell r="D4190" t="str">
            <v>Outardes-2</v>
          </cell>
          <cell r="E4190" t="str">
            <v>(49.1445295, -68.3896651)</v>
          </cell>
        </row>
        <row r="4191">
          <cell r="D4191" t="str">
            <v>Outardes-3</v>
          </cell>
          <cell r="E4191" t="str">
            <v>(49.5625, -68.752222)</v>
          </cell>
        </row>
        <row r="4192">
          <cell r="D4192" t="str">
            <v>Outardes-4</v>
          </cell>
          <cell r="E4192" t="str">
            <v>(50.2421107, -69.24125169999999)</v>
          </cell>
        </row>
        <row r="4193">
          <cell r="D4193" t="str">
            <v>Paugan</v>
          </cell>
          <cell r="E4193" t="str">
            <v>(45.8095359, -75.9325714)</v>
          </cell>
        </row>
        <row r="4194">
          <cell r="D4194" t="str">
            <v>PremiÃ¨re-Chute</v>
          </cell>
          <cell r="E4194" t="str">
            <v>(47.5929631, -79.487499)</v>
          </cell>
        </row>
        <row r="4195">
          <cell r="D4195" t="str">
            <v>PÃ©ribonka</v>
          </cell>
          <cell r="E4195" t="str">
            <v>(49.507711, -71.183167)</v>
          </cell>
        </row>
        <row r="4196">
          <cell r="D4196" t="str">
            <v>Rapide-2</v>
          </cell>
          <cell r="E4196" t="str">
            <v>(47.93360999999999, -78.57611)</v>
          </cell>
        </row>
        <row r="4197">
          <cell r="D4197" t="str">
            <v>Rapide-7</v>
          </cell>
          <cell r="E4197" t="str">
            <v>(47.7697219, -78.3067092)</v>
          </cell>
        </row>
        <row r="4198">
          <cell r="D4198" t="str">
            <v>Rapide-Blanc</v>
          </cell>
          <cell r="E4198" t="str">
            <v>(47.7965877, -72.97339079999999)</v>
          </cell>
        </row>
        <row r="4199">
          <cell r="D4199" t="str">
            <v>Rapide-des-CÅ“urs</v>
          </cell>
          <cell r="E4199" t="str">
            <v>(47.7890747, -73.3777337)</v>
          </cell>
        </row>
        <row r="4200">
          <cell r="D4200" t="str">
            <v>Rapides-des-Quinze</v>
          </cell>
          <cell r="E4200" t="str">
            <v>(47.59, -79.29472)</v>
          </cell>
        </row>
        <row r="4201">
          <cell r="D4201" t="str">
            <v>Rapides-des-ÃŽles</v>
          </cell>
          <cell r="E4201" t="str">
            <v>(47.57639, -79.35472)</v>
          </cell>
        </row>
        <row r="4202">
          <cell r="D4202" t="str">
            <v>Rapides-Farmer</v>
          </cell>
          <cell r="E4202" t="str">
            <v>(45.4988184, -75.76347319999999)</v>
          </cell>
        </row>
        <row r="4203">
          <cell r="D4203" t="str">
            <v>RenÃ©-LÃ©vesque (Manic-3)</v>
          </cell>
          <cell r="E4203" t="str">
            <v>(49.739722, -68.59222199999999)</v>
          </cell>
        </row>
        <row r="4204">
          <cell r="D4204" t="str">
            <v>RiviÃ¨re-des-Prairies</v>
          </cell>
          <cell r="E4204" t="str">
            <v>(45.59096, -73.657094)</v>
          </cell>
        </row>
        <row r="4205">
          <cell r="D4205" t="str">
            <v>Robert-Bourassa</v>
          </cell>
          <cell r="E4205" t="str">
            <v>(53.7936134, -77.6148529)</v>
          </cell>
        </row>
        <row r="4206">
          <cell r="D4206" t="str">
            <v>Rocher-de-Grand-MÃ¨re</v>
          </cell>
          <cell r="E4206" t="str">
            <v>(46.61528, -72.67582999999999)</v>
          </cell>
        </row>
        <row r="4207">
          <cell r="D4207" t="str">
            <v>Romaine-1</v>
          </cell>
          <cell r="E4207" t="str">
            <v>(50.2367333, -63.6062062)</v>
          </cell>
        </row>
        <row r="4208">
          <cell r="D4208" t="str">
            <v>Romaine-2</v>
          </cell>
          <cell r="E4208" t="str">
            <v>(50.62444, -63.19417)</v>
          </cell>
        </row>
        <row r="4209">
          <cell r="D4209" t="str">
            <v>Romaine-3</v>
          </cell>
          <cell r="E4209" t="str">
            <v>(51.1038428, -63.4523029)</v>
          </cell>
        </row>
        <row r="4210">
          <cell r="D4210" t="str">
            <v>Romaine-4</v>
          </cell>
          <cell r="E4210" t="str">
            <v>(51.35041039999999, -63.4997138)</v>
          </cell>
        </row>
        <row r="4211">
          <cell r="D4211" t="str">
            <v>Sainte-Marguerite-3</v>
          </cell>
          <cell r="E4211" t="str">
            <v>(50.790278, -66.79194400000002)</v>
          </cell>
        </row>
        <row r="4212">
          <cell r="D4212" t="str">
            <v>Sarcelle</v>
          </cell>
          <cell r="E4212" t="str">
            <v>(52.6678237, -76.6321182)</v>
          </cell>
        </row>
        <row r="4213">
          <cell r="D4213" t="str">
            <v>Sept-Chutes</v>
          </cell>
          <cell r="E4213" t="str">
            <v>(47.12259, -70.828514)</v>
          </cell>
        </row>
        <row r="4214">
          <cell r="D4214" t="str">
            <v>Shawinigan-2</v>
          </cell>
          <cell r="E4214" t="str">
            <v>(46.5365286, -72.7571445)</v>
          </cell>
        </row>
        <row r="4215">
          <cell r="D4215" t="str">
            <v>Shawinigan-3</v>
          </cell>
          <cell r="E4215" t="str">
            <v>(46.5337809, -72.76540729999999)</v>
          </cell>
        </row>
        <row r="4216">
          <cell r="D4216" t="str">
            <v>Toulnustouc</v>
          </cell>
          <cell r="E4216" t="str">
            <v>(50.0145431, -68.0236867)</v>
          </cell>
        </row>
        <row r="4217">
          <cell r="D4217" t="str">
            <v>Trenche</v>
          </cell>
          <cell r="E4217" t="str">
            <v>(47.75157919999999, -72.8785858)</v>
          </cell>
        </row>
        <row r="4218">
          <cell r="D4218" t="str">
            <v>Beauharnois</v>
          </cell>
          <cell r="E4218" t="str">
            <v>(45.3148366, -73.92381999999999)</v>
          </cell>
        </row>
        <row r="4219">
          <cell r="D4219" t="str">
            <v>Beaumont</v>
          </cell>
          <cell r="E4219" t="str">
            <v>(47.4393196, -72.7979125)</v>
          </cell>
        </row>
        <row r="4220">
          <cell r="D4220" t="str">
            <v>Bernard-Landry (Eastmain-1-A)</v>
          </cell>
          <cell r="E4220" t="str">
            <v>(52.1890754, -75.8802509)</v>
          </cell>
        </row>
        <row r="4221">
          <cell r="D4221" t="str">
            <v>Bersimis-1</v>
          </cell>
          <cell r="E4221" t="str">
            <v>(49.295778, -69.550806)</v>
          </cell>
        </row>
        <row r="4222">
          <cell r="D4222" t="str">
            <v>Bersimis-2</v>
          </cell>
          <cell r="E4222" t="str">
            <v>(49.175278, -69.229167)</v>
          </cell>
        </row>
        <row r="4223">
          <cell r="D4223" t="str">
            <v>Brisay</v>
          </cell>
          <cell r="E4223" t="str">
            <v>(54.4417274, -70.5305346)</v>
          </cell>
        </row>
        <row r="4224">
          <cell r="D4224" t="str">
            <v>Bryson</v>
          </cell>
          <cell r="E4224" t="str">
            <v>(45.66111, -76.63110999999999)</v>
          </cell>
        </row>
        <row r="4225">
          <cell r="D4225" t="str">
            <v>Carillon</v>
          </cell>
          <cell r="E4225" t="str">
            <v>(45.5701335, -74.3803441)</v>
          </cell>
        </row>
        <row r="4226">
          <cell r="D4226" t="str">
            <v>Chelsea</v>
          </cell>
          <cell r="E4226" t="str">
            <v>(45.51251999999999, -75.77750999999999)</v>
          </cell>
        </row>
        <row r="4227">
          <cell r="D4227" t="str">
            <v>Chute-Allard</v>
          </cell>
          <cell r="E4227" t="str">
            <v>(47.892867, -73.718311)</v>
          </cell>
        </row>
        <row r="4228">
          <cell r="D4228" t="str">
            <v>Chute-Bell</v>
          </cell>
          <cell r="E4228" t="str">
            <v>(45.773801, -74.6858775)</v>
          </cell>
        </row>
        <row r="4229">
          <cell r="D4229" t="str">
            <v>Chute-des-Chats</v>
          </cell>
          <cell r="E4229" t="str">
            <v>(46.65678572212994, -76.76097747641342)</v>
          </cell>
        </row>
        <row r="4230">
          <cell r="D4230" t="str">
            <v>Chute-Hemmings</v>
          </cell>
          <cell r="E4230" t="str">
            <v>(45.86312100000001, -72.4509963)</v>
          </cell>
        </row>
        <row r="4231">
          <cell r="D4231" t="str">
            <v>Drummondville</v>
          </cell>
          <cell r="E4231" t="str">
            <v>(45.88666730000001, -72.4843397)</v>
          </cell>
        </row>
        <row r="4232">
          <cell r="D4232" t="str">
            <v>Eastmain-1</v>
          </cell>
          <cell r="E4232" t="str">
            <v>(52.181667, -75.87388899999999)</v>
          </cell>
        </row>
        <row r="4233">
          <cell r="D4233" t="str">
            <v>Hart-Jaune</v>
          </cell>
          <cell r="E4233" t="str">
            <v>(51.383333, -68.7)</v>
          </cell>
        </row>
        <row r="4234">
          <cell r="D4234" t="str">
            <v>Jean-Lesage (Manic-2)</v>
          </cell>
          <cell r="E4234" t="str">
            <v>(49.7649537, -68.73045259999999)</v>
          </cell>
        </row>
        <row r="4235">
          <cell r="D4235" t="str">
            <v>La Gabelle</v>
          </cell>
          <cell r="E4235" t="str">
            <v>(46.449075, -72.7398098)</v>
          </cell>
        </row>
        <row r="4236">
          <cell r="D4236" t="str">
            <v>La Grande-1</v>
          </cell>
          <cell r="E4236" t="str">
            <v>(53.73390999999999, -78.5699272)</v>
          </cell>
        </row>
        <row r="4237">
          <cell r="D4237" t="str">
            <v>La Grande-2-A</v>
          </cell>
          <cell r="E4237" t="str">
            <v>(53.779444, -77.548333)</v>
          </cell>
        </row>
        <row r="4238">
          <cell r="D4238" t="str">
            <v>La Grande-3</v>
          </cell>
          <cell r="E4238" t="str">
            <v>(53.729722, -75.968333)</v>
          </cell>
        </row>
        <row r="4239">
          <cell r="D4239" t="str">
            <v>La Grande-4</v>
          </cell>
          <cell r="E4239" t="str">
            <v>(53.886111, -73.46249999999999)</v>
          </cell>
        </row>
        <row r="4240">
          <cell r="D4240" t="str">
            <v>La Tuque</v>
          </cell>
          <cell r="E4240" t="str">
            <v>(47.44474599999999, -72.7989631)</v>
          </cell>
        </row>
        <row r="4241">
          <cell r="D4241" t="str">
            <v>Lac-Robertson5</v>
          </cell>
          <cell r="E4241" t="str">
            <v>(50.99885, -59.06164)</v>
          </cell>
        </row>
        <row r="4242">
          <cell r="D4242" t="str">
            <v>Laforge-1</v>
          </cell>
          <cell r="E4242" t="str">
            <v>(54.16952819999999, -72.61207580000001)</v>
          </cell>
        </row>
        <row r="4243">
          <cell r="D4243" t="str">
            <v>Laforge-2</v>
          </cell>
          <cell r="E4243" t="str">
            <v>(54.58918260000001, -71.2784386)</v>
          </cell>
        </row>
        <row r="4244">
          <cell r="D4244" t="str">
            <v>Les CÃ¨dres</v>
          </cell>
          <cell r="E4244" t="str">
            <v>(45.31056400000001, -74.02797509999999)</v>
          </cell>
        </row>
        <row r="4245">
          <cell r="D4245" t="str">
            <v>Manic-1</v>
          </cell>
          <cell r="E4245" t="str">
            <v>(49.1889572, -68.32981869999999)</v>
          </cell>
        </row>
        <row r="4246">
          <cell r="D4246" t="str">
            <v>Manic-5</v>
          </cell>
          <cell r="E4246" t="str">
            <v>(50.6399048, -68.7321364)</v>
          </cell>
        </row>
        <row r="4247">
          <cell r="D4247" t="str">
            <v>Manic-5-PA</v>
          </cell>
          <cell r="E4247" t="str">
            <v>(50.6399048, -68.7321364)</v>
          </cell>
        </row>
        <row r="4248">
          <cell r="D4248" t="str">
            <v>McCormick4</v>
          </cell>
          <cell r="E4248" t="str">
            <v>(49.19306419999999, -68.3270218)</v>
          </cell>
        </row>
        <row r="4249">
          <cell r="D4249" t="str">
            <v>Mercier</v>
          </cell>
          <cell r="E4249" t="str">
            <v>(46.7175, -75.98333)</v>
          </cell>
        </row>
        <row r="4250">
          <cell r="D4250" t="str">
            <v>Mitis-1</v>
          </cell>
          <cell r="E4250" t="str">
            <v>(48.60361, -68.13861)</v>
          </cell>
        </row>
        <row r="4251">
          <cell r="D4251" t="str">
            <v>Mitis-2</v>
          </cell>
          <cell r="E4251" t="str">
            <v>(48.62194, -68.13861)</v>
          </cell>
        </row>
        <row r="4252">
          <cell r="D4252" t="str">
            <v>Outardes-2</v>
          </cell>
          <cell r="E4252" t="str">
            <v>(49.1445295, -68.3896651)</v>
          </cell>
        </row>
        <row r="4253">
          <cell r="D4253" t="str">
            <v>Outardes-3</v>
          </cell>
          <cell r="E4253" t="str">
            <v>(49.5625, -68.752222)</v>
          </cell>
        </row>
        <row r="4254">
          <cell r="D4254" t="str">
            <v>Outardes-4</v>
          </cell>
          <cell r="E4254" t="str">
            <v>(50.2421107, -69.24125169999999)</v>
          </cell>
        </row>
        <row r="4255">
          <cell r="D4255" t="str">
            <v>Paugan</v>
          </cell>
          <cell r="E4255" t="str">
            <v>(45.8095359, -75.9325714)</v>
          </cell>
        </row>
        <row r="4256">
          <cell r="D4256" t="str">
            <v>PremiÃ¨re-Chute</v>
          </cell>
          <cell r="E4256" t="str">
            <v>(47.5929631, -79.487499)</v>
          </cell>
        </row>
        <row r="4257">
          <cell r="D4257" t="str">
            <v>PÃ©ribonka</v>
          </cell>
          <cell r="E4257" t="str">
            <v>(49.507711, -71.183167)</v>
          </cell>
        </row>
        <row r="4258">
          <cell r="D4258" t="str">
            <v>Rapide-2</v>
          </cell>
          <cell r="E4258" t="str">
            <v>(47.93360999999999, -78.57611)</v>
          </cell>
        </row>
        <row r="4259">
          <cell r="D4259" t="str">
            <v>Rapide-7</v>
          </cell>
          <cell r="E4259" t="str">
            <v>(47.7697219, -78.3067092)</v>
          </cell>
        </row>
        <row r="4260">
          <cell r="D4260" t="str">
            <v>Rapide-Blanc</v>
          </cell>
          <cell r="E4260" t="str">
            <v>(47.7965877, -72.97339079999999)</v>
          </cell>
        </row>
        <row r="4261">
          <cell r="D4261" t="str">
            <v>Rapide-des-CÅ“urs</v>
          </cell>
          <cell r="E4261" t="str">
            <v>(47.7890747, -73.3777337)</v>
          </cell>
        </row>
        <row r="4262">
          <cell r="D4262" t="str">
            <v>Rapides-des-Quinze</v>
          </cell>
          <cell r="E4262" t="str">
            <v>(47.59, -79.29472)</v>
          </cell>
        </row>
        <row r="4263">
          <cell r="D4263" t="str">
            <v>Rapides-des-ÃŽles</v>
          </cell>
          <cell r="E4263" t="str">
            <v>(47.57639, -79.35472)</v>
          </cell>
        </row>
        <row r="4264">
          <cell r="D4264" t="str">
            <v>Rapides-Farmer</v>
          </cell>
          <cell r="E4264" t="str">
            <v>(45.4988184, -75.76347319999999)</v>
          </cell>
        </row>
        <row r="4265">
          <cell r="D4265" t="str">
            <v>RenÃ©-LÃ©vesque (Manic-3)</v>
          </cell>
          <cell r="E4265" t="str">
            <v>(49.739722, -68.59222199999999)</v>
          </cell>
        </row>
        <row r="4266">
          <cell r="D4266" t="str">
            <v>RiviÃ¨re-des-Prairies</v>
          </cell>
          <cell r="E4266" t="str">
            <v>(45.59096, -73.657094)</v>
          </cell>
        </row>
        <row r="4267">
          <cell r="D4267" t="str">
            <v>Robert-Bourassa</v>
          </cell>
          <cell r="E4267" t="str">
            <v>(53.7936134, -77.6148529)</v>
          </cell>
        </row>
        <row r="4268">
          <cell r="D4268" t="str">
            <v>Rocher-de-Grand-MÃ¨re</v>
          </cell>
          <cell r="E4268" t="str">
            <v>(46.61528, -72.67582999999999)</v>
          </cell>
        </row>
        <row r="4269">
          <cell r="D4269" t="str">
            <v>Romaine-1</v>
          </cell>
          <cell r="E4269" t="str">
            <v>(50.2367333, -63.6062062)</v>
          </cell>
        </row>
        <row r="4270">
          <cell r="D4270" t="str">
            <v>Romaine-2</v>
          </cell>
          <cell r="E4270" t="str">
            <v>(50.62444, -63.19417)</v>
          </cell>
        </row>
        <row r="4271">
          <cell r="D4271" t="str">
            <v>Romaine-3</v>
          </cell>
          <cell r="E4271" t="str">
            <v>(51.1038428, -63.4523029)</v>
          </cell>
        </row>
        <row r="4272">
          <cell r="D4272" t="str">
            <v>Romaine-4</v>
          </cell>
          <cell r="E4272" t="str">
            <v>(51.35041039999999, -63.4997138)</v>
          </cell>
        </row>
        <row r="4273">
          <cell r="D4273" t="str">
            <v>Sainte-Marguerite-3</v>
          </cell>
          <cell r="E4273" t="str">
            <v>(50.790278, -66.79194400000002)</v>
          </cell>
        </row>
        <row r="4274">
          <cell r="D4274" t="str">
            <v>Sarcelle</v>
          </cell>
          <cell r="E4274" t="str">
            <v>(52.6678237, -76.6321182)</v>
          </cell>
        </row>
        <row r="4275">
          <cell r="D4275" t="str">
            <v>Sept-Chutes</v>
          </cell>
          <cell r="E4275" t="str">
            <v>(47.12259, -70.828514)</v>
          </cell>
        </row>
        <row r="4276">
          <cell r="D4276" t="str">
            <v>Shawinigan-2</v>
          </cell>
          <cell r="E4276" t="str">
            <v>(46.5365286, -72.7571445)</v>
          </cell>
        </row>
        <row r="4277">
          <cell r="D4277" t="str">
            <v>Shawinigan-3</v>
          </cell>
          <cell r="E4277" t="str">
            <v>(46.5337809, -72.76540729999999)</v>
          </cell>
        </row>
        <row r="4278">
          <cell r="D4278" t="str">
            <v>Toulnustouc</v>
          </cell>
          <cell r="E4278" t="str">
            <v>(50.0145431, -68.0236867)</v>
          </cell>
        </row>
        <row r="4279">
          <cell r="D4279" t="str">
            <v>Trenche</v>
          </cell>
          <cell r="E4279" t="str">
            <v>(47.75157919999999, -72.8785858)</v>
          </cell>
        </row>
        <row r="4280">
          <cell r="D4280" t="str">
            <v>Beauharnois</v>
          </cell>
          <cell r="E4280" t="str">
            <v>(45.3148366, -73.92381999999999)</v>
          </cell>
        </row>
        <row r="4281">
          <cell r="D4281" t="str">
            <v>Beaumont</v>
          </cell>
          <cell r="E4281" t="str">
            <v>(47.4393196, -72.7979125)</v>
          </cell>
        </row>
        <row r="4282">
          <cell r="D4282" t="str">
            <v>Bernard-Landry (Eastmain-1-A)</v>
          </cell>
          <cell r="E4282" t="str">
            <v>(52.1890754, -75.8802509)</v>
          </cell>
        </row>
        <row r="4283">
          <cell r="D4283" t="str">
            <v>Bersimis-1</v>
          </cell>
          <cell r="E4283" t="str">
            <v>(49.295778, -69.550806)</v>
          </cell>
        </row>
        <row r="4284">
          <cell r="D4284" t="str">
            <v>Bersimis-2</v>
          </cell>
          <cell r="E4284" t="str">
            <v>(49.175278, -69.229167)</v>
          </cell>
        </row>
        <row r="4285">
          <cell r="D4285" t="str">
            <v>Brisay</v>
          </cell>
          <cell r="E4285" t="str">
            <v>(54.4417274, -70.5305346)</v>
          </cell>
        </row>
        <row r="4286">
          <cell r="D4286" t="str">
            <v>Bryson</v>
          </cell>
          <cell r="E4286" t="str">
            <v>(45.66111, -76.63110999999999)</v>
          </cell>
        </row>
        <row r="4287">
          <cell r="D4287" t="str">
            <v>Carillon</v>
          </cell>
          <cell r="E4287" t="str">
            <v>(45.5701335, -74.3803441)</v>
          </cell>
        </row>
        <row r="4288">
          <cell r="D4288" t="str">
            <v>Chelsea</v>
          </cell>
          <cell r="E4288" t="str">
            <v>(45.51251999999999, -75.77750999999999)</v>
          </cell>
        </row>
        <row r="4289">
          <cell r="D4289" t="str">
            <v>Chute-Allard</v>
          </cell>
          <cell r="E4289" t="str">
            <v>(47.892867, -73.718311)</v>
          </cell>
        </row>
        <row r="4290">
          <cell r="D4290" t="str">
            <v>Chute-Bell</v>
          </cell>
          <cell r="E4290" t="str">
            <v>(45.773801, -74.6858775)</v>
          </cell>
        </row>
        <row r="4291">
          <cell r="D4291" t="str">
            <v>Chute-des-Chats</v>
          </cell>
          <cell r="E4291" t="str">
            <v>(46.65678572212994, -76.76097747641342)</v>
          </cell>
        </row>
        <row r="4292">
          <cell r="D4292" t="str">
            <v>Chute-Hemmings</v>
          </cell>
          <cell r="E4292" t="str">
            <v>(45.86312100000001, -72.4509963)</v>
          </cell>
        </row>
        <row r="4293">
          <cell r="D4293" t="str">
            <v>Drummondville</v>
          </cell>
          <cell r="E4293" t="str">
            <v>(45.88666730000001, -72.4843397)</v>
          </cell>
        </row>
        <row r="4294">
          <cell r="D4294" t="str">
            <v>Eastmain-1</v>
          </cell>
          <cell r="E4294" t="str">
            <v>(52.181667, -75.87388899999999)</v>
          </cell>
        </row>
        <row r="4295">
          <cell r="D4295" t="str">
            <v>Hart-Jaune</v>
          </cell>
          <cell r="E4295" t="str">
            <v>(51.383333, -68.7)</v>
          </cell>
        </row>
        <row r="4296">
          <cell r="D4296" t="str">
            <v>Jean-Lesage (Manic-2)</v>
          </cell>
          <cell r="E4296" t="str">
            <v>(49.7649537, -68.73045259999999)</v>
          </cell>
        </row>
        <row r="4297">
          <cell r="D4297" t="str">
            <v>La Gabelle</v>
          </cell>
          <cell r="E4297" t="str">
            <v>(46.449075, -72.7398098)</v>
          </cell>
        </row>
        <row r="4298">
          <cell r="D4298" t="str">
            <v>La Grande-1</v>
          </cell>
          <cell r="E4298" t="str">
            <v>(53.73390999999999, -78.5699272)</v>
          </cell>
        </row>
        <row r="4299">
          <cell r="D4299" t="str">
            <v>La Grande-2-A</v>
          </cell>
          <cell r="E4299" t="str">
            <v>(53.779444, -77.548333)</v>
          </cell>
        </row>
        <row r="4300">
          <cell r="D4300" t="str">
            <v>La Grande-3</v>
          </cell>
          <cell r="E4300" t="str">
            <v>(53.729722, -75.968333)</v>
          </cell>
        </row>
        <row r="4301">
          <cell r="D4301" t="str">
            <v>La Grande-4</v>
          </cell>
          <cell r="E4301" t="str">
            <v>(53.886111, -73.46249999999999)</v>
          </cell>
        </row>
        <row r="4302">
          <cell r="D4302" t="str">
            <v>La Tuque</v>
          </cell>
          <cell r="E4302" t="str">
            <v>(47.44474599999999, -72.7989631)</v>
          </cell>
        </row>
        <row r="4303">
          <cell r="D4303" t="str">
            <v>Lac-Robertson5</v>
          </cell>
          <cell r="E4303" t="str">
            <v>(50.99885, -59.06164)</v>
          </cell>
        </row>
        <row r="4304">
          <cell r="D4304" t="str">
            <v>Laforge-1</v>
          </cell>
          <cell r="E4304" t="str">
            <v>(54.16952819999999, -72.61207580000001)</v>
          </cell>
        </row>
        <row r="4305">
          <cell r="D4305" t="str">
            <v>Laforge-2</v>
          </cell>
          <cell r="E4305" t="str">
            <v>(54.58918260000001, -71.2784386)</v>
          </cell>
        </row>
        <row r="4306">
          <cell r="D4306" t="str">
            <v>Les CÃ¨dres</v>
          </cell>
          <cell r="E4306" t="str">
            <v>(45.31056400000001, -74.02797509999999)</v>
          </cell>
        </row>
        <row r="4307">
          <cell r="D4307" t="str">
            <v>Manic-1</v>
          </cell>
          <cell r="E4307" t="str">
            <v>(49.1889572, -68.32981869999999)</v>
          </cell>
        </row>
        <row r="4308">
          <cell r="D4308" t="str">
            <v>Manic-5</v>
          </cell>
          <cell r="E4308" t="str">
            <v>(50.6399048, -68.7321364)</v>
          </cell>
        </row>
        <row r="4309">
          <cell r="D4309" t="str">
            <v>Manic-5-PA</v>
          </cell>
          <cell r="E4309" t="str">
            <v>(50.6399048, -68.7321364)</v>
          </cell>
        </row>
        <row r="4310">
          <cell r="D4310" t="str">
            <v>McCormick4</v>
          </cell>
          <cell r="E4310" t="str">
            <v>(49.19306419999999, -68.3270218)</v>
          </cell>
        </row>
        <row r="4311">
          <cell r="D4311" t="str">
            <v>Mercier</v>
          </cell>
          <cell r="E4311" t="str">
            <v>(46.7175, -75.98333)</v>
          </cell>
        </row>
        <row r="4312">
          <cell r="D4312" t="str">
            <v>Mitis-1</v>
          </cell>
          <cell r="E4312" t="str">
            <v>(48.60361, -68.13861)</v>
          </cell>
        </row>
        <row r="4313">
          <cell r="D4313" t="str">
            <v>Mitis-2</v>
          </cell>
          <cell r="E4313" t="str">
            <v>(48.62194, -68.13861)</v>
          </cell>
        </row>
        <row r="4314">
          <cell r="D4314" t="str">
            <v>Outardes-2</v>
          </cell>
          <cell r="E4314" t="str">
            <v>(49.1445295, -68.3896651)</v>
          </cell>
        </row>
        <row r="4315">
          <cell r="D4315" t="str">
            <v>Outardes-3</v>
          </cell>
          <cell r="E4315" t="str">
            <v>(49.5625, -68.752222)</v>
          </cell>
        </row>
        <row r="4316">
          <cell r="D4316" t="str">
            <v>Outardes-4</v>
          </cell>
          <cell r="E4316" t="str">
            <v>(50.2421107, -69.24125169999999)</v>
          </cell>
        </row>
        <row r="4317">
          <cell r="D4317" t="str">
            <v>Paugan</v>
          </cell>
          <cell r="E4317" t="str">
            <v>(45.8095359, -75.9325714)</v>
          </cell>
        </row>
        <row r="4318">
          <cell r="D4318" t="str">
            <v>PremiÃ¨re-Chute</v>
          </cell>
          <cell r="E4318" t="str">
            <v>(47.5929631, -79.487499)</v>
          </cell>
        </row>
        <row r="4319">
          <cell r="D4319" t="str">
            <v>PÃ©ribonka</v>
          </cell>
          <cell r="E4319" t="str">
            <v>(49.507711, -71.183167)</v>
          </cell>
        </row>
        <row r="4320">
          <cell r="D4320" t="str">
            <v>Rapide-2</v>
          </cell>
          <cell r="E4320" t="str">
            <v>(47.93360999999999, -78.57611)</v>
          </cell>
        </row>
        <row r="4321">
          <cell r="D4321" t="str">
            <v>Rapide-7</v>
          </cell>
          <cell r="E4321" t="str">
            <v>(47.7697219, -78.3067092)</v>
          </cell>
        </row>
        <row r="4322">
          <cell r="D4322" t="str">
            <v>Rapide-Blanc</v>
          </cell>
          <cell r="E4322" t="str">
            <v>(47.7965877, -72.97339079999999)</v>
          </cell>
        </row>
        <row r="4323">
          <cell r="D4323" t="str">
            <v>Rapide-des-CÅ“urs</v>
          </cell>
          <cell r="E4323" t="str">
            <v>(47.7890747, -73.3777337)</v>
          </cell>
        </row>
        <row r="4324">
          <cell r="D4324" t="str">
            <v>Rapides-des-Quinze</v>
          </cell>
          <cell r="E4324" t="str">
            <v>(47.59, -79.29472)</v>
          </cell>
        </row>
        <row r="4325">
          <cell r="D4325" t="str">
            <v>Rapides-des-ÃŽles</v>
          </cell>
          <cell r="E4325" t="str">
            <v>(47.57639, -79.35472)</v>
          </cell>
        </row>
        <row r="4326">
          <cell r="D4326" t="str">
            <v>Rapides-Farmer</v>
          </cell>
          <cell r="E4326" t="str">
            <v>(45.4988184, -75.76347319999999)</v>
          </cell>
        </row>
        <row r="4327">
          <cell r="D4327" t="str">
            <v>RenÃ©-LÃ©vesque (Manic-3)</v>
          </cell>
          <cell r="E4327" t="str">
            <v>(49.739722, -68.59222199999999)</v>
          </cell>
        </row>
        <row r="4328">
          <cell r="D4328" t="str">
            <v>RiviÃ¨re-des-Prairies</v>
          </cell>
          <cell r="E4328" t="str">
            <v>(45.59096, -73.657094)</v>
          </cell>
        </row>
        <row r="4329">
          <cell r="D4329" t="str">
            <v>Robert-Bourassa</v>
          </cell>
          <cell r="E4329" t="str">
            <v>(53.7936134, -77.6148529)</v>
          </cell>
        </row>
        <row r="4330">
          <cell r="D4330" t="str">
            <v>Rocher-de-Grand-MÃ¨re</v>
          </cell>
          <cell r="E4330" t="str">
            <v>(46.61528, -72.67582999999999)</v>
          </cell>
        </row>
        <row r="4331">
          <cell r="D4331" t="str">
            <v>Romaine-1</v>
          </cell>
          <cell r="E4331" t="str">
            <v>(50.2367333, -63.6062062)</v>
          </cell>
        </row>
        <row r="4332">
          <cell r="D4332" t="str">
            <v>Romaine-2</v>
          </cell>
          <cell r="E4332" t="str">
            <v>(50.62444, -63.19417)</v>
          </cell>
        </row>
        <row r="4333">
          <cell r="D4333" t="str">
            <v>Romaine-3</v>
          </cell>
          <cell r="E4333" t="str">
            <v>(51.1038428, -63.4523029)</v>
          </cell>
        </row>
        <row r="4334">
          <cell r="D4334" t="str">
            <v>Romaine-4</v>
          </cell>
          <cell r="E4334" t="str">
            <v>(51.35041039999999, -63.4997138)</v>
          </cell>
        </row>
        <row r="4335">
          <cell r="D4335" t="str">
            <v>Sainte-Marguerite-3</v>
          </cell>
          <cell r="E4335" t="str">
            <v>(50.790278, -66.79194400000002)</v>
          </cell>
        </row>
        <row r="4336">
          <cell r="D4336" t="str">
            <v>Sarcelle</v>
          </cell>
          <cell r="E4336" t="str">
            <v>(52.6678237, -76.6321182)</v>
          </cell>
        </row>
        <row r="4337">
          <cell r="D4337" t="str">
            <v>Sept-Chutes</v>
          </cell>
          <cell r="E4337" t="str">
            <v>(47.12259, -70.828514)</v>
          </cell>
        </row>
        <row r="4338">
          <cell r="D4338" t="str">
            <v>Shawinigan-2</v>
          </cell>
          <cell r="E4338" t="str">
            <v>(46.5365286, -72.7571445)</v>
          </cell>
        </row>
        <row r="4339">
          <cell r="D4339" t="str">
            <v>Shawinigan-3</v>
          </cell>
          <cell r="E4339" t="str">
            <v>(46.5337809, -72.76540729999999)</v>
          </cell>
        </row>
        <row r="4340">
          <cell r="D4340" t="str">
            <v>Toulnustouc</v>
          </cell>
          <cell r="E4340" t="str">
            <v>(50.0145431, -68.0236867)</v>
          </cell>
        </row>
        <row r="4341">
          <cell r="D4341" t="str">
            <v>Trenche</v>
          </cell>
          <cell r="E4341" t="str">
            <v>(47.75157919999999, -72.8785858)</v>
          </cell>
        </row>
        <row r="4342">
          <cell r="D4342" t="str">
            <v>Beauharnois</v>
          </cell>
          <cell r="E4342" t="str">
            <v>(45.3148366, -73.92381999999999)</v>
          </cell>
        </row>
        <row r="4343">
          <cell r="D4343" t="str">
            <v>Beaumont</v>
          </cell>
          <cell r="E4343" t="str">
            <v>(47.4393196, -72.7979125)</v>
          </cell>
        </row>
        <row r="4344">
          <cell r="D4344" t="str">
            <v>Bernard-Landry (Eastmain-1-A)</v>
          </cell>
          <cell r="E4344" t="str">
            <v>(52.1890754, -75.8802509)</v>
          </cell>
        </row>
        <row r="4345">
          <cell r="D4345" t="str">
            <v>Bersimis-1</v>
          </cell>
          <cell r="E4345" t="str">
            <v>(49.295778, -69.550806)</v>
          </cell>
        </row>
        <row r="4346">
          <cell r="D4346" t="str">
            <v>Bersimis-2</v>
          </cell>
          <cell r="E4346" t="str">
            <v>(49.175278, -69.229167)</v>
          </cell>
        </row>
        <row r="4347">
          <cell r="D4347" t="str">
            <v>Brisay</v>
          </cell>
          <cell r="E4347" t="str">
            <v>(54.4417274, -70.5305346)</v>
          </cell>
        </row>
        <row r="4348">
          <cell r="D4348" t="str">
            <v>Bryson</v>
          </cell>
          <cell r="E4348" t="str">
            <v>(45.66111, -76.63110999999999)</v>
          </cell>
        </row>
        <row r="4349">
          <cell r="D4349" t="str">
            <v>Carillon</v>
          </cell>
          <cell r="E4349" t="str">
            <v>(45.5701335, -74.3803441)</v>
          </cell>
        </row>
        <row r="4350">
          <cell r="D4350" t="str">
            <v>Chelsea</v>
          </cell>
          <cell r="E4350" t="str">
            <v>(45.51251999999999, -75.77750999999999)</v>
          </cell>
        </row>
        <row r="4351">
          <cell r="D4351" t="str">
            <v>Chute-Allard</v>
          </cell>
          <cell r="E4351" t="str">
            <v>(47.892867, -73.718311)</v>
          </cell>
        </row>
        <row r="4352">
          <cell r="D4352" t="str">
            <v>Chute-Bell</v>
          </cell>
          <cell r="E4352" t="str">
            <v>(45.773801, -74.6858775)</v>
          </cell>
        </row>
        <row r="4353">
          <cell r="D4353" t="str">
            <v>Chute-des-Chats</v>
          </cell>
          <cell r="E4353" t="str">
            <v>(46.65678572212994, -76.76097747641342)</v>
          </cell>
        </row>
        <row r="4354">
          <cell r="D4354" t="str">
            <v>Chute-Hemmings</v>
          </cell>
          <cell r="E4354" t="str">
            <v>(45.86312100000001, -72.4509963)</v>
          </cell>
        </row>
        <row r="4355">
          <cell r="D4355" t="str">
            <v>Drummondville</v>
          </cell>
          <cell r="E4355" t="str">
            <v>(45.88666730000001, -72.4843397)</v>
          </cell>
        </row>
        <row r="4356">
          <cell r="D4356" t="str">
            <v>Eastmain-1</v>
          </cell>
          <cell r="E4356" t="str">
            <v>(52.181667, -75.87388899999999)</v>
          </cell>
        </row>
        <row r="4357">
          <cell r="D4357" t="str">
            <v>Hart-Jaune</v>
          </cell>
          <cell r="E4357" t="str">
            <v>(51.383333, -68.7)</v>
          </cell>
        </row>
        <row r="4358">
          <cell r="D4358" t="str">
            <v>Jean-Lesage (Manic-2)</v>
          </cell>
          <cell r="E4358" t="str">
            <v>(49.7649537, -68.73045259999999)</v>
          </cell>
        </row>
        <row r="4359">
          <cell r="D4359" t="str">
            <v>La Gabelle</v>
          </cell>
          <cell r="E4359" t="str">
            <v>(46.449075, -72.7398098)</v>
          </cell>
        </row>
        <row r="4360">
          <cell r="D4360" t="str">
            <v>La Grande-1</v>
          </cell>
          <cell r="E4360" t="str">
            <v>(53.73390999999999, -78.5699272)</v>
          </cell>
        </row>
        <row r="4361">
          <cell r="D4361" t="str">
            <v>La Grande-2-A</v>
          </cell>
          <cell r="E4361" t="str">
            <v>(53.779444, -77.548333)</v>
          </cell>
        </row>
        <row r="4362">
          <cell r="D4362" t="str">
            <v>La Grande-3</v>
          </cell>
          <cell r="E4362" t="str">
            <v>(53.729722, -75.968333)</v>
          </cell>
        </row>
        <row r="4363">
          <cell r="D4363" t="str">
            <v>La Grande-4</v>
          </cell>
          <cell r="E4363" t="str">
            <v>(53.886111, -73.46249999999999)</v>
          </cell>
        </row>
        <row r="4364">
          <cell r="D4364" t="str">
            <v>La Tuque</v>
          </cell>
          <cell r="E4364" t="str">
            <v>(47.44474599999999, -72.7989631)</v>
          </cell>
        </row>
        <row r="4365">
          <cell r="D4365" t="str">
            <v>Lac-Robertson5</v>
          </cell>
          <cell r="E4365" t="str">
            <v>(50.99885, -59.06164)</v>
          </cell>
        </row>
        <row r="4366">
          <cell r="D4366" t="str">
            <v>Laforge-1</v>
          </cell>
          <cell r="E4366" t="str">
            <v>(54.16952819999999, -72.61207580000001)</v>
          </cell>
        </row>
        <row r="4367">
          <cell r="D4367" t="str">
            <v>Laforge-2</v>
          </cell>
          <cell r="E4367" t="str">
            <v>(54.58918260000001, -71.2784386)</v>
          </cell>
        </row>
        <row r="4368">
          <cell r="D4368" t="str">
            <v>Les CÃ¨dres</v>
          </cell>
          <cell r="E4368" t="str">
            <v>(45.31056400000001, -74.02797509999999)</v>
          </cell>
        </row>
        <row r="4369">
          <cell r="D4369" t="str">
            <v>Manic-1</v>
          </cell>
          <cell r="E4369" t="str">
            <v>(49.1889572, -68.32981869999999)</v>
          </cell>
        </row>
        <row r="4370">
          <cell r="D4370" t="str">
            <v>Manic-5</v>
          </cell>
          <cell r="E4370" t="str">
            <v>(50.6399048, -68.7321364)</v>
          </cell>
        </row>
        <row r="4371">
          <cell r="D4371" t="str">
            <v>Manic-5-PA</v>
          </cell>
          <cell r="E4371" t="str">
            <v>(50.6399048, -68.7321364)</v>
          </cell>
        </row>
        <row r="4372">
          <cell r="D4372" t="str">
            <v>McCormick4</v>
          </cell>
          <cell r="E4372" t="str">
            <v>(49.19306419999999, -68.3270218)</v>
          </cell>
        </row>
        <row r="4373">
          <cell r="D4373" t="str">
            <v>Mercier</v>
          </cell>
          <cell r="E4373" t="str">
            <v>(46.7175, -75.98333)</v>
          </cell>
        </row>
        <row r="4374">
          <cell r="D4374" t="str">
            <v>Mitis-1</v>
          </cell>
          <cell r="E4374" t="str">
            <v>(48.60361, -68.13861)</v>
          </cell>
        </row>
        <row r="4375">
          <cell r="D4375" t="str">
            <v>Mitis-2</v>
          </cell>
          <cell r="E4375" t="str">
            <v>(48.62194, -68.13861)</v>
          </cell>
        </row>
        <row r="4376">
          <cell r="D4376" t="str">
            <v>Outardes-2</v>
          </cell>
          <cell r="E4376" t="str">
            <v>(49.1445295, -68.3896651)</v>
          </cell>
        </row>
        <row r="4377">
          <cell r="D4377" t="str">
            <v>Outardes-3</v>
          </cell>
          <cell r="E4377" t="str">
            <v>(49.5625, -68.752222)</v>
          </cell>
        </row>
        <row r="4378">
          <cell r="D4378" t="str">
            <v>Outardes-4</v>
          </cell>
          <cell r="E4378" t="str">
            <v>(50.2421107, -69.24125169999999)</v>
          </cell>
        </row>
        <row r="4379">
          <cell r="D4379" t="str">
            <v>Paugan</v>
          </cell>
          <cell r="E4379" t="str">
            <v>(45.8095359, -75.9325714)</v>
          </cell>
        </row>
        <row r="4380">
          <cell r="D4380" t="str">
            <v>PremiÃ¨re-Chute</v>
          </cell>
          <cell r="E4380" t="str">
            <v>(47.5929631, -79.487499)</v>
          </cell>
        </row>
        <row r="4381">
          <cell r="D4381" t="str">
            <v>PÃ©ribonka</v>
          </cell>
          <cell r="E4381" t="str">
            <v>(49.507711, -71.183167)</v>
          </cell>
        </row>
        <row r="4382">
          <cell r="D4382" t="str">
            <v>Rapide-2</v>
          </cell>
          <cell r="E4382" t="str">
            <v>(47.93360999999999, -78.57611)</v>
          </cell>
        </row>
        <row r="4383">
          <cell r="D4383" t="str">
            <v>Rapide-7</v>
          </cell>
          <cell r="E4383" t="str">
            <v>(47.7697219, -78.3067092)</v>
          </cell>
        </row>
        <row r="4384">
          <cell r="D4384" t="str">
            <v>Rapide-Blanc</v>
          </cell>
          <cell r="E4384" t="str">
            <v>(47.7965877, -72.97339079999999)</v>
          </cell>
        </row>
        <row r="4385">
          <cell r="D4385" t="str">
            <v>Rapide-des-CÅ“urs</v>
          </cell>
          <cell r="E4385" t="str">
            <v>(47.7890747, -73.3777337)</v>
          </cell>
        </row>
        <row r="4386">
          <cell r="D4386" t="str">
            <v>Rapides-des-Quinze</v>
          </cell>
          <cell r="E4386" t="str">
            <v>(47.59, -79.29472)</v>
          </cell>
        </row>
        <row r="4387">
          <cell r="D4387" t="str">
            <v>Rapides-des-ÃŽles</v>
          </cell>
          <cell r="E4387" t="str">
            <v>(47.57639, -79.35472)</v>
          </cell>
        </row>
        <row r="4388">
          <cell r="D4388" t="str">
            <v>Rapides-Farmer</v>
          </cell>
          <cell r="E4388" t="str">
            <v>(45.4988184, -75.76347319999999)</v>
          </cell>
        </row>
        <row r="4389">
          <cell r="D4389" t="str">
            <v>RenÃ©-LÃ©vesque (Manic-3)</v>
          </cell>
          <cell r="E4389" t="str">
            <v>(49.739722, -68.59222199999999)</v>
          </cell>
        </row>
        <row r="4390">
          <cell r="D4390" t="str">
            <v>RiviÃ¨re-des-Prairies</v>
          </cell>
          <cell r="E4390" t="str">
            <v>(45.59096, -73.657094)</v>
          </cell>
        </row>
        <row r="4391">
          <cell r="D4391" t="str">
            <v>Robert-Bourassa</v>
          </cell>
          <cell r="E4391" t="str">
            <v>(53.7936134, -77.6148529)</v>
          </cell>
        </row>
        <row r="4392">
          <cell r="D4392" t="str">
            <v>Rocher-de-Grand-MÃ¨re</v>
          </cell>
          <cell r="E4392" t="str">
            <v>(46.61528, -72.67582999999999)</v>
          </cell>
        </row>
        <row r="4393">
          <cell r="D4393" t="str">
            <v>Romaine-1</v>
          </cell>
          <cell r="E4393" t="str">
            <v>(50.2367333, -63.6062062)</v>
          </cell>
        </row>
        <row r="4394">
          <cell r="D4394" t="str">
            <v>Romaine-2</v>
          </cell>
          <cell r="E4394" t="str">
            <v>(50.62444, -63.19417)</v>
          </cell>
        </row>
        <row r="4395">
          <cell r="D4395" t="str">
            <v>Romaine-3</v>
          </cell>
          <cell r="E4395" t="str">
            <v>(51.1038428, -63.4523029)</v>
          </cell>
        </row>
        <row r="4396">
          <cell r="D4396" t="str">
            <v>Romaine-4</v>
          </cell>
          <cell r="E4396" t="str">
            <v>(51.35041039999999, -63.4997138)</v>
          </cell>
        </row>
        <row r="4397">
          <cell r="D4397" t="str">
            <v>Sainte-Marguerite-3</v>
          </cell>
          <cell r="E4397" t="str">
            <v>(50.790278, -66.79194400000002)</v>
          </cell>
        </row>
        <row r="4398">
          <cell r="D4398" t="str">
            <v>Sarcelle</v>
          </cell>
          <cell r="E4398" t="str">
            <v>(52.6678237, -76.6321182)</v>
          </cell>
        </row>
        <row r="4399">
          <cell r="D4399" t="str">
            <v>Sept-Chutes</v>
          </cell>
          <cell r="E4399" t="str">
            <v>(47.12259, -70.828514)</v>
          </cell>
        </row>
        <row r="4400">
          <cell r="D4400" t="str">
            <v>Shawinigan-2</v>
          </cell>
          <cell r="E4400" t="str">
            <v>(46.5365286, -72.7571445)</v>
          </cell>
        </row>
        <row r="4401">
          <cell r="D4401" t="str">
            <v>Shawinigan-3</v>
          </cell>
          <cell r="E4401" t="str">
            <v>(46.5337809, -72.76540729999999)</v>
          </cell>
        </row>
        <row r="4402">
          <cell r="D4402" t="str">
            <v>Toulnustouc</v>
          </cell>
          <cell r="E4402" t="str">
            <v>(50.0145431, -68.0236867)</v>
          </cell>
        </row>
        <row r="4403">
          <cell r="D4403" t="str">
            <v>Trenche</v>
          </cell>
          <cell r="E4403" t="str">
            <v>(47.75157919999999, -72.8785858)</v>
          </cell>
        </row>
        <row r="4404">
          <cell r="D4404" t="str">
            <v>Beauharnois</v>
          </cell>
          <cell r="E4404" t="str">
            <v>(45.3148366, -73.92381999999999)</v>
          </cell>
        </row>
        <row r="4405">
          <cell r="D4405" t="str">
            <v>Beaumont</v>
          </cell>
          <cell r="E4405" t="str">
            <v>(47.4393196, -72.7979125)</v>
          </cell>
        </row>
        <row r="4406">
          <cell r="D4406" t="str">
            <v>Bernard-Landry (Eastmain-1-A)</v>
          </cell>
          <cell r="E4406" t="str">
            <v>(52.1890754, -75.8802509)</v>
          </cell>
        </row>
        <row r="4407">
          <cell r="D4407" t="str">
            <v>Bersimis-1</v>
          </cell>
          <cell r="E4407" t="str">
            <v>(49.295778, -69.550806)</v>
          </cell>
        </row>
        <row r="4408">
          <cell r="D4408" t="str">
            <v>Bersimis-2</v>
          </cell>
          <cell r="E4408" t="str">
            <v>(49.175278, -69.229167)</v>
          </cell>
        </row>
        <row r="4409">
          <cell r="D4409" t="str">
            <v>Brisay</v>
          </cell>
          <cell r="E4409" t="str">
            <v>(54.4417274, -70.5305346)</v>
          </cell>
        </row>
        <row r="4410">
          <cell r="D4410" t="str">
            <v>Bryson</v>
          </cell>
          <cell r="E4410" t="str">
            <v>(45.66111, -76.63110999999999)</v>
          </cell>
        </row>
        <row r="4411">
          <cell r="D4411" t="str">
            <v>Carillon</v>
          </cell>
          <cell r="E4411" t="str">
            <v>(45.5701335, -74.3803441)</v>
          </cell>
        </row>
        <row r="4412">
          <cell r="D4412" t="str">
            <v>Chelsea</v>
          </cell>
          <cell r="E4412" t="str">
            <v>(45.51251999999999, -75.77750999999999)</v>
          </cell>
        </row>
        <row r="4413">
          <cell r="D4413" t="str">
            <v>Chute-Allard</v>
          </cell>
          <cell r="E4413" t="str">
            <v>(47.892867, -73.718311)</v>
          </cell>
        </row>
        <row r="4414">
          <cell r="D4414" t="str">
            <v>Chute-Bell</v>
          </cell>
          <cell r="E4414" t="str">
            <v>(45.773801, -74.6858775)</v>
          </cell>
        </row>
        <row r="4415">
          <cell r="D4415" t="str">
            <v>Chute-des-Chats</v>
          </cell>
          <cell r="E4415" t="str">
            <v>(46.65678572212994, -76.76097747641342)</v>
          </cell>
        </row>
        <row r="4416">
          <cell r="D4416" t="str">
            <v>Chute-Hemmings</v>
          </cell>
          <cell r="E4416" t="str">
            <v>(45.86312100000001, -72.4509963)</v>
          </cell>
        </row>
        <row r="4417">
          <cell r="D4417" t="str">
            <v>Drummondville</v>
          </cell>
          <cell r="E4417" t="str">
            <v>(45.88666730000001, -72.4843397)</v>
          </cell>
        </row>
        <row r="4418">
          <cell r="D4418" t="str">
            <v>Eastmain-1</v>
          </cell>
          <cell r="E4418" t="str">
            <v>(52.181667, -75.87388899999999)</v>
          </cell>
        </row>
        <row r="4419">
          <cell r="D4419" t="str">
            <v>Hart-Jaune</v>
          </cell>
          <cell r="E4419" t="str">
            <v>(51.383333, -68.7)</v>
          </cell>
        </row>
        <row r="4420">
          <cell r="D4420" t="str">
            <v>Jean-Lesage (Manic-2)</v>
          </cell>
          <cell r="E4420" t="str">
            <v>(49.7649537, -68.73045259999999)</v>
          </cell>
        </row>
        <row r="4421">
          <cell r="D4421" t="str">
            <v>La Gabelle</v>
          </cell>
          <cell r="E4421" t="str">
            <v>(46.449075, -72.7398098)</v>
          </cell>
        </row>
        <row r="4422">
          <cell r="D4422" t="str">
            <v>La Grande-1</v>
          </cell>
          <cell r="E4422" t="str">
            <v>(53.73390999999999, -78.5699272)</v>
          </cell>
        </row>
        <row r="4423">
          <cell r="D4423" t="str">
            <v>La Grande-2-A</v>
          </cell>
          <cell r="E4423" t="str">
            <v>(53.779444, -77.548333)</v>
          </cell>
        </row>
        <row r="4424">
          <cell r="D4424" t="str">
            <v>La Grande-3</v>
          </cell>
          <cell r="E4424" t="str">
            <v>(53.729722, -75.968333)</v>
          </cell>
        </row>
        <row r="4425">
          <cell r="D4425" t="str">
            <v>La Grande-4</v>
          </cell>
          <cell r="E4425" t="str">
            <v>(53.886111, -73.46249999999999)</v>
          </cell>
        </row>
        <row r="4426">
          <cell r="D4426" t="str">
            <v>La Tuque</v>
          </cell>
          <cell r="E4426" t="str">
            <v>(47.44474599999999, -72.7989631)</v>
          </cell>
        </row>
        <row r="4427">
          <cell r="D4427" t="str">
            <v>Lac-Robertson5</v>
          </cell>
          <cell r="E4427" t="str">
            <v>(50.99885, -59.06164)</v>
          </cell>
        </row>
        <row r="4428">
          <cell r="D4428" t="str">
            <v>Laforge-1</v>
          </cell>
          <cell r="E4428" t="str">
            <v>(54.16952819999999, -72.61207580000001)</v>
          </cell>
        </row>
        <row r="4429">
          <cell r="D4429" t="str">
            <v>Laforge-2</v>
          </cell>
          <cell r="E4429" t="str">
            <v>(54.58918260000001, -71.2784386)</v>
          </cell>
        </row>
        <row r="4430">
          <cell r="D4430" t="str">
            <v>Les CÃ¨dres</v>
          </cell>
          <cell r="E4430" t="str">
            <v>(45.31056400000001, -74.02797509999999)</v>
          </cell>
        </row>
        <row r="4431">
          <cell r="D4431" t="str">
            <v>Manic-1</v>
          </cell>
          <cell r="E4431" t="str">
            <v>(49.1889572, -68.32981869999999)</v>
          </cell>
        </row>
        <row r="4432">
          <cell r="D4432" t="str">
            <v>Manic-5</v>
          </cell>
          <cell r="E4432" t="str">
            <v>(50.6399048, -68.7321364)</v>
          </cell>
        </row>
        <row r="4433">
          <cell r="D4433" t="str">
            <v>Manic-5-PA</v>
          </cell>
          <cell r="E4433" t="str">
            <v>(50.6399048, -68.7321364)</v>
          </cell>
        </row>
        <row r="4434">
          <cell r="D4434" t="str">
            <v>McCormick4</v>
          </cell>
          <cell r="E4434" t="str">
            <v>(49.19306419999999, -68.3270218)</v>
          </cell>
        </row>
        <row r="4435">
          <cell r="D4435" t="str">
            <v>Mercier</v>
          </cell>
          <cell r="E4435" t="str">
            <v>(46.7175, -75.98333)</v>
          </cell>
        </row>
        <row r="4436">
          <cell r="D4436" t="str">
            <v>Mitis-1</v>
          </cell>
          <cell r="E4436" t="str">
            <v>(48.60361, -68.13861)</v>
          </cell>
        </row>
        <row r="4437">
          <cell r="D4437" t="str">
            <v>Mitis-2</v>
          </cell>
          <cell r="E4437" t="str">
            <v>(48.62194, -68.13861)</v>
          </cell>
        </row>
        <row r="4438">
          <cell r="D4438" t="str">
            <v>Outardes-2</v>
          </cell>
          <cell r="E4438" t="str">
            <v>(49.1445295, -68.3896651)</v>
          </cell>
        </row>
        <row r="4439">
          <cell r="D4439" t="str">
            <v>Outardes-3</v>
          </cell>
          <cell r="E4439" t="str">
            <v>(49.5625, -68.752222)</v>
          </cell>
        </row>
        <row r="4440">
          <cell r="D4440" t="str">
            <v>Outardes-4</v>
          </cell>
          <cell r="E4440" t="str">
            <v>(50.2421107, -69.24125169999999)</v>
          </cell>
        </row>
        <row r="4441">
          <cell r="D4441" t="str">
            <v>Paugan</v>
          </cell>
          <cell r="E4441" t="str">
            <v>(45.8095359, -75.9325714)</v>
          </cell>
        </row>
        <row r="4442">
          <cell r="D4442" t="str">
            <v>PremiÃ¨re-Chute</v>
          </cell>
          <cell r="E4442" t="str">
            <v>(47.5929631, -79.487499)</v>
          </cell>
        </row>
        <row r="4443">
          <cell r="D4443" t="str">
            <v>PÃ©ribonka</v>
          </cell>
          <cell r="E4443" t="str">
            <v>(49.507711, -71.183167)</v>
          </cell>
        </row>
        <row r="4444">
          <cell r="D4444" t="str">
            <v>Rapide-2</v>
          </cell>
          <cell r="E4444" t="str">
            <v>(47.93360999999999, -78.57611)</v>
          </cell>
        </row>
        <row r="4445">
          <cell r="D4445" t="str">
            <v>Rapide-7</v>
          </cell>
          <cell r="E4445" t="str">
            <v>(47.7697219, -78.3067092)</v>
          </cell>
        </row>
        <row r="4446">
          <cell r="D4446" t="str">
            <v>Rapide-Blanc</v>
          </cell>
          <cell r="E4446" t="str">
            <v>(47.7965877, -72.97339079999999)</v>
          </cell>
        </row>
        <row r="4447">
          <cell r="D4447" t="str">
            <v>Rapide-des-CÅ“urs</v>
          </cell>
          <cell r="E4447" t="str">
            <v>(47.7890747, -73.3777337)</v>
          </cell>
        </row>
        <row r="4448">
          <cell r="D4448" t="str">
            <v>Rapides-des-Quinze</v>
          </cell>
          <cell r="E4448" t="str">
            <v>(47.59, -79.29472)</v>
          </cell>
        </row>
        <row r="4449">
          <cell r="D4449" t="str">
            <v>Rapides-des-ÃŽles</v>
          </cell>
          <cell r="E4449" t="str">
            <v>(47.57639, -79.35472)</v>
          </cell>
        </row>
        <row r="4450">
          <cell r="D4450" t="str">
            <v>Rapides-Farmer</v>
          </cell>
          <cell r="E4450" t="str">
            <v>(45.4988184, -75.76347319999999)</v>
          </cell>
        </row>
        <row r="4451">
          <cell r="D4451" t="str">
            <v>RenÃ©-LÃ©vesque (Manic-3)</v>
          </cell>
          <cell r="E4451" t="str">
            <v>(49.739722, -68.59222199999999)</v>
          </cell>
        </row>
        <row r="4452">
          <cell r="D4452" t="str">
            <v>RiviÃ¨re-des-Prairies</v>
          </cell>
          <cell r="E4452" t="str">
            <v>(45.59096, -73.657094)</v>
          </cell>
        </row>
        <row r="4453">
          <cell r="D4453" t="str">
            <v>Robert-Bourassa</v>
          </cell>
          <cell r="E4453" t="str">
            <v>(53.7936134, -77.6148529)</v>
          </cell>
        </row>
        <row r="4454">
          <cell r="D4454" t="str">
            <v>Rocher-de-Grand-MÃ¨re</v>
          </cell>
          <cell r="E4454" t="str">
            <v>(46.61528, -72.67582999999999)</v>
          </cell>
        </row>
        <row r="4455">
          <cell r="D4455" t="str">
            <v>Romaine-1</v>
          </cell>
          <cell r="E4455" t="str">
            <v>(50.2367333, -63.6062062)</v>
          </cell>
        </row>
        <row r="4456">
          <cell r="D4456" t="str">
            <v>Romaine-2</v>
          </cell>
          <cell r="E4456" t="str">
            <v>(50.62444, -63.19417)</v>
          </cell>
        </row>
        <row r="4457">
          <cell r="D4457" t="str">
            <v>Romaine-3</v>
          </cell>
          <cell r="E4457" t="str">
            <v>(51.1038428, -63.4523029)</v>
          </cell>
        </row>
        <row r="4458">
          <cell r="D4458" t="str">
            <v>Romaine-4</v>
          </cell>
          <cell r="E4458" t="str">
            <v>(51.35041039999999, -63.4997138)</v>
          </cell>
        </row>
        <row r="4459">
          <cell r="D4459" t="str">
            <v>Sainte-Marguerite-3</v>
          </cell>
          <cell r="E4459" t="str">
            <v>(50.790278, -66.79194400000002)</v>
          </cell>
        </row>
        <row r="4460">
          <cell r="D4460" t="str">
            <v>Sarcelle</v>
          </cell>
          <cell r="E4460" t="str">
            <v>(52.6678237, -76.6321182)</v>
          </cell>
        </row>
        <row r="4461">
          <cell r="D4461" t="str">
            <v>Sept-Chutes</v>
          </cell>
          <cell r="E4461" t="str">
            <v>(47.12259, -70.828514)</v>
          </cell>
        </row>
        <row r="4462">
          <cell r="D4462" t="str">
            <v>Shawinigan-2</v>
          </cell>
          <cell r="E4462" t="str">
            <v>(46.5365286, -72.7571445)</v>
          </cell>
        </row>
        <row r="4463">
          <cell r="D4463" t="str">
            <v>Shawinigan-3</v>
          </cell>
          <cell r="E4463" t="str">
            <v>(46.5337809, -72.76540729999999)</v>
          </cell>
        </row>
        <row r="4464">
          <cell r="D4464" t="str">
            <v>Toulnustouc</v>
          </cell>
          <cell r="E4464" t="str">
            <v>(50.0145431, -68.0236867)</v>
          </cell>
        </row>
        <row r="4465">
          <cell r="D4465" t="str">
            <v>Trenche</v>
          </cell>
          <cell r="E4465" t="str">
            <v>(47.75157919999999, -72.8785858)</v>
          </cell>
        </row>
        <row r="4466">
          <cell r="D4466" t="str">
            <v>Beauharnois</v>
          </cell>
          <cell r="E4466" t="str">
            <v>(45.3148366, -73.92381999999999)</v>
          </cell>
        </row>
        <row r="4467">
          <cell r="D4467" t="str">
            <v>Beaumont</v>
          </cell>
          <cell r="E4467" t="str">
            <v>(47.4393196, -72.7979125)</v>
          </cell>
        </row>
        <row r="4468">
          <cell r="D4468" t="str">
            <v>Bernard-Landry (Eastmain-1-A)</v>
          </cell>
          <cell r="E4468" t="str">
            <v>(52.1890754, -75.8802509)</v>
          </cell>
        </row>
        <row r="4469">
          <cell r="D4469" t="str">
            <v>Bersimis-1</v>
          </cell>
          <cell r="E4469" t="str">
            <v>(49.295778, -69.550806)</v>
          </cell>
        </row>
        <row r="4470">
          <cell r="D4470" t="str">
            <v>Bersimis-2</v>
          </cell>
          <cell r="E4470" t="str">
            <v>(49.175278, -69.229167)</v>
          </cell>
        </row>
        <row r="4471">
          <cell r="D4471" t="str">
            <v>Brisay</v>
          </cell>
          <cell r="E4471" t="str">
            <v>(54.4417274, -70.5305346)</v>
          </cell>
        </row>
        <row r="4472">
          <cell r="D4472" t="str">
            <v>Bryson</v>
          </cell>
          <cell r="E4472" t="str">
            <v>(45.66111, -76.63110999999999)</v>
          </cell>
        </row>
        <row r="4473">
          <cell r="D4473" t="str">
            <v>Carillon</v>
          </cell>
          <cell r="E4473" t="str">
            <v>(45.5701335, -74.3803441)</v>
          </cell>
        </row>
        <row r="4474">
          <cell r="D4474" t="str">
            <v>Chelsea</v>
          </cell>
          <cell r="E4474" t="str">
            <v>(45.51251999999999, -75.77750999999999)</v>
          </cell>
        </row>
        <row r="4475">
          <cell r="D4475" t="str">
            <v>Chute-Allard</v>
          </cell>
          <cell r="E4475" t="str">
            <v>(47.892867, -73.718311)</v>
          </cell>
        </row>
        <row r="4476">
          <cell r="D4476" t="str">
            <v>Chute-Bell</v>
          </cell>
          <cell r="E4476" t="str">
            <v>(45.773801, -74.6858775)</v>
          </cell>
        </row>
        <row r="4477">
          <cell r="D4477" t="str">
            <v>Chute-des-Chats</v>
          </cell>
          <cell r="E4477" t="str">
            <v>(46.65678572212994, -76.76097747641342)</v>
          </cell>
        </row>
        <row r="4478">
          <cell r="D4478" t="str">
            <v>Chute-Hemmings</v>
          </cell>
          <cell r="E4478" t="str">
            <v>(45.86312100000001, -72.4509963)</v>
          </cell>
        </row>
        <row r="4479">
          <cell r="D4479" t="str">
            <v>Drummondville</v>
          </cell>
          <cell r="E4479" t="str">
            <v>(45.88666730000001, -72.4843397)</v>
          </cell>
        </row>
        <row r="4480">
          <cell r="D4480" t="str">
            <v>Eastmain-1</v>
          </cell>
          <cell r="E4480" t="str">
            <v>(52.181667, -75.87388899999999)</v>
          </cell>
        </row>
        <row r="4481">
          <cell r="D4481" t="str">
            <v>Hart-Jaune</v>
          </cell>
          <cell r="E4481" t="str">
            <v>(51.383333, -68.7)</v>
          </cell>
        </row>
        <row r="4482">
          <cell r="D4482" t="str">
            <v>Jean-Lesage (Manic-2)</v>
          </cell>
          <cell r="E4482" t="str">
            <v>(49.7649537, -68.73045259999999)</v>
          </cell>
        </row>
        <row r="4483">
          <cell r="D4483" t="str">
            <v>La Gabelle</v>
          </cell>
          <cell r="E4483" t="str">
            <v>(46.449075, -72.7398098)</v>
          </cell>
        </row>
        <row r="4484">
          <cell r="D4484" t="str">
            <v>La Grande-1</v>
          </cell>
          <cell r="E4484" t="str">
            <v>(53.73390999999999, -78.5699272)</v>
          </cell>
        </row>
        <row r="4485">
          <cell r="D4485" t="str">
            <v>La Grande-2-A</v>
          </cell>
          <cell r="E4485" t="str">
            <v>(53.779444, -77.548333)</v>
          </cell>
        </row>
        <row r="4486">
          <cell r="D4486" t="str">
            <v>La Grande-3</v>
          </cell>
          <cell r="E4486" t="str">
            <v>(53.729722, -75.968333)</v>
          </cell>
        </row>
        <row r="4487">
          <cell r="D4487" t="str">
            <v>La Grande-4</v>
          </cell>
          <cell r="E4487" t="str">
            <v>(53.886111, -73.46249999999999)</v>
          </cell>
        </row>
        <row r="4488">
          <cell r="D4488" t="str">
            <v>La Tuque</v>
          </cell>
          <cell r="E4488" t="str">
            <v>(47.44474599999999, -72.7989631)</v>
          </cell>
        </row>
        <row r="4489">
          <cell r="D4489" t="str">
            <v>Lac-Robertson5</v>
          </cell>
          <cell r="E4489" t="str">
            <v>(50.99885, -59.06164)</v>
          </cell>
        </row>
        <row r="4490">
          <cell r="D4490" t="str">
            <v>Laforge-1</v>
          </cell>
          <cell r="E4490" t="str">
            <v>(54.16952819999999, -72.61207580000001)</v>
          </cell>
        </row>
        <row r="4491">
          <cell r="D4491" t="str">
            <v>Laforge-2</v>
          </cell>
          <cell r="E4491" t="str">
            <v>(54.58918260000001, -71.2784386)</v>
          </cell>
        </row>
        <row r="4492">
          <cell r="D4492" t="str">
            <v>Les CÃ¨dres</v>
          </cell>
          <cell r="E4492" t="str">
            <v>(45.31056400000001, -74.02797509999999)</v>
          </cell>
        </row>
        <row r="4493">
          <cell r="D4493" t="str">
            <v>Manic-1</v>
          </cell>
          <cell r="E4493" t="str">
            <v>(49.1889572, -68.32981869999999)</v>
          </cell>
        </row>
        <row r="4494">
          <cell r="D4494" t="str">
            <v>Manic-5</v>
          </cell>
          <cell r="E4494" t="str">
            <v>(50.6399048, -68.7321364)</v>
          </cell>
        </row>
        <row r="4495">
          <cell r="D4495" t="str">
            <v>Manic-5-PA</v>
          </cell>
          <cell r="E4495" t="str">
            <v>(50.6399048, -68.7321364)</v>
          </cell>
        </row>
        <row r="4496">
          <cell r="D4496" t="str">
            <v>McCormick4</v>
          </cell>
          <cell r="E4496" t="str">
            <v>(49.19306419999999, -68.3270218)</v>
          </cell>
        </row>
        <row r="4497">
          <cell r="D4497" t="str">
            <v>Mercier</v>
          </cell>
          <cell r="E4497" t="str">
            <v>(46.7175, -75.98333)</v>
          </cell>
        </row>
        <row r="4498">
          <cell r="D4498" t="str">
            <v>Mitis-1</v>
          </cell>
          <cell r="E4498" t="str">
            <v>(48.60361, -68.13861)</v>
          </cell>
        </row>
        <row r="4499">
          <cell r="D4499" t="str">
            <v>Mitis-2</v>
          </cell>
          <cell r="E4499" t="str">
            <v>(48.62194, -68.13861)</v>
          </cell>
        </row>
        <row r="4500">
          <cell r="D4500" t="str">
            <v>Outardes-2</v>
          </cell>
          <cell r="E4500" t="str">
            <v>(49.1445295, -68.3896651)</v>
          </cell>
        </row>
        <row r="4501">
          <cell r="D4501" t="str">
            <v>Outardes-3</v>
          </cell>
          <cell r="E4501" t="str">
            <v>(49.5625, -68.752222)</v>
          </cell>
        </row>
        <row r="4502">
          <cell r="D4502" t="str">
            <v>Outardes-4</v>
          </cell>
          <cell r="E4502" t="str">
            <v>(50.2421107, -69.24125169999999)</v>
          </cell>
        </row>
        <row r="4503">
          <cell r="D4503" t="str">
            <v>Paugan</v>
          </cell>
          <cell r="E4503" t="str">
            <v>(45.8095359, -75.9325714)</v>
          </cell>
        </row>
        <row r="4504">
          <cell r="D4504" t="str">
            <v>PremiÃ¨re-Chute</v>
          </cell>
          <cell r="E4504" t="str">
            <v>(47.5929631, -79.487499)</v>
          </cell>
        </row>
        <row r="4505">
          <cell r="D4505" t="str">
            <v>PÃ©ribonka</v>
          </cell>
          <cell r="E4505" t="str">
            <v>(49.507711, -71.183167)</v>
          </cell>
        </row>
        <row r="4506">
          <cell r="D4506" t="str">
            <v>Rapide-2</v>
          </cell>
          <cell r="E4506" t="str">
            <v>(47.93360999999999, -78.57611)</v>
          </cell>
        </row>
        <row r="4507">
          <cell r="D4507" t="str">
            <v>Rapide-7</v>
          </cell>
          <cell r="E4507" t="str">
            <v>(47.7697219, -78.3067092)</v>
          </cell>
        </row>
        <row r="4508">
          <cell r="D4508" t="str">
            <v>Rapide-Blanc</v>
          </cell>
          <cell r="E4508" t="str">
            <v>(47.7965877, -72.97339079999999)</v>
          </cell>
        </row>
        <row r="4509">
          <cell r="D4509" t="str">
            <v>Rapide-des-CÅ“urs</v>
          </cell>
          <cell r="E4509" t="str">
            <v>(47.7890747, -73.3777337)</v>
          </cell>
        </row>
        <row r="4510">
          <cell r="D4510" t="str">
            <v>Rapides-des-Quinze</v>
          </cell>
          <cell r="E4510" t="str">
            <v>(47.59, -79.29472)</v>
          </cell>
        </row>
        <row r="4511">
          <cell r="D4511" t="str">
            <v>Rapides-des-ÃŽles</v>
          </cell>
          <cell r="E4511" t="str">
            <v>(47.57639, -79.35472)</v>
          </cell>
        </row>
        <row r="4512">
          <cell r="D4512" t="str">
            <v>Rapides-Farmer</v>
          </cell>
          <cell r="E4512" t="str">
            <v>(45.4988184, -75.76347319999999)</v>
          </cell>
        </row>
        <row r="4513">
          <cell r="D4513" t="str">
            <v>RenÃ©-LÃ©vesque (Manic-3)</v>
          </cell>
          <cell r="E4513" t="str">
            <v>(49.739722, -68.59222199999999)</v>
          </cell>
        </row>
        <row r="4514">
          <cell r="D4514" t="str">
            <v>RiviÃ¨re-des-Prairies</v>
          </cell>
          <cell r="E4514" t="str">
            <v>(45.59096, -73.657094)</v>
          </cell>
        </row>
        <row r="4515">
          <cell r="D4515" t="str">
            <v>Robert-Bourassa</v>
          </cell>
          <cell r="E4515" t="str">
            <v>(53.7936134, -77.6148529)</v>
          </cell>
        </row>
        <row r="4516">
          <cell r="D4516" t="str">
            <v>Rocher-de-Grand-MÃ¨re</v>
          </cell>
          <cell r="E4516" t="str">
            <v>(46.61528, -72.67582999999999)</v>
          </cell>
        </row>
        <row r="4517">
          <cell r="D4517" t="str">
            <v>Romaine-1</v>
          </cell>
          <cell r="E4517" t="str">
            <v>(50.2367333, -63.6062062)</v>
          </cell>
        </row>
        <row r="4518">
          <cell r="D4518" t="str">
            <v>Romaine-2</v>
          </cell>
          <cell r="E4518" t="str">
            <v>(50.62444, -63.19417)</v>
          </cell>
        </row>
        <row r="4519">
          <cell r="D4519" t="str">
            <v>Romaine-3</v>
          </cell>
          <cell r="E4519" t="str">
            <v>(51.1038428, -63.4523029)</v>
          </cell>
        </row>
        <row r="4520">
          <cell r="D4520" t="str">
            <v>Romaine-4</v>
          </cell>
          <cell r="E4520" t="str">
            <v>(51.35041039999999, -63.4997138)</v>
          </cell>
        </row>
        <row r="4521">
          <cell r="D4521" t="str">
            <v>Sainte-Marguerite-3</v>
          </cell>
          <cell r="E4521" t="str">
            <v>(50.790278, -66.79194400000002)</v>
          </cell>
        </row>
        <row r="4522">
          <cell r="D4522" t="str">
            <v>Sarcelle</v>
          </cell>
          <cell r="E4522" t="str">
            <v>(52.6678237, -76.6321182)</v>
          </cell>
        </row>
        <row r="4523">
          <cell r="D4523" t="str">
            <v>Sept-Chutes</v>
          </cell>
          <cell r="E4523" t="str">
            <v>(47.12259, -70.828514)</v>
          </cell>
        </row>
        <row r="4524">
          <cell r="D4524" t="str">
            <v>Shawinigan-2</v>
          </cell>
          <cell r="E4524" t="str">
            <v>(46.5365286, -72.7571445)</v>
          </cell>
        </row>
        <row r="4525">
          <cell r="D4525" t="str">
            <v>Shawinigan-3</v>
          </cell>
          <cell r="E4525" t="str">
            <v>(46.5337809, -72.76540729999999)</v>
          </cell>
        </row>
        <row r="4526">
          <cell r="D4526" t="str">
            <v>Toulnustouc</v>
          </cell>
          <cell r="E4526" t="str">
            <v>(50.0145431, -68.0236867)</v>
          </cell>
        </row>
        <row r="4527">
          <cell r="D4527" t="str">
            <v>Trenche</v>
          </cell>
          <cell r="E4527" t="str">
            <v>(47.75157919999999, -72.8785858)</v>
          </cell>
        </row>
        <row r="4528">
          <cell r="D4528" t="str">
            <v>Beauharnois</v>
          </cell>
          <cell r="E4528" t="str">
            <v>(45.3148366, -73.92381999999999)</v>
          </cell>
        </row>
        <row r="4529">
          <cell r="D4529" t="str">
            <v>Beaumont</v>
          </cell>
          <cell r="E4529" t="str">
            <v>(47.4393196, -72.7979125)</v>
          </cell>
        </row>
        <row r="4530">
          <cell r="D4530" t="str">
            <v>Bernard-Landry (Eastmain-1-A)</v>
          </cell>
          <cell r="E4530" t="str">
            <v>(52.1890754, -75.8802509)</v>
          </cell>
        </row>
        <row r="4531">
          <cell r="D4531" t="str">
            <v>Bersimis-1</v>
          </cell>
          <cell r="E4531" t="str">
            <v>(49.295778, -69.550806)</v>
          </cell>
        </row>
        <row r="4532">
          <cell r="D4532" t="str">
            <v>Bersimis-2</v>
          </cell>
          <cell r="E4532" t="str">
            <v>(49.175278, -69.229167)</v>
          </cell>
        </row>
        <row r="4533">
          <cell r="D4533" t="str">
            <v>Brisay</v>
          </cell>
          <cell r="E4533" t="str">
            <v>(54.4417274, -70.5305346)</v>
          </cell>
        </row>
        <row r="4534">
          <cell r="D4534" t="str">
            <v>Bryson</v>
          </cell>
          <cell r="E4534" t="str">
            <v>(45.66111, -76.63110999999999)</v>
          </cell>
        </row>
        <row r="4535">
          <cell r="D4535" t="str">
            <v>Carillon</v>
          </cell>
          <cell r="E4535" t="str">
            <v>(45.5701335, -74.3803441)</v>
          </cell>
        </row>
        <row r="4536">
          <cell r="D4536" t="str">
            <v>Chelsea</v>
          </cell>
          <cell r="E4536" t="str">
            <v>(45.51251999999999, -75.77750999999999)</v>
          </cell>
        </row>
        <row r="4537">
          <cell r="D4537" t="str">
            <v>Chute-Allard</v>
          </cell>
          <cell r="E4537" t="str">
            <v>(47.892867, -73.718311)</v>
          </cell>
        </row>
        <row r="4538">
          <cell r="D4538" t="str">
            <v>Chute-Bell</v>
          </cell>
          <cell r="E4538" t="str">
            <v>(45.773801, -74.6858775)</v>
          </cell>
        </row>
        <row r="4539">
          <cell r="D4539" t="str">
            <v>Chute-des-Chats</v>
          </cell>
          <cell r="E4539" t="str">
            <v>(46.65678572212994, -76.76097747641342)</v>
          </cell>
        </row>
        <row r="4540">
          <cell r="D4540" t="str">
            <v>Chute-Hemmings</v>
          </cell>
          <cell r="E4540" t="str">
            <v>(45.86312100000001, -72.4509963)</v>
          </cell>
        </row>
        <row r="4541">
          <cell r="D4541" t="str">
            <v>Drummondville</v>
          </cell>
          <cell r="E4541" t="str">
            <v>(45.88666730000001, -72.4843397)</v>
          </cell>
        </row>
        <row r="4542">
          <cell r="D4542" t="str">
            <v>Eastmain-1</v>
          </cell>
          <cell r="E4542" t="str">
            <v>(52.181667, -75.87388899999999)</v>
          </cell>
        </row>
        <row r="4543">
          <cell r="D4543" t="str">
            <v>Hart-Jaune</v>
          </cell>
          <cell r="E4543" t="str">
            <v>(51.383333, -68.7)</v>
          </cell>
        </row>
        <row r="4544">
          <cell r="D4544" t="str">
            <v>Jean-Lesage (Manic-2)</v>
          </cell>
          <cell r="E4544" t="str">
            <v>(49.7649537, -68.73045259999999)</v>
          </cell>
        </row>
        <row r="4545">
          <cell r="D4545" t="str">
            <v>La Gabelle</v>
          </cell>
          <cell r="E4545" t="str">
            <v>(46.449075, -72.7398098)</v>
          </cell>
        </row>
        <row r="4546">
          <cell r="D4546" t="str">
            <v>La Grande-1</v>
          </cell>
          <cell r="E4546" t="str">
            <v>(53.73390999999999, -78.5699272)</v>
          </cell>
        </row>
        <row r="4547">
          <cell r="D4547" t="str">
            <v>La Grande-2-A</v>
          </cell>
          <cell r="E4547" t="str">
            <v>(53.779444, -77.548333)</v>
          </cell>
        </row>
        <row r="4548">
          <cell r="D4548" t="str">
            <v>La Grande-3</v>
          </cell>
          <cell r="E4548" t="str">
            <v>(53.729722, -75.968333)</v>
          </cell>
        </row>
        <row r="4549">
          <cell r="D4549" t="str">
            <v>La Grande-4</v>
          </cell>
          <cell r="E4549" t="str">
            <v>(53.886111, -73.46249999999999)</v>
          </cell>
        </row>
        <row r="4550">
          <cell r="D4550" t="str">
            <v>La Tuque</v>
          </cell>
          <cell r="E4550" t="str">
            <v>(47.44474599999999, -72.7989631)</v>
          </cell>
        </row>
        <row r="4551">
          <cell r="D4551" t="str">
            <v>Lac-Robertson5</v>
          </cell>
          <cell r="E4551" t="str">
            <v>(50.99885, -59.06164)</v>
          </cell>
        </row>
        <row r="4552">
          <cell r="D4552" t="str">
            <v>Laforge-1</v>
          </cell>
          <cell r="E4552" t="str">
            <v>(54.16952819999999, -72.61207580000001)</v>
          </cell>
        </row>
        <row r="4553">
          <cell r="D4553" t="str">
            <v>Laforge-2</v>
          </cell>
          <cell r="E4553" t="str">
            <v>(54.58918260000001, -71.2784386)</v>
          </cell>
        </row>
        <row r="4554">
          <cell r="D4554" t="str">
            <v>Les CÃ¨dres</v>
          </cell>
          <cell r="E4554" t="str">
            <v>(45.31056400000001, -74.02797509999999)</v>
          </cell>
        </row>
        <row r="4555">
          <cell r="D4555" t="str">
            <v>Manic-1</v>
          </cell>
          <cell r="E4555" t="str">
            <v>(49.1889572, -68.32981869999999)</v>
          </cell>
        </row>
        <row r="4556">
          <cell r="D4556" t="str">
            <v>Manic-5</v>
          </cell>
          <cell r="E4556" t="str">
            <v>(50.6399048, -68.7321364)</v>
          </cell>
        </row>
        <row r="4557">
          <cell r="D4557" t="str">
            <v>Manic-5-PA</v>
          </cell>
          <cell r="E4557" t="str">
            <v>(50.6399048, -68.7321364)</v>
          </cell>
        </row>
        <row r="4558">
          <cell r="D4558" t="str">
            <v>McCormick4</v>
          </cell>
          <cell r="E4558" t="str">
            <v>(49.19306419999999, -68.3270218)</v>
          </cell>
        </row>
        <row r="4559">
          <cell r="D4559" t="str">
            <v>Mercier</v>
          </cell>
          <cell r="E4559" t="str">
            <v>(46.7175, -75.98333)</v>
          </cell>
        </row>
        <row r="4560">
          <cell r="D4560" t="str">
            <v>Mitis-1</v>
          </cell>
          <cell r="E4560" t="str">
            <v>(48.60361, -68.13861)</v>
          </cell>
        </row>
        <row r="4561">
          <cell r="D4561" t="str">
            <v>Mitis-2</v>
          </cell>
          <cell r="E4561" t="str">
            <v>(48.62194, -68.13861)</v>
          </cell>
        </row>
        <row r="4562">
          <cell r="D4562" t="str">
            <v>Outardes-2</v>
          </cell>
          <cell r="E4562" t="str">
            <v>(49.1445295, -68.3896651)</v>
          </cell>
        </row>
        <row r="4563">
          <cell r="D4563" t="str">
            <v>Outardes-3</v>
          </cell>
          <cell r="E4563" t="str">
            <v>(49.5625, -68.752222)</v>
          </cell>
        </row>
        <row r="4564">
          <cell r="D4564" t="str">
            <v>Outardes-4</v>
          </cell>
          <cell r="E4564" t="str">
            <v>(50.2421107, -69.24125169999999)</v>
          </cell>
        </row>
        <row r="4565">
          <cell r="D4565" t="str">
            <v>Paugan</v>
          </cell>
          <cell r="E4565" t="str">
            <v>(45.8095359, -75.9325714)</v>
          </cell>
        </row>
        <row r="4566">
          <cell r="D4566" t="str">
            <v>PremiÃ¨re-Chute</v>
          </cell>
          <cell r="E4566" t="str">
            <v>(47.5929631, -79.487499)</v>
          </cell>
        </row>
        <row r="4567">
          <cell r="D4567" t="str">
            <v>PÃ©ribonka</v>
          </cell>
          <cell r="E4567" t="str">
            <v>(49.507711, -71.183167)</v>
          </cell>
        </row>
        <row r="4568">
          <cell r="D4568" t="str">
            <v>Rapide-2</v>
          </cell>
          <cell r="E4568" t="str">
            <v>(47.93360999999999, -78.57611)</v>
          </cell>
        </row>
        <row r="4569">
          <cell r="D4569" t="str">
            <v>Rapide-7</v>
          </cell>
          <cell r="E4569" t="str">
            <v>(47.7697219, -78.3067092)</v>
          </cell>
        </row>
        <row r="4570">
          <cell r="D4570" t="str">
            <v>Rapide-Blanc</v>
          </cell>
          <cell r="E4570" t="str">
            <v>(47.7965877, -72.97339079999999)</v>
          </cell>
        </row>
        <row r="4571">
          <cell r="D4571" t="str">
            <v>Rapide-des-CÅ“urs</v>
          </cell>
          <cell r="E4571" t="str">
            <v>(47.7890747, -73.3777337)</v>
          </cell>
        </row>
        <row r="4572">
          <cell r="D4572" t="str">
            <v>Rapides-des-Quinze</v>
          </cell>
          <cell r="E4572" t="str">
            <v>(47.59, -79.29472)</v>
          </cell>
        </row>
        <row r="4573">
          <cell r="D4573" t="str">
            <v>Rapides-des-ÃŽles</v>
          </cell>
          <cell r="E4573" t="str">
            <v>(47.57639, -79.35472)</v>
          </cell>
        </row>
        <row r="4574">
          <cell r="D4574" t="str">
            <v>Rapides-Farmer</v>
          </cell>
          <cell r="E4574" t="str">
            <v>(45.4988184, -75.76347319999999)</v>
          </cell>
        </row>
        <row r="4575">
          <cell r="D4575" t="str">
            <v>RenÃ©-LÃ©vesque (Manic-3)</v>
          </cell>
          <cell r="E4575" t="str">
            <v>(49.739722, -68.59222199999999)</v>
          </cell>
        </row>
        <row r="4576">
          <cell r="D4576" t="str">
            <v>RiviÃ¨re-des-Prairies</v>
          </cell>
          <cell r="E4576" t="str">
            <v>(45.59096, -73.657094)</v>
          </cell>
        </row>
        <row r="4577">
          <cell r="D4577" t="str">
            <v>Robert-Bourassa</v>
          </cell>
          <cell r="E4577" t="str">
            <v>(53.7936134, -77.6148529)</v>
          </cell>
        </row>
        <row r="4578">
          <cell r="D4578" t="str">
            <v>Rocher-de-Grand-MÃ¨re</v>
          </cell>
          <cell r="E4578" t="str">
            <v>(46.61528, -72.67582999999999)</v>
          </cell>
        </row>
        <row r="4579">
          <cell r="D4579" t="str">
            <v>Romaine-1</v>
          </cell>
          <cell r="E4579" t="str">
            <v>(50.2367333, -63.6062062)</v>
          </cell>
        </row>
        <row r="4580">
          <cell r="D4580" t="str">
            <v>Romaine-2</v>
          </cell>
          <cell r="E4580" t="str">
            <v>(50.62444, -63.19417)</v>
          </cell>
        </row>
        <row r="4581">
          <cell r="D4581" t="str">
            <v>Romaine-3</v>
          </cell>
          <cell r="E4581" t="str">
            <v>(51.1038428, -63.4523029)</v>
          </cell>
        </row>
        <row r="4582">
          <cell r="D4582" t="str">
            <v>Romaine-4</v>
          </cell>
          <cell r="E4582" t="str">
            <v>(51.35041039999999, -63.4997138)</v>
          </cell>
        </row>
        <row r="4583">
          <cell r="D4583" t="str">
            <v>Sainte-Marguerite-3</v>
          </cell>
          <cell r="E4583" t="str">
            <v>(50.790278, -66.79194400000002)</v>
          </cell>
        </row>
        <row r="4584">
          <cell r="D4584" t="str">
            <v>Sarcelle</v>
          </cell>
          <cell r="E4584" t="str">
            <v>(52.6678237, -76.6321182)</v>
          </cell>
        </row>
        <row r="4585">
          <cell r="D4585" t="str">
            <v>Sept-Chutes</v>
          </cell>
          <cell r="E4585" t="str">
            <v>(47.12259, -70.828514)</v>
          </cell>
        </row>
        <row r="4586">
          <cell r="D4586" t="str">
            <v>Shawinigan-2</v>
          </cell>
          <cell r="E4586" t="str">
            <v>(46.5365286, -72.7571445)</v>
          </cell>
        </row>
        <row r="4587">
          <cell r="D4587" t="str">
            <v>Shawinigan-3</v>
          </cell>
          <cell r="E4587" t="str">
            <v>(46.5337809, -72.76540729999999)</v>
          </cell>
        </row>
        <row r="4588">
          <cell r="D4588" t="str">
            <v>Toulnustouc</v>
          </cell>
          <cell r="E4588" t="str">
            <v>(50.0145431, -68.0236867)</v>
          </cell>
        </row>
        <row r="4589">
          <cell r="D4589" t="str">
            <v>Trenche</v>
          </cell>
          <cell r="E4589" t="str">
            <v>(47.75157919999999, -72.8785858)</v>
          </cell>
        </row>
        <row r="4590">
          <cell r="D4590" t="str">
            <v>Beauharnois</v>
          </cell>
          <cell r="E4590" t="str">
            <v>(45.3148366, -73.92381999999999)</v>
          </cell>
        </row>
        <row r="4591">
          <cell r="D4591" t="str">
            <v>Beaumont</v>
          </cell>
          <cell r="E4591" t="str">
            <v>(47.4393196, -72.7979125)</v>
          </cell>
        </row>
        <row r="4592">
          <cell r="D4592" t="str">
            <v>Bernard-Landry (Eastmain-1-A)</v>
          </cell>
          <cell r="E4592" t="str">
            <v>(52.1890754, -75.8802509)</v>
          </cell>
        </row>
        <row r="4593">
          <cell r="D4593" t="str">
            <v>Bersimis-1</v>
          </cell>
          <cell r="E4593" t="str">
            <v>(49.295778, -69.550806)</v>
          </cell>
        </row>
        <row r="4594">
          <cell r="D4594" t="str">
            <v>Bersimis-2</v>
          </cell>
          <cell r="E4594" t="str">
            <v>(49.175278, -69.229167)</v>
          </cell>
        </row>
        <row r="4595">
          <cell r="D4595" t="str">
            <v>Brisay</v>
          </cell>
          <cell r="E4595" t="str">
            <v>(54.4417274, -70.5305346)</v>
          </cell>
        </row>
        <row r="4596">
          <cell r="D4596" t="str">
            <v>Bryson</v>
          </cell>
          <cell r="E4596" t="str">
            <v>(45.66111, -76.63110999999999)</v>
          </cell>
        </row>
        <row r="4597">
          <cell r="D4597" t="str">
            <v>Carillon</v>
          </cell>
          <cell r="E4597" t="str">
            <v>(45.5701335, -74.3803441)</v>
          </cell>
        </row>
        <row r="4598">
          <cell r="D4598" t="str">
            <v>Chelsea</v>
          </cell>
          <cell r="E4598" t="str">
            <v>(45.51251999999999, -75.77750999999999)</v>
          </cell>
        </row>
        <row r="4599">
          <cell r="D4599" t="str">
            <v>Chute-Allard</v>
          </cell>
          <cell r="E4599" t="str">
            <v>(47.892867, -73.718311)</v>
          </cell>
        </row>
        <row r="4600">
          <cell r="D4600" t="str">
            <v>Chute-Bell</v>
          </cell>
          <cell r="E4600" t="str">
            <v>(45.773801, -74.6858775)</v>
          </cell>
        </row>
        <row r="4601">
          <cell r="D4601" t="str">
            <v>Chute-des-Chats</v>
          </cell>
          <cell r="E4601" t="str">
            <v>(46.65678572212994, -76.76097747641342)</v>
          </cell>
        </row>
        <row r="4602">
          <cell r="D4602" t="str">
            <v>Chute-Hemmings</v>
          </cell>
          <cell r="E4602" t="str">
            <v>(45.86312100000001, -72.4509963)</v>
          </cell>
        </row>
        <row r="4603">
          <cell r="D4603" t="str">
            <v>Drummondville</v>
          </cell>
          <cell r="E4603" t="str">
            <v>(45.88666730000001, -72.4843397)</v>
          </cell>
        </row>
        <row r="4604">
          <cell r="D4604" t="str">
            <v>Eastmain-1</v>
          </cell>
          <cell r="E4604" t="str">
            <v>(52.181667, -75.87388899999999)</v>
          </cell>
        </row>
        <row r="4605">
          <cell r="D4605" t="str">
            <v>Hart-Jaune</v>
          </cell>
          <cell r="E4605" t="str">
            <v>(51.383333, -68.7)</v>
          </cell>
        </row>
        <row r="4606">
          <cell r="D4606" t="str">
            <v>Jean-Lesage (Manic-2)</v>
          </cell>
          <cell r="E4606" t="str">
            <v>(49.7649537, -68.73045259999999)</v>
          </cell>
        </row>
        <row r="4607">
          <cell r="D4607" t="str">
            <v>La Gabelle</v>
          </cell>
          <cell r="E4607" t="str">
            <v>(46.449075, -72.7398098)</v>
          </cell>
        </row>
        <row r="4608">
          <cell r="D4608" t="str">
            <v>La Grande-1</v>
          </cell>
          <cell r="E4608" t="str">
            <v>(53.73390999999999, -78.5699272)</v>
          </cell>
        </row>
        <row r="4609">
          <cell r="D4609" t="str">
            <v>La Grande-2-A</v>
          </cell>
          <cell r="E4609" t="str">
            <v>(53.779444, -77.548333)</v>
          </cell>
        </row>
        <row r="4610">
          <cell r="D4610" t="str">
            <v>La Grande-3</v>
          </cell>
          <cell r="E4610" t="str">
            <v>(53.729722, -75.968333)</v>
          </cell>
        </row>
        <row r="4611">
          <cell r="D4611" t="str">
            <v>La Grande-4</v>
          </cell>
          <cell r="E4611" t="str">
            <v>(53.886111, -73.46249999999999)</v>
          </cell>
        </row>
        <row r="4612">
          <cell r="D4612" t="str">
            <v>La Tuque</v>
          </cell>
          <cell r="E4612" t="str">
            <v>(47.44474599999999, -72.7989631)</v>
          </cell>
        </row>
        <row r="4613">
          <cell r="D4613" t="str">
            <v>Lac-Robertson5</v>
          </cell>
          <cell r="E4613" t="str">
            <v>(50.99885, -59.06164)</v>
          </cell>
        </row>
        <row r="4614">
          <cell r="D4614" t="str">
            <v>Laforge-1</v>
          </cell>
          <cell r="E4614" t="str">
            <v>(54.16952819999999, -72.61207580000001)</v>
          </cell>
        </row>
        <row r="4615">
          <cell r="D4615" t="str">
            <v>Laforge-2</v>
          </cell>
          <cell r="E4615" t="str">
            <v>(54.58918260000001, -71.2784386)</v>
          </cell>
        </row>
        <row r="4616">
          <cell r="D4616" t="str">
            <v>Les CÃ¨dres</v>
          </cell>
          <cell r="E4616" t="str">
            <v>(45.31056400000001, -74.02797509999999)</v>
          </cell>
        </row>
        <row r="4617">
          <cell r="D4617" t="str">
            <v>Manic-1</v>
          </cell>
          <cell r="E4617" t="str">
            <v>(49.1889572, -68.32981869999999)</v>
          </cell>
        </row>
        <row r="4618">
          <cell r="D4618" t="str">
            <v>Manic-5</v>
          </cell>
          <cell r="E4618" t="str">
            <v>(50.6399048, -68.7321364)</v>
          </cell>
        </row>
        <row r="4619">
          <cell r="D4619" t="str">
            <v>Manic-5-PA</v>
          </cell>
          <cell r="E4619" t="str">
            <v>(50.6399048, -68.7321364)</v>
          </cell>
        </row>
        <row r="4620">
          <cell r="D4620" t="str">
            <v>McCormick4</v>
          </cell>
          <cell r="E4620" t="str">
            <v>(49.19306419999999, -68.3270218)</v>
          </cell>
        </row>
        <row r="4621">
          <cell r="D4621" t="str">
            <v>Mercier</v>
          </cell>
          <cell r="E4621" t="str">
            <v>(46.7175, -75.98333)</v>
          </cell>
        </row>
        <row r="4622">
          <cell r="D4622" t="str">
            <v>Mitis-1</v>
          </cell>
          <cell r="E4622" t="str">
            <v>(48.60361, -68.13861)</v>
          </cell>
        </row>
        <row r="4623">
          <cell r="D4623" t="str">
            <v>Mitis-2</v>
          </cell>
          <cell r="E4623" t="str">
            <v>(48.62194, -68.13861)</v>
          </cell>
        </row>
        <row r="4624">
          <cell r="D4624" t="str">
            <v>Outardes-2</v>
          </cell>
          <cell r="E4624" t="str">
            <v>(49.1445295, -68.3896651)</v>
          </cell>
        </row>
        <row r="4625">
          <cell r="D4625" t="str">
            <v>Outardes-3</v>
          </cell>
          <cell r="E4625" t="str">
            <v>(49.5625, -68.752222)</v>
          </cell>
        </row>
        <row r="4626">
          <cell r="D4626" t="str">
            <v>Outardes-4</v>
          </cell>
          <cell r="E4626" t="str">
            <v>(50.2421107, -69.24125169999999)</v>
          </cell>
        </row>
        <row r="4627">
          <cell r="D4627" t="str">
            <v>Paugan</v>
          </cell>
          <cell r="E4627" t="str">
            <v>(45.8095359, -75.9325714)</v>
          </cell>
        </row>
        <row r="4628">
          <cell r="D4628" t="str">
            <v>PremiÃ¨re-Chute</v>
          </cell>
          <cell r="E4628" t="str">
            <v>(47.5929631, -79.487499)</v>
          </cell>
        </row>
        <row r="4629">
          <cell r="D4629" t="str">
            <v>PÃ©ribonka</v>
          </cell>
          <cell r="E4629" t="str">
            <v>(49.507711, -71.183167)</v>
          </cell>
        </row>
        <row r="4630">
          <cell r="D4630" t="str">
            <v>Rapide-2</v>
          </cell>
          <cell r="E4630" t="str">
            <v>(47.93360999999999, -78.57611)</v>
          </cell>
        </row>
        <row r="4631">
          <cell r="D4631" t="str">
            <v>Rapide-7</v>
          </cell>
          <cell r="E4631" t="str">
            <v>(47.7697219, -78.3067092)</v>
          </cell>
        </row>
        <row r="4632">
          <cell r="D4632" t="str">
            <v>Rapide-Blanc</v>
          </cell>
          <cell r="E4632" t="str">
            <v>(47.7965877, -72.97339079999999)</v>
          </cell>
        </row>
        <row r="4633">
          <cell r="D4633" t="str">
            <v>Rapide-des-CÅ“urs</v>
          </cell>
          <cell r="E4633" t="str">
            <v>(47.7890747, -73.3777337)</v>
          </cell>
        </row>
        <row r="4634">
          <cell r="D4634" t="str">
            <v>Rapides-des-Quinze</v>
          </cell>
          <cell r="E4634" t="str">
            <v>(47.59, -79.29472)</v>
          </cell>
        </row>
        <row r="4635">
          <cell r="D4635" t="str">
            <v>Rapides-des-ÃŽles</v>
          </cell>
          <cell r="E4635" t="str">
            <v>(47.57639, -79.35472)</v>
          </cell>
        </row>
        <row r="4636">
          <cell r="D4636" t="str">
            <v>Rapides-Farmer</v>
          </cell>
          <cell r="E4636" t="str">
            <v>(45.4988184, -75.76347319999999)</v>
          </cell>
        </row>
        <row r="4637">
          <cell r="D4637" t="str">
            <v>RenÃ©-LÃ©vesque (Manic-3)</v>
          </cell>
          <cell r="E4637" t="str">
            <v>(49.739722, -68.59222199999999)</v>
          </cell>
        </row>
        <row r="4638">
          <cell r="D4638" t="str">
            <v>RiviÃ¨re-des-Prairies</v>
          </cell>
          <cell r="E4638" t="str">
            <v>(45.59096, -73.657094)</v>
          </cell>
        </row>
        <row r="4639">
          <cell r="D4639" t="str">
            <v>Robert-Bourassa</v>
          </cell>
          <cell r="E4639" t="str">
            <v>(53.7936134, -77.6148529)</v>
          </cell>
        </row>
        <row r="4640">
          <cell r="D4640" t="str">
            <v>Rocher-de-Grand-MÃ¨re</v>
          </cell>
          <cell r="E4640" t="str">
            <v>(46.61528, -72.67582999999999)</v>
          </cell>
        </row>
        <row r="4641">
          <cell r="D4641" t="str">
            <v>Romaine-1</v>
          </cell>
          <cell r="E4641" t="str">
            <v>(50.2367333, -63.6062062)</v>
          </cell>
        </row>
        <row r="4642">
          <cell r="D4642" t="str">
            <v>Romaine-2</v>
          </cell>
          <cell r="E4642" t="str">
            <v>(50.62444, -63.19417)</v>
          </cell>
        </row>
        <row r="4643">
          <cell r="D4643" t="str">
            <v>Romaine-3</v>
          </cell>
          <cell r="E4643" t="str">
            <v>(51.1038428, -63.4523029)</v>
          </cell>
        </row>
        <row r="4644">
          <cell r="D4644" t="str">
            <v>Romaine-4</v>
          </cell>
          <cell r="E4644" t="str">
            <v>(51.35041039999999, -63.4997138)</v>
          </cell>
        </row>
        <row r="4645">
          <cell r="D4645" t="str">
            <v>Sainte-Marguerite-3</v>
          </cell>
          <cell r="E4645" t="str">
            <v>(50.790278, -66.79194400000002)</v>
          </cell>
        </row>
        <row r="4646">
          <cell r="D4646" t="str">
            <v>Sarcelle</v>
          </cell>
          <cell r="E4646" t="str">
            <v>(52.6678237, -76.6321182)</v>
          </cell>
        </row>
        <row r="4647">
          <cell r="D4647" t="str">
            <v>Sept-Chutes</v>
          </cell>
          <cell r="E4647" t="str">
            <v>(47.12259, -70.828514)</v>
          </cell>
        </row>
        <row r="4648">
          <cell r="D4648" t="str">
            <v>Shawinigan-2</v>
          </cell>
          <cell r="E4648" t="str">
            <v>(46.5365286, -72.7571445)</v>
          </cell>
        </row>
        <row r="4649">
          <cell r="D4649" t="str">
            <v>Shawinigan-3</v>
          </cell>
          <cell r="E4649" t="str">
            <v>(46.5337809, -72.76540729999999)</v>
          </cell>
        </row>
        <row r="4650">
          <cell r="D4650" t="str">
            <v>Toulnustouc</v>
          </cell>
          <cell r="E4650" t="str">
            <v>(50.0145431, -68.0236867)</v>
          </cell>
        </row>
        <row r="4651">
          <cell r="D4651" t="str">
            <v>Trenche</v>
          </cell>
          <cell r="E4651" t="str">
            <v>(47.75157919999999, -72.8785858)</v>
          </cell>
        </row>
        <row r="4652">
          <cell r="D4652" t="str">
            <v>Beauharnois</v>
          </cell>
          <cell r="E4652" t="str">
            <v>(45.3148366, -73.92381999999999)</v>
          </cell>
        </row>
        <row r="4653">
          <cell r="D4653" t="str">
            <v>Beaumont</v>
          </cell>
          <cell r="E4653" t="str">
            <v>(47.4393196, -72.7979125)</v>
          </cell>
        </row>
        <row r="4654">
          <cell r="D4654" t="str">
            <v>Bernard-Landry (Eastmain-1-A)</v>
          </cell>
          <cell r="E4654" t="str">
            <v>(52.1890754, -75.8802509)</v>
          </cell>
        </row>
        <row r="4655">
          <cell r="D4655" t="str">
            <v>Bersimis-1</v>
          </cell>
          <cell r="E4655" t="str">
            <v>(49.295778, -69.550806)</v>
          </cell>
        </row>
        <row r="4656">
          <cell r="D4656" t="str">
            <v>Bersimis-2</v>
          </cell>
          <cell r="E4656" t="str">
            <v>(49.175278, -69.229167)</v>
          </cell>
        </row>
        <row r="4657">
          <cell r="D4657" t="str">
            <v>Brisay</v>
          </cell>
          <cell r="E4657" t="str">
            <v>(54.4417274, -70.5305346)</v>
          </cell>
        </row>
        <row r="4658">
          <cell r="D4658" t="str">
            <v>Bryson</v>
          </cell>
          <cell r="E4658" t="str">
            <v>(45.66111, -76.63110999999999)</v>
          </cell>
        </row>
        <row r="4659">
          <cell r="D4659" t="str">
            <v>Carillon</v>
          </cell>
          <cell r="E4659" t="str">
            <v>(45.5701335, -74.3803441)</v>
          </cell>
        </row>
        <row r="4660">
          <cell r="D4660" t="str">
            <v>Chelsea</v>
          </cell>
          <cell r="E4660" t="str">
            <v>(45.51251999999999, -75.77750999999999)</v>
          </cell>
        </row>
        <row r="4661">
          <cell r="D4661" t="str">
            <v>Chute-Allard</v>
          </cell>
          <cell r="E4661" t="str">
            <v>(47.892867, -73.718311)</v>
          </cell>
        </row>
        <row r="4662">
          <cell r="D4662" t="str">
            <v>Chute-Bell</v>
          </cell>
          <cell r="E4662" t="str">
            <v>(45.773801, -74.6858775)</v>
          </cell>
        </row>
        <row r="4663">
          <cell r="D4663" t="str">
            <v>Chute-des-Chats</v>
          </cell>
          <cell r="E4663" t="str">
            <v>(46.65678572212994, -76.76097747641342)</v>
          </cell>
        </row>
        <row r="4664">
          <cell r="D4664" t="str">
            <v>Chute-Hemmings</v>
          </cell>
          <cell r="E4664" t="str">
            <v>(45.86312100000001, -72.4509963)</v>
          </cell>
        </row>
        <row r="4665">
          <cell r="D4665" t="str">
            <v>Drummondville</v>
          </cell>
          <cell r="E4665" t="str">
            <v>(45.88666730000001, -72.4843397)</v>
          </cell>
        </row>
        <row r="4666">
          <cell r="D4666" t="str">
            <v>Eastmain-1</v>
          </cell>
          <cell r="E4666" t="str">
            <v>(52.181667, -75.87388899999999)</v>
          </cell>
        </row>
        <row r="4667">
          <cell r="D4667" t="str">
            <v>Hart-Jaune</v>
          </cell>
          <cell r="E4667" t="str">
            <v>(51.383333, -68.7)</v>
          </cell>
        </row>
        <row r="4668">
          <cell r="D4668" t="str">
            <v>Jean-Lesage (Manic-2)</v>
          </cell>
          <cell r="E4668" t="str">
            <v>(49.7649537, -68.73045259999999)</v>
          </cell>
        </row>
        <row r="4669">
          <cell r="D4669" t="str">
            <v>La Gabelle</v>
          </cell>
          <cell r="E4669" t="str">
            <v>(46.449075, -72.7398098)</v>
          </cell>
        </row>
        <row r="4670">
          <cell r="D4670" t="str">
            <v>La Grande-1</v>
          </cell>
          <cell r="E4670" t="str">
            <v>(53.73390999999999, -78.5699272)</v>
          </cell>
        </row>
        <row r="4671">
          <cell r="D4671" t="str">
            <v>La Grande-2-A</v>
          </cell>
          <cell r="E4671" t="str">
            <v>(53.779444, -77.548333)</v>
          </cell>
        </row>
        <row r="4672">
          <cell r="D4672" t="str">
            <v>La Grande-3</v>
          </cell>
          <cell r="E4672" t="str">
            <v>(53.729722, -75.968333)</v>
          </cell>
        </row>
        <row r="4673">
          <cell r="D4673" t="str">
            <v>La Grande-4</v>
          </cell>
          <cell r="E4673" t="str">
            <v>(53.886111, -73.46249999999999)</v>
          </cell>
        </row>
        <row r="4674">
          <cell r="D4674" t="str">
            <v>La Tuque</v>
          </cell>
          <cell r="E4674" t="str">
            <v>(47.44474599999999, -72.7989631)</v>
          </cell>
        </row>
        <row r="4675">
          <cell r="D4675" t="str">
            <v>Lac-Robertson5</v>
          </cell>
          <cell r="E4675" t="str">
            <v>(50.99885, -59.06164)</v>
          </cell>
        </row>
        <row r="4676">
          <cell r="D4676" t="str">
            <v>Laforge-1</v>
          </cell>
          <cell r="E4676" t="str">
            <v>(54.16952819999999, -72.61207580000001)</v>
          </cell>
        </row>
        <row r="4677">
          <cell r="D4677" t="str">
            <v>Laforge-2</v>
          </cell>
          <cell r="E4677" t="str">
            <v>(54.58918260000001, -71.2784386)</v>
          </cell>
        </row>
        <row r="4678">
          <cell r="D4678" t="str">
            <v>Les CÃ¨dres</v>
          </cell>
          <cell r="E4678" t="str">
            <v>(45.31056400000001, -74.02797509999999)</v>
          </cell>
        </row>
        <row r="4679">
          <cell r="D4679" t="str">
            <v>Manic-1</v>
          </cell>
          <cell r="E4679" t="str">
            <v>(49.1889572, -68.32981869999999)</v>
          </cell>
        </row>
        <row r="4680">
          <cell r="D4680" t="str">
            <v>Manic-5</v>
          </cell>
          <cell r="E4680" t="str">
            <v>(50.6399048, -68.7321364)</v>
          </cell>
        </row>
        <row r="4681">
          <cell r="D4681" t="str">
            <v>Manic-5-PA</v>
          </cell>
          <cell r="E4681" t="str">
            <v>(50.6399048, -68.7321364)</v>
          </cell>
        </row>
        <row r="4682">
          <cell r="D4682" t="str">
            <v>McCormick4</v>
          </cell>
          <cell r="E4682" t="str">
            <v>(49.19306419999999, -68.3270218)</v>
          </cell>
        </row>
        <row r="4683">
          <cell r="D4683" t="str">
            <v>Mercier</v>
          </cell>
          <cell r="E4683" t="str">
            <v>(46.7175, -75.98333)</v>
          </cell>
        </row>
        <row r="4684">
          <cell r="D4684" t="str">
            <v>Mitis-1</v>
          </cell>
          <cell r="E4684" t="str">
            <v>(48.60361, -68.13861)</v>
          </cell>
        </row>
        <row r="4685">
          <cell r="D4685" t="str">
            <v>Mitis-2</v>
          </cell>
          <cell r="E4685" t="str">
            <v>(48.62194, -68.13861)</v>
          </cell>
        </row>
        <row r="4686">
          <cell r="D4686" t="str">
            <v>Outardes-2</v>
          </cell>
          <cell r="E4686" t="str">
            <v>(49.1445295, -68.3896651)</v>
          </cell>
        </row>
        <row r="4687">
          <cell r="D4687" t="str">
            <v>Outardes-3</v>
          </cell>
          <cell r="E4687" t="str">
            <v>(49.5625, -68.752222)</v>
          </cell>
        </row>
        <row r="4688">
          <cell r="D4688" t="str">
            <v>Outardes-4</v>
          </cell>
          <cell r="E4688" t="str">
            <v>(50.2421107, -69.24125169999999)</v>
          </cell>
        </row>
        <row r="4689">
          <cell r="D4689" t="str">
            <v>Paugan</v>
          </cell>
          <cell r="E4689" t="str">
            <v>(45.8095359, -75.9325714)</v>
          </cell>
        </row>
        <row r="4690">
          <cell r="D4690" t="str">
            <v>PremiÃ¨re-Chute</v>
          </cell>
          <cell r="E4690" t="str">
            <v>(47.5929631, -79.487499)</v>
          </cell>
        </row>
        <row r="4691">
          <cell r="D4691" t="str">
            <v>PÃ©ribonka</v>
          </cell>
          <cell r="E4691" t="str">
            <v>(49.507711, -71.183167)</v>
          </cell>
        </row>
        <row r="4692">
          <cell r="D4692" t="str">
            <v>Rapide-2</v>
          </cell>
          <cell r="E4692" t="str">
            <v>(47.93360999999999, -78.57611)</v>
          </cell>
        </row>
        <row r="4693">
          <cell r="D4693" t="str">
            <v>Rapide-7</v>
          </cell>
          <cell r="E4693" t="str">
            <v>(47.7697219, -78.3067092)</v>
          </cell>
        </row>
        <row r="4694">
          <cell r="D4694" t="str">
            <v>Rapide-Blanc</v>
          </cell>
          <cell r="E4694" t="str">
            <v>(47.7965877, -72.97339079999999)</v>
          </cell>
        </row>
        <row r="4695">
          <cell r="D4695" t="str">
            <v>Rapide-des-CÅ“urs</v>
          </cell>
          <cell r="E4695" t="str">
            <v>(47.7890747, -73.3777337)</v>
          </cell>
        </row>
        <row r="4696">
          <cell r="D4696" t="str">
            <v>Rapides-des-Quinze</v>
          </cell>
          <cell r="E4696" t="str">
            <v>(47.59, -79.29472)</v>
          </cell>
        </row>
        <row r="4697">
          <cell r="D4697" t="str">
            <v>Rapides-des-ÃŽles</v>
          </cell>
          <cell r="E4697" t="str">
            <v>(47.57639, -79.35472)</v>
          </cell>
        </row>
        <row r="4698">
          <cell r="D4698" t="str">
            <v>Rapides-Farmer</v>
          </cell>
          <cell r="E4698" t="str">
            <v>(45.4988184, -75.76347319999999)</v>
          </cell>
        </row>
        <row r="4699">
          <cell r="D4699" t="str">
            <v>RenÃ©-LÃ©vesque (Manic-3)</v>
          </cell>
          <cell r="E4699" t="str">
            <v>(49.739722, -68.59222199999999)</v>
          </cell>
        </row>
        <row r="4700">
          <cell r="D4700" t="str">
            <v>RiviÃ¨re-des-Prairies</v>
          </cell>
          <cell r="E4700" t="str">
            <v>(45.59096, -73.657094)</v>
          </cell>
        </row>
        <row r="4701">
          <cell r="D4701" t="str">
            <v>Robert-Bourassa</v>
          </cell>
          <cell r="E4701" t="str">
            <v>(53.7936134, -77.6148529)</v>
          </cell>
        </row>
        <row r="4702">
          <cell r="D4702" t="str">
            <v>Rocher-de-Grand-MÃ¨re</v>
          </cell>
          <cell r="E4702" t="str">
            <v>(46.61528, -72.67582999999999)</v>
          </cell>
        </row>
        <row r="4703">
          <cell r="D4703" t="str">
            <v>Romaine-1</v>
          </cell>
          <cell r="E4703" t="str">
            <v>(50.2367333, -63.6062062)</v>
          </cell>
        </row>
        <row r="4704">
          <cell r="D4704" t="str">
            <v>Romaine-2</v>
          </cell>
          <cell r="E4704" t="str">
            <v>(50.62444, -63.19417)</v>
          </cell>
        </row>
        <row r="4705">
          <cell r="D4705" t="str">
            <v>Romaine-3</v>
          </cell>
          <cell r="E4705" t="str">
            <v>(51.1038428, -63.4523029)</v>
          </cell>
        </row>
        <row r="4706">
          <cell r="D4706" t="str">
            <v>Romaine-4</v>
          </cell>
          <cell r="E4706" t="str">
            <v>(51.35041039999999, -63.4997138)</v>
          </cell>
        </row>
        <row r="4707">
          <cell r="D4707" t="str">
            <v>Sainte-Marguerite-3</v>
          </cell>
          <cell r="E4707" t="str">
            <v>(50.790278, -66.79194400000002)</v>
          </cell>
        </row>
        <row r="4708">
          <cell r="D4708" t="str">
            <v>Sarcelle</v>
          </cell>
          <cell r="E4708" t="str">
            <v>(52.6678237, -76.6321182)</v>
          </cell>
        </row>
        <row r="4709">
          <cell r="D4709" t="str">
            <v>Sept-Chutes</v>
          </cell>
          <cell r="E4709" t="str">
            <v>(47.12259, -70.828514)</v>
          </cell>
        </row>
        <row r="4710">
          <cell r="D4710" t="str">
            <v>Shawinigan-2</v>
          </cell>
          <cell r="E4710" t="str">
            <v>(46.5365286, -72.7571445)</v>
          </cell>
        </row>
        <row r="4711">
          <cell r="D4711" t="str">
            <v>Shawinigan-3</v>
          </cell>
          <cell r="E4711" t="str">
            <v>(46.5337809, -72.76540729999999)</v>
          </cell>
        </row>
        <row r="4712">
          <cell r="D4712" t="str">
            <v>Toulnustouc</v>
          </cell>
          <cell r="E4712" t="str">
            <v>(50.0145431, -68.0236867)</v>
          </cell>
        </row>
        <row r="4713">
          <cell r="D4713" t="str">
            <v>Trenche</v>
          </cell>
          <cell r="E4713" t="str">
            <v>(47.75157919999999, -72.8785858)</v>
          </cell>
        </row>
        <row r="4714">
          <cell r="D4714" t="str">
            <v>Beauharnois</v>
          </cell>
          <cell r="E4714" t="str">
            <v>(45.3148366, -73.92381999999999)</v>
          </cell>
        </row>
        <row r="4715">
          <cell r="D4715" t="str">
            <v>Beaumont</v>
          </cell>
          <cell r="E4715" t="str">
            <v>(47.4393196, -72.7979125)</v>
          </cell>
        </row>
        <row r="4716">
          <cell r="D4716" t="str">
            <v>Bernard-Landry (Eastmain-1-A)</v>
          </cell>
          <cell r="E4716" t="str">
            <v>(52.1890754, -75.8802509)</v>
          </cell>
        </row>
        <row r="4717">
          <cell r="D4717" t="str">
            <v>Bersimis-1</v>
          </cell>
          <cell r="E4717" t="str">
            <v>(49.295778, -69.550806)</v>
          </cell>
        </row>
        <row r="4718">
          <cell r="D4718" t="str">
            <v>Bersimis-2</v>
          </cell>
          <cell r="E4718" t="str">
            <v>(49.175278, -69.229167)</v>
          </cell>
        </row>
        <row r="4719">
          <cell r="D4719" t="str">
            <v>Brisay</v>
          </cell>
          <cell r="E4719" t="str">
            <v>(54.4417274, -70.5305346)</v>
          </cell>
        </row>
        <row r="4720">
          <cell r="D4720" t="str">
            <v>Bryson</v>
          </cell>
          <cell r="E4720" t="str">
            <v>(45.66111, -76.63110999999999)</v>
          </cell>
        </row>
        <row r="4721">
          <cell r="D4721" t="str">
            <v>Carillon</v>
          </cell>
          <cell r="E4721" t="str">
            <v>(45.5701335, -74.3803441)</v>
          </cell>
        </row>
        <row r="4722">
          <cell r="D4722" t="str">
            <v>Chelsea</v>
          </cell>
          <cell r="E4722" t="str">
            <v>(45.51251999999999, -75.77750999999999)</v>
          </cell>
        </row>
        <row r="4723">
          <cell r="D4723" t="str">
            <v>Chute-Allard</v>
          </cell>
          <cell r="E4723" t="str">
            <v>(47.892867, -73.718311)</v>
          </cell>
        </row>
        <row r="4724">
          <cell r="D4724" t="str">
            <v>Chute-Bell</v>
          </cell>
          <cell r="E4724" t="str">
            <v>(45.773801, -74.6858775)</v>
          </cell>
        </row>
        <row r="4725">
          <cell r="D4725" t="str">
            <v>Chute-des-Chats</v>
          </cell>
          <cell r="E4725" t="str">
            <v>(46.65678572212994, -76.76097747641342)</v>
          </cell>
        </row>
        <row r="4726">
          <cell r="D4726" t="str">
            <v>Chute-Hemmings</v>
          </cell>
          <cell r="E4726" t="str">
            <v>(45.86312100000001, -72.4509963)</v>
          </cell>
        </row>
        <row r="4727">
          <cell r="D4727" t="str">
            <v>Drummondville</v>
          </cell>
          <cell r="E4727" t="str">
            <v>(45.88666730000001, -72.4843397)</v>
          </cell>
        </row>
        <row r="4728">
          <cell r="D4728" t="str">
            <v>Eastmain-1</v>
          </cell>
          <cell r="E4728" t="str">
            <v>(52.181667, -75.87388899999999)</v>
          </cell>
        </row>
        <row r="4729">
          <cell r="D4729" t="str">
            <v>Hart-Jaune</v>
          </cell>
          <cell r="E4729" t="str">
            <v>(51.383333, -68.7)</v>
          </cell>
        </row>
        <row r="4730">
          <cell r="D4730" t="str">
            <v>Jean-Lesage (Manic-2)</v>
          </cell>
          <cell r="E4730" t="str">
            <v>(49.7649537, -68.73045259999999)</v>
          </cell>
        </row>
        <row r="4731">
          <cell r="D4731" t="str">
            <v>La Gabelle</v>
          </cell>
          <cell r="E4731" t="str">
            <v>(46.449075, -72.7398098)</v>
          </cell>
        </row>
        <row r="4732">
          <cell r="D4732" t="str">
            <v>La Grande-1</v>
          </cell>
          <cell r="E4732" t="str">
            <v>(53.73390999999999, -78.5699272)</v>
          </cell>
        </row>
        <row r="4733">
          <cell r="D4733" t="str">
            <v>La Grande-2-A</v>
          </cell>
          <cell r="E4733" t="str">
            <v>(53.779444, -77.548333)</v>
          </cell>
        </row>
        <row r="4734">
          <cell r="D4734" t="str">
            <v>La Grande-3</v>
          </cell>
          <cell r="E4734" t="str">
            <v>(53.729722, -75.968333)</v>
          </cell>
        </row>
        <row r="4735">
          <cell r="D4735" t="str">
            <v>La Grande-4</v>
          </cell>
          <cell r="E4735" t="str">
            <v>(53.886111, -73.46249999999999)</v>
          </cell>
        </row>
        <row r="4736">
          <cell r="D4736" t="str">
            <v>La Tuque</v>
          </cell>
          <cell r="E4736" t="str">
            <v>(47.44474599999999, -72.7989631)</v>
          </cell>
        </row>
        <row r="4737">
          <cell r="D4737" t="str">
            <v>Lac-Robertson5</v>
          </cell>
          <cell r="E4737" t="str">
            <v>(50.99885, -59.06164)</v>
          </cell>
        </row>
        <row r="4738">
          <cell r="D4738" t="str">
            <v>Laforge-1</v>
          </cell>
          <cell r="E4738" t="str">
            <v>(54.16952819999999, -72.61207580000001)</v>
          </cell>
        </row>
        <row r="4739">
          <cell r="D4739" t="str">
            <v>Laforge-2</v>
          </cell>
          <cell r="E4739" t="str">
            <v>(54.58918260000001, -71.2784386)</v>
          </cell>
        </row>
        <row r="4740">
          <cell r="D4740" t="str">
            <v>Les CÃ¨dres</v>
          </cell>
          <cell r="E4740" t="str">
            <v>(45.31056400000001, -74.02797509999999)</v>
          </cell>
        </row>
        <row r="4741">
          <cell r="D4741" t="str">
            <v>Manic-1</v>
          </cell>
          <cell r="E4741" t="str">
            <v>(49.1889572, -68.32981869999999)</v>
          </cell>
        </row>
        <row r="4742">
          <cell r="D4742" t="str">
            <v>Manic-5</v>
          </cell>
          <cell r="E4742" t="str">
            <v>(50.6399048, -68.7321364)</v>
          </cell>
        </row>
        <row r="4743">
          <cell r="D4743" t="str">
            <v>Manic-5-PA</v>
          </cell>
          <cell r="E4743" t="str">
            <v>(50.6399048, -68.7321364)</v>
          </cell>
        </row>
        <row r="4744">
          <cell r="D4744" t="str">
            <v>McCormick4</v>
          </cell>
          <cell r="E4744" t="str">
            <v>(49.19306419999999, -68.3270218)</v>
          </cell>
        </row>
        <row r="4745">
          <cell r="D4745" t="str">
            <v>Mercier</v>
          </cell>
          <cell r="E4745" t="str">
            <v>(46.7175, -75.98333)</v>
          </cell>
        </row>
        <row r="4746">
          <cell r="D4746" t="str">
            <v>Mitis-1</v>
          </cell>
          <cell r="E4746" t="str">
            <v>(48.60361, -68.13861)</v>
          </cell>
        </row>
        <row r="4747">
          <cell r="D4747" t="str">
            <v>Mitis-2</v>
          </cell>
          <cell r="E4747" t="str">
            <v>(48.62194, -68.13861)</v>
          </cell>
        </row>
        <row r="4748">
          <cell r="D4748" t="str">
            <v>Outardes-2</v>
          </cell>
          <cell r="E4748" t="str">
            <v>(49.1445295, -68.3896651)</v>
          </cell>
        </row>
        <row r="4749">
          <cell r="D4749" t="str">
            <v>Outardes-3</v>
          </cell>
          <cell r="E4749" t="str">
            <v>(49.5625, -68.752222)</v>
          </cell>
        </row>
        <row r="4750">
          <cell r="D4750" t="str">
            <v>Outardes-4</v>
          </cell>
          <cell r="E4750" t="str">
            <v>(50.2421107, -69.24125169999999)</v>
          </cell>
        </row>
        <row r="4751">
          <cell r="D4751" t="str">
            <v>Paugan</v>
          </cell>
          <cell r="E4751" t="str">
            <v>(45.8095359, -75.9325714)</v>
          </cell>
        </row>
        <row r="4752">
          <cell r="D4752" t="str">
            <v>PremiÃ¨re-Chute</v>
          </cell>
          <cell r="E4752" t="str">
            <v>(47.5929631, -79.487499)</v>
          </cell>
        </row>
        <row r="4753">
          <cell r="D4753" t="str">
            <v>PÃ©ribonka</v>
          </cell>
          <cell r="E4753" t="str">
            <v>(49.507711, -71.183167)</v>
          </cell>
        </row>
        <row r="4754">
          <cell r="D4754" t="str">
            <v>Rapide-2</v>
          </cell>
          <cell r="E4754" t="str">
            <v>(47.93360999999999, -78.57611)</v>
          </cell>
        </row>
        <row r="4755">
          <cell r="D4755" t="str">
            <v>Rapide-7</v>
          </cell>
          <cell r="E4755" t="str">
            <v>(47.7697219, -78.3067092)</v>
          </cell>
        </row>
        <row r="4756">
          <cell r="D4756" t="str">
            <v>Rapide-Blanc</v>
          </cell>
          <cell r="E4756" t="str">
            <v>(47.7965877, -72.97339079999999)</v>
          </cell>
        </row>
        <row r="4757">
          <cell r="D4757" t="str">
            <v>Rapide-des-CÅ“urs</v>
          </cell>
          <cell r="E4757" t="str">
            <v>(47.7890747, -73.3777337)</v>
          </cell>
        </row>
        <row r="4758">
          <cell r="D4758" t="str">
            <v>Rapides-des-Quinze</v>
          </cell>
          <cell r="E4758" t="str">
            <v>(47.59, -79.29472)</v>
          </cell>
        </row>
        <row r="4759">
          <cell r="D4759" t="str">
            <v>Rapides-des-ÃŽles</v>
          </cell>
          <cell r="E4759" t="str">
            <v>(47.57639, -79.35472)</v>
          </cell>
        </row>
        <row r="4760">
          <cell r="D4760" t="str">
            <v>Rapides-Farmer</v>
          </cell>
          <cell r="E4760" t="str">
            <v>(45.4988184, -75.76347319999999)</v>
          </cell>
        </row>
        <row r="4761">
          <cell r="D4761" t="str">
            <v>RenÃ©-LÃ©vesque (Manic-3)</v>
          </cell>
          <cell r="E4761" t="str">
            <v>(49.739722, -68.59222199999999)</v>
          </cell>
        </row>
        <row r="4762">
          <cell r="D4762" t="str">
            <v>RiviÃ¨re-des-Prairies</v>
          </cell>
          <cell r="E4762" t="str">
            <v>(45.59096, -73.657094)</v>
          </cell>
        </row>
        <row r="4763">
          <cell r="D4763" t="str">
            <v>Robert-Bourassa</v>
          </cell>
          <cell r="E4763" t="str">
            <v>(53.7936134, -77.6148529)</v>
          </cell>
        </row>
        <row r="4764">
          <cell r="D4764" t="str">
            <v>Rocher-de-Grand-MÃ¨re</v>
          </cell>
          <cell r="E4764" t="str">
            <v>(46.61528, -72.67582999999999)</v>
          </cell>
        </row>
        <row r="4765">
          <cell r="D4765" t="str">
            <v>Romaine-1</v>
          </cell>
          <cell r="E4765" t="str">
            <v>(50.2367333, -63.6062062)</v>
          </cell>
        </row>
        <row r="4766">
          <cell r="D4766" t="str">
            <v>Romaine-2</v>
          </cell>
          <cell r="E4766" t="str">
            <v>(50.62444, -63.19417)</v>
          </cell>
        </row>
        <row r="4767">
          <cell r="D4767" t="str">
            <v>Romaine-3</v>
          </cell>
          <cell r="E4767" t="str">
            <v>(51.1038428, -63.4523029)</v>
          </cell>
        </row>
        <row r="4768">
          <cell r="D4768" t="str">
            <v>Romaine-4</v>
          </cell>
          <cell r="E4768" t="str">
            <v>(51.35041039999999, -63.4997138)</v>
          </cell>
        </row>
        <row r="4769">
          <cell r="D4769" t="str">
            <v>Sainte-Marguerite-3</v>
          </cell>
          <cell r="E4769" t="str">
            <v>(50.790278, -66.79194400000002)</v>
          </cell>
        </row>
        <row r="4770">
          <cell r="D4770" t="str">
            <v>Sarcelle</v>
          </cell>
          <cell r="E4770" t="str">
            <v>(52.6678237, -76.6321182)</v>
          </cell>
        </row>
        <row r="4771">
          <cell r="D4771" t="str">
            <v>Sept-Chutes</v>
          </cell>
          <cell r="E4771" t="str">
            <v>(47.12259, -70.828514)</v>
          </cell>
        </row>
        <row r="4772">
          <cell r="D4772" t="str">
            <v>Shawinigan-2</v>
          </cell>
          <cell r="E4772" t="str">
            <v>(46.5365286, -72.7571445)</v>
          </cell>
        </row>
        <row r="4773">
          <cell r="D4773" t="str">
            <v>Shawinigan-3</v>
          </cell>
          <cell r="E4773" t="str">
            <v>(46.5337809, -72.76540729999999)</v>
          </cell>
        </row>
        <row r="4774">
          <cell r="D4774" t="str">
            <v>Toulnustouc</v>
          </cell>
          <cell r="E4774" t="str">
            <v>(50.0145431, -68.0236867)</v>
          </cell>
        </row>
        <row r="4775">
          <cell r="D4775" t="str">
            <v>Trenche</v>
          </cell>
          <cell r="E4775" t="str">
            <v>(47.75157919999999, -72.8785858)</v>
          </cell>
        </row>
        <row r="4776">
          <cell r="D4776" t="str">
            <v>Beauharnois</v>
          </cell>
          <cell r="E4776" t="str">
            <v>(45.3148366, -73.92381999999999)</v>
          </cell>
        </row>
        <row r="4777">
          <cell r="D4777" t="str">
            <v>Beaumont</v>
          </cell>
          <cell r="E4777" t="str">
            <v>(47.4393196, -72.7979125)</v>
          </cell>
        </row>
        <row r="4778">
          <cell r="D4778" t="str">
            <v>Bernard-Landry (Eastmain-1-A)</v>
          </cell>
          <cell r="E4778" t="str">
            <v>(52.1890754, -75.8802509)</v>
          </cell>
        </row>
        <row r="4779">
          <cell r="D4779" t="str">
            <v>Bersimis-1</v>
          </cell>
          <cell r="E4779" t="str">
            <v>(49.295778, -69.550806)</v>
          </cell>
        </row>
        <row r="4780">
          <cell r="D4780" t="str">
            <v>Bersimis-2</v>
          </cell>
          <cell r="E4780" t="str">
            <v>(49.175278, -69.229167)</v>
          </cell>
        </row>
        <row r="4781">
          <cell r="D4781" t="str">
            <v>Brisay</v>
          </cell>
          <cell r="E4781" t="str">
            <v>(54.4417274, -70.5305346)</v>
          </cell>
        </row>
        <row r="4782">
          <cell r="D4782" t="str">
            <v>Bryson</v>
          </cell>
          <cell r="E4782" t="str">
            <v>(45.66111, -76.63110999999999)</v>
          </cell>
        </row>
        <row r="4783">
          <cell r="D4783" t="str">
            <v>Carillon</v>
          </cell>
          <cell r="E4783" t="str">
            <v>(45.5701335, -74.3803441)</v>
          </cell>
        </row>
        <row r="4784">
          <cell r="D4784" t="str">
            <v>Chelsea</v>
          </cell>
          <cell r="E4784" t="str">
            <v>(45.51251999999999, -75.77750999999999)</v>
          </cell>
        </row>
        <row r="4785">
          <cell r="D4785" t="str">
            <v>Chute-Allard</v>
          </cell>
          <cell r="E4785" t="str">
            <v>(47.892867, -73.718311)</v>
          </cell>
        </row>
        <row r="4786">
          <cell r="D4786" t="str">
            <v>Chute-Bell</v>
          </cell>
          <cell r="E4786" t="str">
            <v>(45.773801, -74.6858775)</v>
          </cell>
        </row>
        <row r="4787">
          <cell r="D4787" t="str">
            <v>Chute-des-Chats</v>
          </cell>
          <cell r="E4787" t="str">
            <v>(46.65678572212994, -76.76097747641342)</v>
          </cell>
        </row>
        <row r="4788">
          <cell r="D4788" t="str">
            <v>Chute-Hemmings</v>
          </cell>
          <cell r="E4788" t="str">
            <v>(45.86312100000001, -72.4509963)</v>
          </cell>
        </row>
        <row r="4789">
          <cell r="D4789" t="str">
            <v>Drummondville</v>
          </cell>
          <cell r="E4789" t="str">
            <v>(45.88666730000001, -72.4843397)</v>
          </cell>
        </row>
        <row r="4790">
          <cell r="D4790" t="str">
            <v>Eastmain-1</v>
          </cell>
          <cell r="E4790" t="str">
            <v>(52.181667, -75.87388899999999)</v>
          </cell>
        </row>
        <row r="4791">
          <cell r="D4791" t="str">
            <v>Hart-Jaune</v>
          </cell>
          <cell r="E4791" t="str">
            <v>(51.383333, -68.7)</v>
          </cell>
        </row>
        <row r="4792">
          <cell r="D4792" t="str">
            <v>Jean-Lesage (Manic-2)</v>
          </cell>
          <cell r="E4792" t="str">
            <v>(49.7649537, -68.73045259999999)</v>
          </cell>
        </row>
        <row r="4793">
          <cell r="D4793" t="str">
            <v>La Gabelle</v>
          </cell>
          <cell r="E4793" t="str">
            <v>(46.449075, -72.7398098)</v>
          </cell>
        </row>
        <row r="4794">
          <cell r="D4794" t="str">
            <v>La Grande-1</v>
          </cell>
          <cell r="E4794" t="str">
            <v>(53.73390999999999, -78.5699272)</v>
          </cell>
        </row>
        <row r="4795">
          <cell r="D4795" t="str">
            <v>La Grande-2-A</v>
          </cell>
          <cell r="E4795" t="str">
            <v>(53.779444, -77.548333)</v>
          </cell>
        </row>
        <row r="4796">
          <cell r="D4796" t="str">
            <v>La Grande-3</v>
          </cell>
          <cell r="E4796" t="str">
            <v>(53.729722, -75.968333)</v>
          </cell>
        </row>
        <row r="4797">
          <cell r="D4797" t="str">
            <v>La Grande-4</v>
          </cell>
          <cell r="E4797" t="str">
            <v>(53.886111, -73.46249999999999)</v>
          </cell>
        </row>
        <row r="4798">
          <cell r="D4798" t="str">
            <v>La Tuque</v>
          </cell>
          <cell r="E4798" t="str">
            <v>(47.44474599999999, -72.7989631)</v>
          </cell>
        </row>
        <row r="4799">
          <cell r="D4799" t="str">
            <v>Lac-Robertson5</v>
          </cell>
          <cell r="E4799" t="str">
            <v>(50.99885, -59.06164)</v>
          </cell>
        </row>
        <row r="4800">
          <cell r="D4800" t="str">
            <v>Laforge-1</v>
          </cell>
          <cell r="E4800" t="str">
            <v>(54.16952819999999, -72.61207580000001)</v>
          </cell>
        </row>
        <row r="4801">
          <cell r="D4801" t="str">
            <v>Laforge-2</v>
          </cell>
          <cell r="E4801" t="str">
            <v>(54.58918260000001, -71.2784386)</v>
          </cell>
        </row>
        <row r="4802">
          <cell r="D4802" t="str">
            <v>Les CÃ¨dres</v>
          </cell>
          <cell r="E4802" t="str">
            <v>(45.31056400000001, -74.02797509999999)</v>
          </cell>
        </row>
        <row r="4803">
          <cell r="D4803" t="str">
            <v>Manic-1</v>
          </cell>
          <cell r="E4803" t="str">
            <v>(49.1889572, -68.32981869999999)</v>
          </cell>
        </row>
        <row r="4804">
          <cell r="D4804" t="str">
            <v>Manic-5</v>
          </cell>
          <cell r="E4804" t="str">
            <v>(50.6399048, -68.7321364)</v>
          </cell>
        </row>
        <row r="4805">
          <cell r="D4805" t="str">
            <v>Manic-5-PA</v>
          </cell>
          <cell r="E4805" t="str">
            <v>(50.6399048, -68.7321364)</v>
          </cell>
        </row>
        <row r="4806">
          <cell r="D4806" t="str">
            <v>McCormick4</v>
          </cell>
          <cell r="E4806" t="str">
            <v>(49.19306419999999, -68.3270218)</v>
          </cell>
        </row>
        <row r="4807">
          <cell r="D4807" t="str">
            <v>Mercier</v>
          </cell>
          <cell r="E4807" t="str">
            <v>(46.7175, -75.98333)</v>
          </cell>
        </row>
        <row r="4808">
          <cell r="D4808" t="str">
            <v>Mitis-1</v>
          </cell>
          <cell r="E4808" t="str">
            <v>(48.60361, -68.13861)</v>
          </cell>
        </row>
        <row r="4809">
          <cell r="D4809" t="str">
            <v>Mitis-2</v>
          </cell>
          <cell r="E4809" t="str">
            <v>(48.62194, -68.13861)</v>
          </cell>
        </row>
        <row r="4810">
          <cell r="D4810" t="str">
            <v>Outardes-2</v>
          </cell>
          <cell r="E4810" t="str">
            <v>(49.1445295, -68.3896651)</v>
          </cell>
        </row>
        <row r="4811">
          <cell r="D4811" t="str">
            <v>Outardes-3</v>
          </cell>
          <cell r="E4811" t="str">
            <v>(49.5625, -68.752222)</v>
          </cell>
        </row>
        <row r="4812">
          <cell r="D4812" t="str">
            <v>Outardes-4</v>
          </cell>
          <cell r="E4812" t="str">
            <v>(50.2421107, -69.24125169999999)</v>
          </cell>
        </row>
        <row r="4813">
          <cell r="D4813" t="str">
            <v>Paugan</v>
          </cell>
          <cell r="E4813" t="str">
            <v>(45.8095359, -75.9325714)</v>
          </cell>
        </row>
        <row r="4814">
          <cell r="D4814" t="str">
            <v>PremiÃ¨re-Chute</v>
          </cell>
          <cell r="E4814" t="str">
            <v>(47.5929631, -79.487499)</v>
          </cell>
        </row>
        <row r="4815">
          <cell r="D4815" t="str">
            <v>PÃ©ribonka</v>
          </cell>
          <cell r="E4815" t="str">
            <v>(49.507711, -71.183167)</v>
          </cell>
        </row>
        <row r="4816">
          <cell r="D4816" t="str">
            <v>Rapide-2</v>
          </cell>
          <cell r="E4816" t="str">
            <v>(47.93360999999999, -78.57611)</v>
          </cell>
        </row>
        <row r="4817">
          <cell r="D4817" t="str">
            <v>Rapide-7</v>
          </cell>
          <cell r="E4817" t="str">
            <v>(47.7697219, -78.3067092)</v>
          </cell>
        </row>
        <row r="4818">
          <cell r="D4818" t="str">
            <v>Rapide-Blanc</v>
          </cell>
          <cell r="E4818" t="str">
            <v>(47.7965877, -72.97339079999999)</v>
          </cell>
        </row>
        <row r="4819">
          <cell r="D4819" t="str">
            <v>Rapide-des-CÅ“urs</v>
          </cell>
          <cell r="E4819" t="str">
            <v>(47.7890747, -73.3777337)</v>
          </cell>
        </row>
        <row r="4820">
          <cell r="D4820" t="str">
            <v>Rapides-des-Quinze</v>
          </cell>
          <cell r="E4820" t="str">
            <v>(47.59, -79.29472)</v>
          </cell>
        </row>
        <row r="4821">
          <cell r="D4821" t="str">
            <v>Rapides-des-ÃŽles</v>
          </cell>
          <cell r="E4821" t="str">
            <v>(47.57639, -79.35472)</v>
          </cell>
        </row>
        <row r="4822">
          <cell r="D4822" t="str">
            <v>Rapides-Farmer</v>
          </cell>
          <cell r="E4822" t="str">
            <v>(45.4988184, -75.76347319999999)</v>
          </cell>
        </row>
        <row r="4823">
          <cell r="D4823" t="str">
            <v>RenÃ©-LÃ©vesque (Manic-3)</v>
          </cell>
          <cell r="E4823" t="str">
            <v>(49.739722, -68.59222199999999)</v>
          </cell>
        </row>
        <row r="4824">
          <cell r="D4824" t="str">
            <v>RiviÃ¨re-des-Prairies</v>
          </cell>
          <cell r="E4824" t="str">
            <v>(45.59096, -73.657094)</v>
          </cell>
        </row>
        <row r="4825">
          <cell r="D4825" t="str">
            <v>Robert-Bourassa</v>
          </cell>
          <cell r="E4825" t="str">
            <v>(53.7936134, -77.6148529)</v>
          </cell>
        </row>
        <row r="4826">
          <cell r="D4826" t="str">
            <v>Rocher-de-Grand-MÃ¨re</v>
          </cell>
          <cell r="E4826" t="str">
            <v>(46.61528, -72.67582999999999)</v>
          </cell>
        </row>
        <row r="4827">
          <cell r="D4827" t="str">
            <v>Romaine-1</v>
          </cell>
          <cell r="E4827" t="str">
            <v>(50.2367333, -63.6062062)</v>
          </cell>
        </row>
        <row r="4828">
          <cell r="D4828" t="str">
            <v>Romaine-2</v>
          </cell>
          <cell r="E4828" t="str">
            <v>(50.62444, -63.19417)</v>
          </cell>
        </row>
        <row r="4829">
          <cell r="D4829" t="str">
            <v>Romaine-3</v>
          </cell>
          <cell r="E4829" t="str">
            <v>(51.1038428, -63.4523029)</v>
          </cell>
        </row>
        <row r="4830">
          <cell r="D4830" t="str">
            <v>Romaine-4</v>
          </cell>
          <cell r="E4830" t="str">
            <v>(51.35041039999999, -63.4997138)</v>
          </cell>
        </row>
        <row r="4831">
          <cell r="D4831" t="str">
            <v>Sainte-Marguerite-3</v>
          </cell>
          <cell r="E4831" t="str">
            <v>(50.790278, -66.79194400000002)</v>
          </cell>
        </row>
        <row r="4832">
          <cell r="D4832" t="str">
            <v>Sarcelle</v>
          </cell>
          <cell r="E4832" t="str">
            <v>(52.6678237, -76.6321182)</v>
          </cell>
        </row>
        <row r="4833">
          <cell r="D4833" t="str">
            <v>Sept-Chutes</v>
          </cell>
          <cell r="E4833" t="str">
            <v>(47.12259, -70.828514)</v>
          </cell>
        </row>
        <row r="4834">
          <cell r="D4834" t="str">
            <v>Shawinigan-2</v>
          </cell>
          <cell r="E4834" t="str">
            <v>(46.5365286, -72.7571445)</v>
          </cell>
        </row>
        <row r="4835">
          <cell r="D4835" t="str">
            <v>Shawinigan-3</v>
          </cell>
          <cell r="E4835" t="str">
            <v>(46.5337809, -72.76540729999999)</v>
          </cell>
        </row>
        <row r="4836">
          <cell r="D4836" t="str">
            <v>Toulnustouc</v>
          </cell>
          <cell r="E4836" t="str">
            <v>(50.0145431, -68.0236867)</v>
          </cell>
        </row>
        <row r="4837">
          <cell r="D4837" t="str">
            <v>Trenche</v>
          </cell>
          <cell r="E4837" t="str">
            <v>(47.75157919999999, -72.8785858)</v>
          </cell>
        </row>
        <row r="4838">
          <cell r="D4838" t="str">
            <v>Beauharnois</v>
          </cell>
          <cell r="E4838" t="str">
            <v>(45.3148366, -73.92381999999999)</v>
          </cell>
        </row>
        <row r="4839">
          <cell r="D4839" t="str">
            <v>Beaumont</v>
          </cell>
          <cell r="E4839" t="str">
            <v>(47.4393196, -72.7979125)</v>
          </cell>
        </row>
        <row r="4840">
          <cell r="D4840" t="str">
            <v>Bernard-Landry (Eastmain-1-A)</v>
          </cell>
          <cell r="E4840" t="str">
            <v>(52.1890754, -75.8802509)</v>
          </cell>
        </row>
        <row r="4841">
          <cell r="D4841" t="str">
            <v>Bersimis-1</v>
          </cell>
          <cell r="E4841" t="str">
            <v>(49.295778, -69.550806)</v>
          </cell>
        </row>
        <row r="4842">
          <cell r="D4842" t="str">
            <v>Bersimis-2</v>
          </cell>
          <cell r="E4842" t="str">
            <v>(49.175278, -69.229167)</v>
          </cell>
        </row>
        <row r="4843">
          <cell r="D4843" t="str">
            <v>Brisay</v>
          </cell>
          <cell r="E4843" t="str">
            <v>(54.4417274, -70.5305346)</v>
          </cell>
        </row>
        <row r="4844">
          <cell r="D4844" t="str">
            <v>Bryson</v>
          </cell>
          <cell r="E4844" t="str">
            <v>(45.66111, -76.63110999999999)</v>
          </cell>
        </row>
        <row r="4845">
          <cell r="D4845" t="str">
            <v>Carillon</v>
          </cell>
          <cell r="E4845" t="str">
            <v>(45.5701335, -74.3803441)</v>
          </cell>
        </row>
        <row r="4846">
          <cell r="D4846" t="str">
            <v>Chelsea</v>
          </cell>
          <cell r="E4846" t="str">
            <v>(45.51251999999999, -75.77750999999999)</v>
          </cell>
        </row>
        <row r="4847">
          <cell r="D4847" t="str">
            <v>Chute-Allard</v>
          </cell>
          <cell r="E4847" t="str">
            <v>(47.892867, -73.718311)</v>
          </cell>
        </row>
        <row r="4848">
          <cell r="D4848" t="str">
            <v>Chute-Bell</v>
          </cell>
          <cell r="E4848" t="str">
            <v>(45.773801, -74.6858775)</v>
          </cell>
        </row>
        <row r="4849">
          <cell r="D4849" t="str">
            <v>Chute-des-Chats</v>
          </cell>
          <cell r="E4849" t="str">
            <v>(46.65678572212994, -76.76097747641342)</v>
          </cell>
        </row>
        <row r="4850">
          <cell r="D4850" t="str">
            <v>Chute-Hemmings</v>
          </cell>
          <cell r="E4850" t="str">
            <v>(45.86312100000001, -72.4509963)</v>
          </cell>
        </row>
        <row r="4851">
          <cell r="D4851" t="str">
            <v>Drummondville</v>
          </cell>
          <cell r="E4851" t="str">
            <v>(45.88666730000001, -72.4843397)</v>
          </cell>
        </row>
        <row r="4852">
          <cell r="D4852" t="str">
            <v>Eastmain-1</v>
          </cell>
          <cell r="E4852" t="str">
            <v>(52.181667, -75.87388899999999)</v>
          </cell>
        </row>
        <row r="4853">
          <cell r="D4853" t="str">
            <v>Hart-Jaune</v>
          </cell>
          <cell r="E4853" t="str">
            <v>(51.383333, -68.7)</v>
          </cell>
        </row>
        <row r="4854">
          <cell r="D4854" t="str">
            <v>Jean-Lesage (Manic-2)</v>
          </cell>
          <cell r="E4854" t="str">
            <v>(49.7649537, -68.73045259999999)</v>
          </cell>
        </row>
        <row r="4855">
          <cell r="D4855" t="str">
            <v>La Gabelle</v>
          </cell>
          <cell r="E4855" t="str">
            <v>(46.449075, -72.7398098)</v>
          </cell>
        </row>
        <row r="4856">
          <cell r="D4856" t="str">
            <v>La Grande-1</v>
          </cell>
          <cell r="E4856" t="str">
            <v>(53.73390999999999, -78.5699272)</v>
          </cell>
        </row>
        <row r="4857">
          <cell r="D4857" t="str">
            <v>La Grande-2-A</v>
          </cell>
          <cell r="E4857" t="str">
            <v>(53.779444, -77.548333)</v>
          </cell>
        </row>
        <row r="4858">
          <cell r="D4858" t="str">
            <v>La Grande-3</v>
          </cell>
          <cell r="E4858" t="str">
            <v>(53.729722, -75.968333)</v>
          </cell>
        </row>
        <row r="4859">
          <cell r="D4859" t="str">
            <v>La Grande-4</v>
          </cell>
          <cell r="E4859" t="str">
            <v>(53.886111, -73.46249999999999)</v>
          </cell>
        </row>
        <row r="4860">
          <cell r="D4860" t="str">
            <v>La Tuque</v>
          </cell>
          <cell r="E4860" t="str">
            <v>(47.44474599999999, -72.7989631)</v>
          </cell>
        </row>
        <row r="4861">
          <cell r="D4861" t="str">
            <v>Lac-Robertson5</v>
          </cell>
          <cell r="E4861" t="str">
            <v>(50.99885, -59.06164)</v>
          </cell>
        </row>
        <row r="4862">
          <cell r="D4862" t="str">
            <v>Laforge-1</v>
          </cell>
          <cell r="E4862" t="str">
            <v>(54.16952819999999, -72.61207580000001)</v>
          </cell>
        </row>
        <row r="4863">
          <cell r="D4863" t="str">
            <v>Laforge-2</v>
          </cell>
          <cell r="E4863" t="str">
            <v>(54.58918260000001, -71.2784386)</v>
          </cell>
        </row>
        <row r="4864">
          <cell r="D4864" t="str">
            <v>Les CÃ¨dres</v>
          </cell>
          <cell r="E4864" t="str">
            <v>(45.31056400000001, -74.02797509999999)</v>
          </cell>
        </row>
        <row r="4865">
          <cell r="D4865" t="str">
            <v>Manic-1</v>
          </cell>
          <cell r="E4865" t="str">
            <v>(49.1889572, -68.32981869999999)</v>
          </cell>
        </row>
        <row r="4866">
          <cell r="D4866" t="str">
            <v>Manic-5</v>
          </cell>
          <cell r="E4866" t="str">
            <v>(50.6399048, -68.7321364)</v>
          </cell>
        </row>
        <row r="4867">
          <cell r="D4867" t="str">
            <v>Manic-5-PA</v>
          </cell>
          <cell r="E4867" t="str">
            <v>(50.6399048, -68.7321364)</v>
          </cell>
        </row>
        <row r="4868">
          <cell r="D4868" t="str">
            <v>McCormick4</v>
          </cell>
          <cell r="E4868" t="str">
            <v>(49.19306419999999, -68.3270218)</v>
          </cell>
        </row>
        <row r="4869">
          <cell r="D4869" t="str">
            <v>Mercier</v>
          </cell>
          <cell r="E4869" t="str">
            <v>(46.7175, -75.98333)</v>
          </cell>
        </row>
        <row r="4870">
          <cell r="D4870" t="str">
            <v>Mitis-1</v>
          </cell>
          <cell r="E4870" t="str">
            <v>(48.60361, -68.13861)</v>
          </cell>
        </row>
        <row r="4871">
          <cell r="D4871" t="str">
            <v>Mitis-2</v>
          </cell>
          <cell r="E4871" t="str">
            <v>(48.62194, -68.13861)</v>
          </cell>
        </row>
        <row r="4872">
          <cell r="D4872" t="str">
            <v>Outardes-2</v>
          </cell>
          <cell r="E4872" t="str">
            <v>(49.1445295, -68.3896651)</v>
          </cell>
        </row>
        <row r="4873">
          <cell r="D4873" t="str">
            <v>Outardes-3</v>
          </cell>
          <cell r="E4873" t="str">
            <v>(49.5625, -68.752222)</v>
          </cell>
        </row>
        <row r="4874">
          <cell r="D4874" t="str">
            <v>Outardes-4</v>
          </cell>
          <cell r="E4874" t="str">
            <v>(50.2421107, -69.24125169999999)</v>
          </cell>
        </row>
        <row r="4875">
          <cell r="D4875" t="str">
            <v>Paugan</v>
          </cell>
          <cell r="E4875" t="str">
            <v>(45.8095359, -75.9325714)</v>
          </cell>
        </row>
        <row r="4876">
          <cell r="D4876" t="str">
            <v>PremiÃ¨re-Chute</v>
          </cell>
          <cell r="E4876" t="str">
            <v>(47.5929631, -79.487499)</v>
          </cell>
        </row>
        <row r="4877">
          <cell r="D4877" t="str">
            <v>PÃ©ribonka</v>
          </cell>
          <cell r="E4877" t="str">
            <v>(49.507711, -71.183167)</v>
          </cell>
        </row>
        <row r="4878">
          <cell r="D4878" t="str">
            <v>Rapide-2</v>
          </cell>
          <cell r="E4878" t="str">
            <v>(47.93360999999999, -78.57611)</v>
          </cell>
        </row>
        <row r="4879">
          <cell r="D4879" t="str">
            <v>Rapide-7</v>
          </cell>
          <cell r="E4879" t="str">
            <v>(47.7697219, -78.3067092)</v>
          </cell>
        </row>
        <row r="4880">
          <cell r="D4880" t="str">
            <v>Rapide-Blanc</v>
          </cell>
          <cell r="E4880" t="str">
            <v>(47.7965877, -72.97339079999999)</v>
          </cell>
        </row>
        <row r="4881">
          <cell r="D4881" t="str">
            <v>Rapide-des-CÅ“urs</v>
          </cell>
          <cell r="E4881" t="str">
            <v>(47.7890747, -73.3777337)</v>
          </cell>
        </row>
        <row r="4882">
          <cell r="D4882" t="str">
            <v>Rapides-des-Quinze</v>
          </cell>
          <cell r="E4882" t="str">
            <v>(47.59, -79.29472)</v>
          </cell>
        </row>
        <row r="4883">
          <cell r="D4883" t="str">
            <v>Rapides-des-ÃŽles</v>
          </cell>
          <cell r="E4883" t="str">
            <v>(47.57639, -79.35472)</v>
          </cell>
        </row>
        <row r="4884">
          <cell r="D4884" t="str">
            <v>Rapides-Farmer</v>
          </cell>
          <cell r="E4884" t="str">
            <v>(45.4988184, -75.76347319999999)</v>
          </cell>
        </row>
        <row r="4885">
          <cell r="D4885" t="str">
            <v>RenÃ©-LÃ©vesque (Manic-3)</v>
          </cell>
          <cell r="E4885" t="str">
            <v>(49.739722, -68.59222199999999)</v>
          </cell>
        </row>
        <row r="4886">
          <cell r="D4886" t="str">
            <v>RiviÃ¨re-des-Prairies</v>
          </cell>
          <cell r="E4886" t="str">
            <v>(45.59096, -73.657094)</v>
          </cell>
        </row>
        <row r="4887">
          <cell r="D4887" t="str">
            <v>Robert-Bourassa</v>
          </cell>
          <cell r="E4887" t="str">
            <v>(53.7936134, -77.6148529)</v>
          </cell>
        </row>
        <row r="4888">
          <cell r="D4888" t="str">
            <v>Rocher-de-Grand-MÃ¨re</v>
          </cell>
          <cell r="E4888" t="str">
            <v>(46.61528, -72.67582999999999)</v>
          </cell>
        </row>
        <row r="4889">
          <cell r="D4889" t="str">
            <v>Romaine-1</v>
          </cell>
          <cell r="E4889" t="str">
            <v>(50.2367333, -63.6062062)</v>
          </cell>
        </row>
        <row r="4890">
          <cell r="D4890" t="str">
            <v>Romaine-2</v>
          </cell>
          <cell r="E4890" t="str">
            <v>(50.62444, -63.19417)</v>
          </cell>
        </row>
        <row r="4891">
          <cell r="D4891" t="str">
            <v>Romaine-3</v>
          </cell>
          <cell r="E4891" t="str">
            <v>(51.1038428, -63.4523029)</v>
          </cell>
        </row>
        <row r="4892">
          <cell r="D4892" t="str">
            <v>Romaine-4</v>
          </cell>
          <cell r="E4892" t="str">
            <v>(51.35041039999999, -63.4997138)</v>
          </cell>
        </row>
        <row r="4893">
          <cell r="D4893" t="str">
            <v>Sainte-Marguerite-3</v>
          </cell>
          <cell r="E4893" t="str">
            <v>(50.790278, -66.79194400000002)</v>
          </cell>
        </row>
        <row r="4894">
          <cell r="D4894" t="str">
            <v>Sarcelle</v>
          </cell>
          <cell r="E4894" t="str">
            <v>(52.6678237, -76.6321182)</v>
          </cell>
        </row>
        <row r="4895">
          <cell r="D4895" t="str">
            <v>Sept-Chutes</v>
          </cell>
          <cell r="E4895" t="str">
            <v>(47.12259, -70.828514)</v>
          </cell>
        </row>
        <row r="4896">
          <cell r="D4896" t="str">
            <v>Shawinigan-2</v>
          </cell>
          <cell r="E4896" t="str">
            <v>(46.5365286, -72.7571445)</v>
          </cell>
        </row>
        <row r="4897">
          <cell r="D4897" t="str">
            <v>Shawinigan-3</v>
          </cell>
          <cell r="E4897" t="str">
            <v>(46.5337809, -72.76540729999999)</v>
          </cell>
        </row>
        <row r="4898">
          <cell r="D4898" t="str">
            <v>Toulnustouc</v>
          </cell>
          <cell r="E4898" t="str">
            <v>(50.0145431, -68.0236867)</v>
          </cell>
        </row>
        <row r="4899">
          <cell r="D4899" t="str">
            <v>Trenche</v>
          </cell>
          <cell r="E4899" t="str">
            <v>(47.75157919999999, -72.8785858)</v>
          </cell>
        </row>
        <row r="4900">
          <cell r="D4900" t="str">
            <v>Beauharnois</v>
          </cell>
          <cell r="E4900" t="str">
            <v>(45.3148366, -73.92381999999999)</v>
          </cell>
        </row>
        <row r="4901">
          <cell r="D4901" t="str">
            <v>Beaumont</v>
          </cell>
          <cell r="E4901" t="str">
            <v>(47.4393196, -72.7979125)</v>
          </cell>
        </row>
        <row r="4902">
          <cell r="D4902" t="str">
            <v>Bernard-Landry (Eastmain-1-A)</v>
          </cell>
          <cell r="E4902" t="str">
            <v>(52.1890754, -75.8802509)</v>
          </cell>
        </row>
        <row r="4903">
          <cell r="D4903" t="str">
            <v>Bersimis-1</v>
          </cell>
          <cell r="E4903" t="str">
            <v>(49.295778, -69.550806)</v>
          </cell>
        </row>
        <row r="4904">
          <cell r="D4904" t="str">
            <v>Bersimis-2</v>
          </cell>
          <cell r="E4904" t="str">
            <v>(49.175278, -69.229167)</v>
          </cell>
        </row>
        <row r="4905">
          <cell r="D4905" t="str">
            <v>Brisay</v>
          </cell>
          <cell r="E4905" t="str">
            <v>(54.4417274, -70.5305346)</v>
          </cell>
        </row>
        <row r="4906">
          <cell r="D4906" t="str">
            <v>Bryson</v>
          </cell>
          <cell r="E4906" t="str">
            <v>(45.66111, -76.63110999999999)</v>
          </cell>
        </row>
        <row r="4907">
          <cell r="D4907" t="str">
            <v>Carillon</v>
          </cell>
          <cell r="E4907" t="str">
            <v>(45.5701335, -74.3803441)</v>
          </cell>
        </row>
        <row r="4908">
          <cell r="D4908" t="str">
            <v>Chelsea</v>
          </cell>
          <cell r="E4908" t="str">
            <v>(45.51251999999999, -75.77750999999999)</v>
          </cell>
        </row>
        <row r="4909">
          <cell r="D4909" t="str">
            <v>Chute-Allard</v>
          </cell>
          <cell r="E4909" t="str">
            <v>(47.892867, -73.718311)</v>
          </cell>
        </row>
        <row r="4910">
          <cell r="D4910" t="str">
            <v>Chute-Bell</v>
          </cell>
          <cell r="E4910" t="str">
            <v>(45.773801, -74.6858775)</v>
          </cell>
        </row>
        <row r="4911">
          <cell r="D4911" t="str">
            <v>Chute-des-Chats</v>
          </cell>
          <cell r="E4911" t="str">
            <v>(46.65678572212994, -76.76097747641342)</v>
          </cell>
        </row>
        <row r="4912">
          <cell r="D4912" t="str">
            <v>Chute-Hemmings</v>
          </cell>
          <cell r="E4912" t="str">
            <v>(45.86312100000001, -72.4509963)</v>
          </cell>
        </row>
        <row r="4913">
          <cell r="D4913" t="str">
            <v>Drummondville</v>
          </cell>
          <cell r="E4913" t="str">
            <v>(45.88666730000001, -72.4843397)</v>
          </cell>
        </row>
        <row r="4914">
          <cell r="D4914" t="str">
            <v>Eastmain-1</v>
          </cell>
          <cell r="E4914" t="str">
            <v>(52.181667, -75.87388899999999)</v>
          </cell>
        </row>
        <row r="4915">
          <cell r="D4915" t="str">
            <v>Hart-Jaune</v>
          </cell>
          <cell r="E4915" t="str">
            <v>(51.383333, -68.7)</v>
          </cell>
        </row>
        <row r="4916">
          <cell r="D4916" t="str">
            <v>Jean-Lesage (Manic-2)</v>
          </cell>
          <cell r="E4916" t="str">
            <v>(49.7649537, -68.73045259999999)</v>
          </cell>
        </row>
        <row r="4917">
          <cell r="D4917" t="str">
            <v>La Gabelle</v>
          </cell>
          <cell r="E4917" t="str">
            <v>(46.449075, -72.7398098)</v>
          </cell>
        </row>
        <row r="4918">
          <cell r="D4918" t="str">
            <v>La Grande-1</v>
          </cell>
          <cell r="E4918" t="str">
            <v>(53.73390999999999, -78.5699272)</v>
          </cell>
        </row>
        <row r="4919">
          <cell r="D4919" t="str">
            <v>La Grande-2-A</v>
          </cell>
          <cell r="E4919" t="str">
            <v>(53.779444, -77.548333)</v>
          </cell>
        </row>
        <row r="4920">
          <cell r="D4920" t="str">
            <v>La Grande-3</v>
          </cell>
          <cell r="E4920" t="str">
            <v>(53.729722, -75.968333)</v>
          </cell>
        </row>
        <row r="4921">
          <cell r="D4921" t="str">
            <v>La Grande-4</v>
          </cell>
          <cell r="E4921" t="str">
            <v>(53.886111, -73.46249999999999)</v>
          </cell>
        </row>
        <row r="4922">
          <cell r="D4922" t="str">
            <v>La Tuque</v>
          </cell>
          <cell r="E4922" t="str">
            <v>(47.44474599999999, -72.7989631)</v>
          </cell>
        </row>
        <row r="4923">
          <cell r="D4923" t="str">
            <v>Lac-Robertson5</v>
          </cell>
          <cell r="E4923" t="str">
            <v>(50.99885, -59.06164)</v>
          </cell>
        </row>
        <row r="4924">
          <cell r="D4924" t="str">
            <v>Laforge-1</v>
          </cell>
          <cell r="E4924" t="str">
            <v>(54.16952819999999, -72.61207580000001)</v>
          </cell>
        </row>
        <row r="4925">
          <cell r="D4925" t="str">
            <v>Laforge-2</v>
          </cell>
          <cell r="E4925" t="str">
            <v>(54.58918260000001, -71.2784386)</v>
          </cell>
        </row>
        <row r="4926">
          <cell r="D4926" t="str">
            <v>Les CÃ¨dres</v>
          </cell>
          <cell r="E4926" t="str">
            <v>(45.31056400000001, -74.02797509999999)</v>
          </cell>
        </row>
        <row r="4927">
          <cell r="D4927" t="str">
            <v>Manic-1</v>
          </cell>
          <cell r="E4927" t="str">
            <v>(49.1889572, -68.32981869999999)</v>
          </cell>
        </row>
        <row r="4928">
          <cell r="D4928" t="str">
            <v>Manic-5</v>
          </cell>
          <cell r="E4928" t="str">
            <v>(50.6399048, -68.7321364)</v>
          </cell>
        </row>
        <row r="4929">
          <cell r="D4929" t="str">
            <v>Manic-5-PA</v>
          </cell>
          <cell r="E4929" t="str">
            <v>(50.6399048, -68.7321364)</v>
          </cell>
        </row>
        <row r="4930">
          <cell r="D4930" t="str">
            <v>McCormick4</v>
          </cell>
          <cell r="E4930" t="str">
            <v>(49.19306419999999, -68.3270218)</v>
          </cell>
        </row>
        <row r="4931">
          <cell r="D4931" t="str">
            <v>Mercier</v>
          </cell>
          <cell r="E4931" t="str">
            <v>(46.7175, -75.98333)</v>
          </cell>
        </row>
        <row r="4932">
          <cell r="D4932" t="str">
            <v>Mitis-1</v>
          </cell>
          <cell r="E4932" t="str">
            <v>(48.60361, -68.13861)</v>
          </cell>
        </row>
        <row r="4933">
          <cell r="D4933" t="str">
            <v>Mitis-2</v>
          </cell>
          <cell r="E4933" t="str">
            <v>(48.62194, -68.13861)</v>
          </cell>
        </row>
        <row r="4934">
          <cell r="D4934" t="str">
            <v>Outardes-2</v>
          </cell>
          <cell r="E4934" t="str">
            <v>(49.1445295, -68.3896651)</v>
          </cell>
        </row>
        <row r="4935">
          <cell r="D4935" t="str">
            <v>Outardes-3</v>
          </cell>
          <cell r="E4935" t="str">
            <v>(49.5625, -68.752222)</v>
          </cell>
        </row>
        <row r="4936">
          <cell r="D4936" t="str">
            <v>Outardes-4</v>
          </cell>
          <cell r="E4936" t="str">
            <v>(50.2421107, -69.24125169999999)</v>
          </cell>
        </row>
        <row r="4937">
          <cell r="D4937" t="str">
            <v>Paugan</v>
          </cell>
          <cell r="E4937" t="str">
            <v>(45.8095359, -75.9325714)</v>
          </cell>
        </row>
        <row r="4938">
          <cell r="D4938" t="str">
            <v>PremiÃ¨re-Chute</v>
          </cell>
          <cell r="E4938" t="str">
            <v>(47.5929631, -79.487499)</v>
          </cell>
        </row>
        <row r="4939">
          <cell r="D4939" t="str">
            <v>PÃ©ribonka</v>
          </cell>
          <cell r="E4939" t="str">
            <v>(49.507711, -71.183167)</v>
          </cell>
        </row>
        <row r="4940">
          <cell r="D4940" t="str">
            <v>Rapide-2</v>
          </cell>
          <cell r="E4940" t="str">
            <v>(47.93360999999999, -78.57611)</v>
          </cell>
        </row>
        <row r="4941">
          <cell r="D4941" t="str">
            <v>Rapide-7</v>
          </cell>
          <cell r="E4941" t="str">
            <v>(47.7697219, -78.3067092)</v>
          </cell>
        </row>
        <row r="4942">
          <cell r="D4942" t="str">
            <v>Rapide-Blanc</v>
          </cell>
          <cell r="E4942" t="str">
            <v>(47.7965877, -72.97339079999999)</v>
          </cell>
        </row>
        <row r="4943">
          <cell r="D4943" t="str">
            <v>Rapide-des-CÅ“urs</v>
          </cell>
          <cell r="E4943" t="str">
            <v>(47.7890747, -73.3777337)</v>
          </cell>
        </row>
        <row r="4944">
          <cell r="D4944" t="str">
            <v>Rapides-des-Quinze</v>
          </cell>
          <cell r="E4944" t="str">
            <v>(47.59, -79.29472)</v>
          </cell>
        </row>
        <row r="4945">
          <cell r="D4945" t="str">
            <v>Rapides-des-ÃŽles</v>
          </cell>
          <cell r="E4945" t="str">
            <v>(47.57639, -79.35472)</v>
          </cell>
        </row>
        <row r="4946">
          <cell r="D4946" t="str">
            <v>Rapides-Farmer</v>
          </cell>
          <cell r="E4946" t="str">
            <v>(45.4988184, -75.76347319999999)</v>
          </cell>
        </row>
        <row r="4947">
          <cell r="D4947" t="str">
            <v>RenÃ©-LÃ©vesque (Manic-3)</v>
          </cell>
          <cell r="E4947" t="str">
            <v>(49.739722, -68.59222199999999)</v>
          </cell>
        </row>
        <row r="4948">
          <cell r="D4948" t="str">
            <v>RiviÃ¨re-des-Prairies</v>
          </cell>
          <cell r="E4948" t="str">
            <v>(45.59096, -73.657094)</v>
          </cell>
        </row>
        <row r="4949">
          <cell r="D4949" t="str">
            <v>Robert-Bourassa</v>
          </cell>
          <cell r="E4949" t="str">
            <v>(53.7936134, -77.6148529)</v>
          </cell>
        </row>
        <row r="4950">
          <cell r="D4950" t="str">
            <v>Rocher-de-Grand-MÃ¨re</v>
          </cell>
          <cell r="E4950" t="str">
            <v>(46.61528, -72.67582999999999)</v>
          </cell>
        </row>
        <row r="4951">
          <cell r="D4951" t="str">
            <v>Romaine-1</v>
          </cell>
          <cell r="E4951" t="str">
            <v>(50.2367333, -63.6062062)</v>
          </cell>
        </row>
        <row r="4952">
          <cell r="D4952" t="str">
            <v>Romaine-2</v>
          </cell>
          <cell r="E4952" t="str">
            <v>(50.62444, -63.19417)</v>
          </cell>
        </row>
        <row r="4953">
          <cell r="D4953" t="str">
            <v>Romaine-3</v>
          </cell>
          <cell r="E4953" t="str">
            <v>(51.1038428, -63.4523029)</v>
          </cell>
        </row>
        <row r="4954">
          <cell r="D4954" t="str">
            <v>Romaine-4</v>
          </cell>
          <cell r="E4954" t="str">
            <v>(51.35041039999999, -63.4997138)</v>
          </cell>
        </row>
        <row r="4955">
          <cell r="D4955" t="str">
            <v>Sainte-Marguerite-3</v>
          </cell>
          <cell r="E4955" t="str">
            <v>(50.790278, -66.79194400000002)</v>
          </cell>
        </row>
        <row r="4956">
          <cell r="D4956" t="str">
            <v>Sarcelle</v>
          </cell>
          <cell r="E4956" t="str">
            <v>(52.6678237, -76.6321182)</v>
          </cell>
        </row>
        <row r="4957">
          <cell r="D4957" t="str">
            <v>Sept-Chutes</v>
          </cell>
          <cell r="E4957" t="str">
            <v>(47.12259, -70.828514)</v>
          </cell>
        </row>
        <row r="4958">
          <cell r="D4958" t="str">
            <v>Shawinigan-2</v>
          </cell>
          <cell r="E4958" t="str">
            <v>(46.5365286, -72.7571445)</v>
          </cell>
        </row>
        <row r="4959">
          <cell r="D4959" t="str">
            <v>Shawinigan-3</v>
          </cell>
          <cell r="E4959" t="str">
            <v>(46.5337809, -72.76540729999999)</v>
          </cell>
        </row>
        <row r="4960">
          <cell r="D4960" t="str">
            <v>Toulnustouc</v>
          </cell>
          <cell r="E4960" t="str">
            <v>(50.0145431, -68.0236867)</v>
          </cell>
        </row>
        <row r="4961">
          <cell r="D4961" t="str">
            <v>Trenche</v>
          </cell>
          <cell r="E4961" t="str">
            <v>(47.75157919999999, -72.8785858)</v>
          </cell>
        </row>
        <row r="4962">
          <cell r="D4962" t="str">
            <v>Beauharnois</v>
          </cell>
          <cell r="E4962" t="str">
            <v>(45.3148366, -73.92381999999999)</v>
          </cell>
        </row>
        <row r="4963">
          <cell r="D4963" t="str">
            <v>Beaumont</v>
          </cell>
          <cell r="E4963" t="str">
            <v>(47.4393196, -72.7979125)</v>
          </cell>
        </row>
        <row r="4964">
          <cell r="D4964" t="str">
            <v>Bernard-Landry (Eastmain-1-A)</v>
          </cell>
          <cell r="E4964" t="str">
            <v>(52.1890754, -75.8802509)</v>
          </cell>
        </row>
        <row r="4965">
          <cell r="D4965" t="str">
            <v>Bersimis-1</v>
          </cell>
          <cell r="E4965" t="str">
            <v>(49.295778, -69.550806)</v>
          </cell>
        </row>
        <row r="4966">
          <cell r="D4966" t="str">
            <v>Bersimis-2</v>
          </cell>
          <cell r="E4966" t="str">
            <v>(49.175278, -69.229167)</v>
          </cell>
        </row>
        <row r="4967">
          <cell r="D4967" t="str">
            <v>Brisay</v>
          </cell>
          <cell r="E4967" t="str">
            <v>(54.4417274, -70.5305346)</v>
          </cell>
        </row>
        <row r="4968">
          <cell r="D4968" t="str">
            <v>Bryson</v>
          </cell>
          <cell r="E4968" t="str">
            <v>(45.66111, -76.63110999999999)</v>
          </cell>
        </row>
        <row r="4969">
          <cell r="D4969" t="str">
            <v>Carillon</v>
          </cell>
          <cell r="E4969" t="str">
            <v>(45.5701335, -74.3803441)</v>
          </cell>
        </row>
        <row r="4970">
          <cell r="D4970" t="str">
            <v>Chelsea</v>
          </cell>
          <cell r="E4970" t="str">
            <v>(45.51251999999999, -75.77750999999999)</v>
          </cell>
        </row>
        <row r="4971">
          <cell r="D4971" t="str">
            <v>Chute-Allard</v>
          </cell>
          <cell r="E4971" t="str">
            <v>(47.892867, -73.718311)</v>
          </cell>
        </row>
        <row r="4972">
          <cell r="D4972" t="str">
            <v>Chute-Bell</v>
          </cell>
          <cell r="E4972" t="str">
            <v>(45.773801, -74.6858775)</v>
          </cell>
        </row>
        <row r="4973">
          <cell r="D4973" t="str">
            <v>Chute-des-Chats</v>
          </cell>
          <cell r="E4973" t="str">
            <v>(46.65678572212994, -76.76097747641342)</v>
          </cell>
        </row>
        <row r="4974">
          <cell r="D4974" t="str">
            <v>Chute-Hemmings</v>
          </cell>
          <cell r="E4974" t="str">
            <v>(45.86312100000001, -72.4509963)</v>
          </cell>
        </row>
        <row r="4975">
          <cell r="D4975" t="str">
            <v>Drummondville</v>
          </cell>
          <cell r="E4975" t="str">
            <v>(45.88666730000001, -72.4843397)</v>
          </cell>
        </row>
        <row r="4976">
          <cell r="D4976" t="str">
            <v>Eastmain-1</v>
          </cell>
          <cell r="E4976" t="str">
            <v>(52.181667, -75.87388899999999)</v>
          </cell>
        </row>
        <row r="4977">
          <cell r="D4977" t="str">
            <v>Hart-Jaune</v>
          </cell>
          <cell r="E4977" t="str">
            <v>(51.383333, -68.7)</v>
          </cell>
        </row>
        <row r="4978">
          <cell r="D4978" t="str">
            <v>Jean-Lesage (Manic-2)</v>
          </cell>
          <cell r="E4978" t="str">
            <v>(49.7649537, -68.73045259999999)</v>
          </cell>
        </row>
        <row r="4979">
          <cell r="D4979" t="str">
            <v>La Gabelle</v>
          </cell>
          <cell r="E4979" t="str">
            <v>(46.449075, -72.7398098)</v>
          </cell>
        </row>
        <row r="4980">
          <cell r="D4980" t="str">
            <v>La Grande-1</v>
          </cell>
          <cell r="E4980" t="str">
            <v>(53.73390999999999, -78.5699272)</v>
          </cell>
        </row>
        <row r="4981">
          <cell r="D4981" t="str">
            <v>La Grande-2-A</v>
          </cell>
          <cell r="E4981" t="str">
            <v>(53.779444, -77.548333)</v>
          </cell>
        </row>
        <row r="4982">
          <cell r="D4982" t="str">
            <v>La Grande-3</v>
          </cell>
          <cell r="E4982" t="str">
            <v>(53.729722, -75.968333)</v>
          </cell>
        </row>
        <row r="4983">
          <cell r="D4983" t="str">
            <v>La Grande-4</v>
          </cell>
          <cell r="E4983" t="str">
            <v>(53.886111, -73.46249999999999)</v>
          </cell>
        </row>
        <row r="4984">
          <cell r="D4984" t="str">
            <v>La Tuque</v>
          </cell>
          <cell r="E4984" t="str">
            <v>(47.44474599999999, -72.7989631)</v>
          </cell>
        </row>
        <row r="4985">
          <cell r="D4985" t="str">
            <v>Lac-Robertson5</v>
          </cell>
          <cell r="E4985" t="str">
            <v>(50.99885, -59.06164)</v>
          </cell>
        </row>
        <row r="4986">
          <cell r="D4986" t="str">
            <v>Laforge-1</v>
          </cell>
          <cell r="E4986" t="str">
            <v>(54.16952819999999, -72.61207580000001)</v>
          </cell>
        </row>
        <row r="4987">
          <cell r="D4987" t="str">
            <v>Laforge-2</v>
          </cell>
          <cell r="E4987" t="str">
            <v>(54.58918260000001, -71.2784386)</v>
          </cell>
        </row>
        <row r="4988">
          <cell r="D4988" t="str">
            <v>Les CÃ¨dres</v>
          </cell>
          <cell r="E4988" t="str">
            <v>(45.31056400000001, -74.02797509999999)</v>
          </cell>
        </row>
        <row r="4989">
          <cell r="D4989" t="str">
            <v>Manic-1</v>
          </cell>
          <cell r="E4989" t="str">
            <v>(49.1889572, -68.32981869999999)</v>
          </cell>
        </row>
        <row r="4990">
          <cell r="D4990" t="str">
            <v>Manic-5</v>
          </cell>
          <cell r="E4990" t="str">
            <v>(50.6399048, -68.7321364)</v>
          </cell>
        </row>
        <row r="4991">
          <cell r="D4991" t="str">
            <v>Manic-5-PA</v>
          </cell>
          <cell r="E4991" t="str">
            <v>(50.6399048, -68.7321364)</v>
          </cell>
        </row>
        <row r="4992">
          <cell r="D4992" t="str">
            <v>McCormick4</v>
          </cell>
          <cell r="E4992" t="str">
            <v>(49.19306419999999, -68.3270218)</v>
          </cell>
        </row>
        <row r="4993">
          <cell r="D4993" t="str">
            <v>Mercier</v>
          </cell>
          <cell r="E4993" t="str">
            <v>(46.7175, -75.98333)</v>
          </cell>
        </row>
        <row r="4994">
          <cell r="D4994" t="str">
            <v>Mitis-1</v>
          </cell>
          <cell r="E4994" t="str">
            <v>(48.60361, -68.13861)</v>
          </cell>
        </row>
        <row r="4995">
          <cell r="D4995" t="str">
            <v>Mitis-2</v>
          </cell>
          <cell r="E4995" t="str">
            <v>(48.62194, -68.13861)</v>
          </cell>
        </row>
        <row r="4996">
          <cell r="D4996" t="str">
            <v>Outardes-2</v>
          </cell>
          <cell r="E4996" t="str">
            <v>(49.1445295, -68.3896651)</v>
          </cell>
        </row>
        <row r="4997">
          <cell r="D4997" t="str">
            <v>Outardes-3</v>
          </cell>
          <cell r="E4997" t="str">
            <v>(49.5625, -68.752222)</v>
          </cell>
        </row>
        <row r="4998">
          <cell r="D4998" t="str">
            <v>Outardes-4</v>
          </cell>
          <cell r="E4998" t="str">
            <v>(50.2421107, -69.24125169999999)</v>
          </cell>
        </row>
        <row r="4999">
          <cell r="D4999" t="str">
            <v>Paugan</v>
          </cell>
          <cell r="E4999" t="str">
            <v>(45.8095359, -75.9325714)</v>
          </cell>
        </row>
        <row r="5000">
          <cell r="D5000" t="str">
            <v>PremiÃ¨re-Chute</v>
          </cell>
          <cell r="E5000" t="str">
            <v>(47.5929631, -79.487499)</v>
          </cell>
        </row>
        <row r="5001">
          <cell r="D5001" t="str">
            <v>PÃ©ribonka</v>
          </cell>
          <cell r="E5001" t="str">
            <v>(49.507711, -71.183167)</v>
          </cell>
        </row>
        <row r="5002">
          <cell r="D5002" t="str">
            <v>Rapide-2</v>
          </cell>
          <cell r="E5002" t="str">
            <v>(47.93360999999999, -78.57611)</v>
          </cell>
        </row>
        <row r="5003">
          <cell r="D5003" t="str">
            <v>Rapide-7</v>
          </cell>
          <cell r="E5003" t="str">
            <v>(47.7697219, -78.3067092)</v>
          </cell>
        </row>
        <row r="5004">
          <cell r="D5004" t="str">
            <v>Rapide-Blanc</v>
          </cell>
          <cell r="E5004" t="str">
            <v>(47.7965877, -72.97339079999999)</v>
          </cell>
        </row>
        <row r="5005">
          <cell r="D5005" t="str">
            <v>Rapide-des-CÅ“urs</v>
          </cell>
          <cell r="E5005" t="str">
            <v>(47.7890747, -73.3777337)</v>
          </cell>
        </row>
        <row r="5006">
          <cell r="D5006" t="str">
            <v>Rapides-des-Quinze</v>
          </cell>
          <cell r="E5006" t="str">
            <v>(47.59, -79.29472)</v>
          </cell>
        </row>
        <row r="5007">
          <cell r="D5007" t="str">
            <v>Rapides-des-ÃŽles</v>
          </cell>
          <cell r="E5007" t="str">
            <v>(47.57639, -79.35472)</v>
          </cell>
        </row>
        <row r="5008">
          <cell r="D5008" t="str">
            <v>Rapides-Farmer</v>
          </cell>
          <cell r="E5008" t="str">
            <v>(45.4988184, -75.76347319999999)</v>
          </cell>
        </row>
        <row r="5009">
          <cell r="D5009" t="str">
            <v>RenÃ©-LÃ©vesque (Manic-3)</v>
          </cell>
          <cell r="E5009" t="str">
            <v>(49.739722, -68.59222199999999)</v>
          </cell>
        </row>
        <row r="5010">
          <cell r="D5010" t="str">
            <v>RiviÃ¨re-des-Prairies</v>
          </cell>
          <cell r="E5010" t="str">
            <v>(45.59096, -73.657094)</v>
          </cell>
        </row>
        <row r="5011">
          <cell r="D5011" t="str">
            <v>Robert-Bourassa</v>
          </cell>
          <cell r="E5011" t="str">
            <v>(53.7936134, -77.6148529)</v>
          </cell>
        </row>
        <row r="5012">
          <cell r="D5012" t="str">
            <v>Rocher-de-Grand-MÃ¨re</v>
          </cell>
          <cell r="E5012" t="str">
            <v>(46.61528, -72.67582999999999)</v>
          </cell>
        </row>
        <row r="5013">
          <cell r="D5013" t="str">
            <v>Romaine-1</v>
          </cell>
          <cell r="E5013" t="str">
            <v>(50.2367333, -63.6062062)</v>
          </cell>
        </row>
        <row r="5014">
          <cell r="D5014" t="str">
            <v>Romaine-2</v>
          </cell>
          <cell r="E5014" t="str">
            <v>(50.62444, -63.19417)</v>
          </cell>
        </row>
        <row r="5015">
          <cell r="D5015" t="str">
            <v>Romaine-3</v>
          </cell>
          <cell r="E5015" t="str">
            <v>(51.1038428, -63.4523029)</v>
          </cell>
        </row>
        <row r="5016">
          <cell r="D5016" t="str">
            <v>Romaine-4</v>
          </cell>
          <cell r="E5016" t="str">
            <v>(51.35041039999999, -63.4997138)</v>
          </cell>
        </row>
        <row r="5017">
          <cell r="D5017" t="str">
            <v>Sainte-Marguerite-3</v>
          </cell>
          <cell r="E5017" t="str">
            <v>(50.790278, -66.79194400000002)</v>
          </cell>
        </row>
        <row r="5018">
          <cell r="D5018" t="str">
            <v>Sarcelle</v>
          </cell>
          <cell r="E5018" t="str">
            <v>(52.6678237, -76.6321182)</v>
          </cell>
        </row>
        <row r="5019">
          <cell r="D5019" t="str">
            <v>Sept-Chutes</v>
          </cell>
          <cell r="E5019" t="str">
            <v>(47.12259, -70.828514)</v>
          </cell>
        </row>
        <row r="5020">
          <cell r="D5020" t="str">
            <v>Shawinigan-2</v>
          </cell>
          <cell r="E5020" t="str">
            <v>(46.5365286, -72.7571445)</v>
          </cell>
        </row>
        <row r="5021">
          <cell r="D5021" t="str">
            <v>Shawinigan-3</v>
          </cell>
          <cell r="E5021" t="str">
            <v>(46.5337809, -72.76540729999999)</v>
          </cell>
        </row>
        <row r="5022">
          <cell r="D5022" t="str">
            <v>Toulnustouc</v>
          </cell>
          <cell r="E5022" t="str">
            <v>(50.0145431, -68.0236867)</v>
          </cell>
        </row>
        <row r="5023">
          <cell r="D5023" t="str">
            <v>Trenche</v>
          </cell>
          <cell r="E5023" t="str">
            <v>(47.75157919999999, -72.8785858)</v>
          </cell>
        </row>
        <row r="5024">
          <cell r="D5024" t="str">
            <v>Beauharnois</v>
          </cell>
          <cell r="E5024" t="str">
            <v>(45.3148366, -73.92381999999999)</v>
          </cell>
        </row>
        <row r="5025">
          <cell r="D5025" t="str">
            <v>Beaumont</v>
          </cell>
          <cell r="E5025" t="str">
            <v>(47.4393196, -72.7979125)</v>
          </cell>
        </row>
        <row r="5026">
          <cell r="D5026" t="str">
            <v>Bernard-Landry (Eastmain-1-A)</v>
          </cell>
          <cell r="E5026" t="str">
            <v>(52.1890754, -75.8802509)</v>
          </cell>
        </row>
        <row r="5027">
          <cell r="D5027" t="str">
            <v>Bersimis-1</v>
          </cell>
          <cell r="E5027" t="str">
            <v>(49.295778, -69.550806)</v>
          </cell>
        </row>
        <row r="5028">
          <cell r="D5028" t="str">
            <v>Bersimis-2</v>
          </cell>
          <cell r="E5028" t="str">
            <v>(49.175278, -69.229167)</v>
          </cell>
        </row>
        <row r="5029">
          <cell r="D5029" t="str">
            <v>Brisay</v>
          </cell>
          <cell r="E5029" t="str">
            <v>(54.4417274, -70.5305346)</v>
          </cell>
        </row>
        <row r="5030">
          <cell r="D5030" t="str">
            <v>Bryson</v>
          </cell>
          <cell r="E5030" t="str">
            <v>(45.66111, -76.63110999999999)</v>
          </cell>
        </row>
        <row r="5031">
          <cell r="D5031" t="str">
            <v>Carillon</v>
          </cell>
          <cell r="E5031" t="str">
            <v>(45.5701335, -74.3803441)</v>
          </cell>
        </row>
        <row r="5032">
          <cell r="D5032" t="str">
            <v>Chelsea</v>
          </cell>
          <cell r="E5032" t="str">
            <v>(45.51251999999999, -75.77750999999999)</v>
          </cell>
        </row>
        <row r="5033">
          <cell r="D5033" t="str">
            <v>Chute-Allard</v>
          </cell>
          <cell r="E5033" t="str">
            <v>(47.892867, -73.718311)</v>
          </cell>
        </row>
        <row r="5034">
          <cell r="D5034" t="str">
            <v>Chute-Bell</v>
          </cell>
          <cell r="E5034" t="str">
            <v>(45.773801, -74.6858775)</v>
          </cell>
        </row>
        <row r="5035">
          <cell r="D5035" t="str">
            <v>Chute-des-Chats</v>
          </cell>
          <cell r="E5035" t="str">
            <v>(46.65678572212994, -76.76097747641342)</v>
          </cell>
        </row>
        <row r="5036">
          <cell r="D5036" t="str">
            <v>Chute-Hemmings</v>
          </cell>
          <cell r="E5036" t="str">
            <v>(45.86312100000001, -72.4509963)</v>
          </cell>
        </row>
        <row r="5037">
          <cell r="D5037" t="str">
            <v>Drummondville</v>
          </cell>
          <cell r="E5037" t="str">
            <v>(45.88666730000001, -72.4843397)</v>
          </cell>
        </row>
        <row r="5038">
          <cell r="D5038" t="str">
            <v>Eastmain-1</v>
          </cell>
          <cell r="E5038" t="str">
            <v>(52.181667, -75.87388899999999)</v>
          </cell>
        </row>
        <row r="5039">
          <cell r="D5039" t="str">
            <v>Hart-Jaune</v>
          </cell>
          <cell r="E5039" t="str">
            <v>(51.383333, -68.7)</v>
          </cell>
        </row>
        <row r="5040">
          <cell r="D5040" t="str">
            <v>Jean-Lesage (Manic-2)</v>
          </cell>
          <cell r="E5040" t="str">
            <v>(49.7649537, -68.73045259999999)</v>
          </cell>
        </row>
        <row r="5041">
          <cell r="D5041" t="str">
            <v>La Gabelle</v>
          </cell>
          <cell r="E5041" t="str">
            <v>(46.449075, -72.7398098)</v>
          </cell>
        </row>
        <row r="5042">
          <cell r="D5042" t="str">
            <v>La Grande-1</v>
          </cell>
          <cell r="E5042" t="str">
            <v>(53.73390999999999, -78.5699272)</v>
          </cell>
        </row>
        <row r="5043">
          <cell r="D5043" t="str">
            <v>La Grande-2-A</v>
          </cell>
          <cell r="E5043" t="str">
            <v>(53.779444, -77.548333)</v>
          </cell>
        </row>
        <row r="5044">
          <cell r="D5044" t="str">
            <v>La Grande-3</v>
          </cell>
          <cell r="E5044" t="str">
            <v>(53.729722, -75.968333)</v>
          </cell>
        </row>
        <row r="5045">
          <cell r="D5045" t="str">
            <v>La Grande-4</v>
          </cell>
          <cell r="E5045" t="str">
            <v>(53.886111, -73.46249999999999)</v>
          </cell>
        </row>
        <row r="5046">
          <cell r="D5046" t="str">
            <v>La Tuque</v>
          </cell>
          <cell r="E5046" t="str">
            <v>(47.44474599999999, -72.7989631)</v>
          </cell>
        </row>
        <row r="5047">
          <cell r="D5047" t="str">
            <v>Lac-Robertson5</v>
          </cell>
          <cell r="E5047" t="str">
            <v>(50.99885, -59.06164)</v>
          </cell>
        </row>
        <row r="5048">
          <cell r="D5048" t="str">
            <v>Laforge-1</v>
          </cell>
          <cell r="E5048" t="str">
            <v>(54.16952819999999, -72.61207580000001)</v>
          </cell>
        </row>
        <row r="5049">
          <cell r="D5049" t="str">
            <v>Laforge-2</v>
          </cell>
          <cell r="E5049" t="str">
            <v>(54.58918260000001, -71.2784386)</v>
          </cell>
        </row>
        <row r="5050">
          <cell r="D5050" t="str">
            <v>Les CÃ¨dres</v>
          </cell>
          <cell r="E5050" t="str">
            <v>(45.31056400000001, -74.02797509999999)</v>
          </cell>
        </row>
        <row r="5051">
          <cell r="D5051" t="str">
            <v>Manic-1</v>
          </cell>
          <cell r="E5051" t="str">
            <v>(49.1889572, -68.32981869999999)</v>
          </cell>
        </row>
        <row r="5052">
          <cell r="D5052" t="str">
            <v>Manic-5</v>
          </cell>
          <cell r="E5052" t="str">
            <v>(50.6399048, -68.7321364)</v>
          </cell>
        </row>
        <row r="5053">
          <cell r="D5053" t="str">
            <v>Manic-5-PA</v>
          </cell>
          <cell r="E5053" t="str">
            <v>(50.6399048, -68.7321364)</v>
          </cell>
        </row>
        <row r="5054">
          <cell r="D5054" t="str">
            <v>McCormick4</v>
          </cell>
          <cell r="E5054" t="str">
            <v>(49.19306419999999, -68.3270218)</v>
          </cell>
        </row>
        <row r="5055">
          <cell r="D5055" t="str">
            <v>Mercier</v>
          </cell>
          <cell r="E5055" t="str">
            <v>(46.7175, -75.98333)</v>
          </cell>
        </row>
        <row r="5056">
          <cell r="D5056" t="str">
            <v>Mitis-1</v>
          </cell>
          <cell r="E5056" t="str">
            <v>(48.60361, -68.13861)</v>
          </cell>
        </row>
        <row r="5057">
          <cell r="D5057" t="str">
            <v>Mitis-2</v>
          </cell>
          <cell r="E5057" t="str">
            <v>(48.62194, -68.13861)</v>
          </cell>
        </row>
        <row r="5058">
          <cell r="D5058" t="str">
            <v>Outardes-2</v>
          </cell>
          <cell r="E5058" t="str">
            <v>(49.1445295, -68.3896651)</v>
          </cell>
        </row>
        <row r="5059">
          <cell r="D5059" t="str">
            <v>Outardes-3</v>
          </cell>
          <cell r="E5059" t="str">
            <v>(49.5625, -68.752222)</v>
          </cell>
        </row>
        <row r="5060">
          <cell r="D5060" t="str">
            <v>Outardes-4</v>
          </cell>
          <cell r="E5060" t="str">
            <v>(50.2421107, -69.24125169999999)</v>
          </cell>
        </row>
        <row r="5061">
          <cell r="D5061" t="str">
            <v>Paugan</v>
          </cell>
          <cell r="E5061" t="str">
            <v>(45.8095359, -75.9325714)</v>
          </cell>
        </row>
        <row r="5062">
          <cell r="D5062" t="str">
            <v>PremiÃ¨re-Chute</v>
          </cell>
          <cell r="E5062" t="str">
            <v>(47.5929631, -79.487499)</v>
          </cell>
        </row>
        <row r="5063">
          <cell r="D5063" t="str">
            <v>PÃ©ribonka</v>
          </cell>
          <cell r="E5063" t="str">
            <v>(49.507711, -71.183167)</v>
          </cell>
        </row>
        <row r="5064">
          <cell r="D5064" t="str">
            <v>Rapide-2</v>
          </cell>
          <cell r="E5064" t="str">
            <v>(47.93360999999999, -78.57611)</v>
          </cell>
        </row>
        <row r="5065">
          <cell r="D5065" t="str">
            <v>Rapide-7</v>
          </cell>
          <cell r="E5065" t="str">
            <v>(47.7697219, -78.3067092)</v>
          </cell>
        </row>
        <row r="5066">
          <cell r="D5066" t="str">
            <v>Rapide-Blanc</v>
          </cell>
          <cell r="E5066" t="str">
            <v>(47.7965877, -72.97339079999999)</v>
          </cell>
        </row>
        <row r="5067">
          <cell r="D5067" t="str">
            <v>Rapide-des-CÅ“urs</v>
          </cell>
          <cell r="E5067" t="str">
            <v>(47.7890747, -73.3777337)</v>
          </cell>
        </row>
        <row r="5068">
          <cell r="D5068" t="str">
            <v>Rapides-des-Quinze</v>
          </cell>
          <cell r="E5068" t="str">
            <v>(47.59, -79.29472)</v>
          </cell>
        </row>
        <row r="5069">
          <cell r="D5069" t="str">
            <v>Rapides-des-ÃŽles</v>
          </cell>
          <cell r="E5069" t="str">
            <v>(47.57639, -79.35472)</v>
          </cell>
        </row>
        <row r="5070">
          <cell r="D5070" t="str">
            <v>Rapides-Farmer</v>
          </cell>
          <cell r="E5070" t="str">
            <v>(45.4988184, -75.76347319999999)</v>
          </cell>
        </row>
        <row r="5071">
          <cell r="D5071" t="str">
            <v>RenÃ©-LÃ©vesque (Manic-3)</v>
          </cell>
          <cell r="E5071" t="str">
            <v>(49.739722, -68.59222199999999)</v>
          </cell>
        </row>
        <row r="5072">
          <cell r="D5072" t="str">
            <v>RiviÃ¨re-des-Prairies</v>
          </cell>
          <cell r="E5072" t="str">
            <v>(45.59096, -73.657094)</v>
          </cell>
        </row>
        <row r="5073">
          <cell r="D5073" t="str">
            <v>Robert-Bourassa</v>
          </cell>
          <cell r="E5073" t="str">
            <v>(53.7936134, -77.6148529)</v>
          </cell>
        </row>
        <row r="5074">
          <cell r="D5074" t="str">
            <v>Rocher-de-Grand-MÃ¨re</v>
          </cell>
          <cell r="E5074" t="str">
            <v>(46.61528, -72.67582999999999)</v>
          </cell>
        </row>
        <row r="5075">
          <cell r="D5075" t="str">
            <v>Romaine-1</v>
          </cell>
          <cell r="E5075" t="str">
            <v>(50.2367333, -63.6062062)</v>
          </cell>
        </row>
        <row r="5076">
          <cell r="D5076" t="str">
            <v>Romaine-2</v>
          </cell>
          <cell r="E5076" t="str">
            <v>(50.62444, -63.19417)</v>
          </cell>
        </row>
        <row r="5077">
          <cell r="D5077" t="str">
            <v>Romaine-3</v>
          </cell>
          <cell r="E5077" t="str">
            <v>(51.1038428, -63.4523029)</v>
          </cell>
        </row>
        <row r="5078">
          <cell r="D5078" t="str">
            <v>Romaine-4</v>
          </cell>
          <cell r="E5078" t="str">
            <v>(51.35041039999999, -63.4997138)</v>
          </cell>
        </row>
        <row r="5079">
          <cell r="D5079" t="str">
            <v>Sainte-Marguerite-3</v>
          </cell>
          <cell r="E5079" t="str">
            <v>(50.790278, -66.79194400000002)</v>
          </cell>
        </row>
        <row r="5080">
          <cell r="D5080" t="str">
            <v>Sarcelle</v>
          </cell>
          <cell r="E5080" t="str">
            <v>(52.6678237, -76.6321182)</v>
          </cell>
        </row>
        <row r="5081">
          <cell r="D5081" t="str">
            <v>Sept-Chutes</v>
          </cell>
          <cell r="E5081" t="str">
            <v>(47.12259, -70.828514)</v>
          </cell>
        </row>
        <row r="5082">
          <cell r="D5082" t="str">
            <v>Shawinigan-2</v>
          </cell>
          <cell r="E5082" t="str">
            <v>(46.5365286, -72.7571445)</v>
          </cell>
        </row>
        <row r="5083">
          <cell r="D5083" t="str">
            <v>Shawinigan-3</v>
          </cell>
          <cell r="E5083" t="str">
            <v>(46.5337809, -72.76540729999999)</v>
          </cell>
        </row>
        <row r="5084">
          <cell r="D5084" t="str">
            <v>Toulnustouc</v>
          </cell>
          <cell r="E5084" t="str">
            <v>(50.0145431, -68.0236867)</v>
          </cell>
        </row>
        <row r="5085">
          <cell r="D5085" t="str">
            <v>Trenche</v>
          </cell>
          <cell r="E5085" t="str">
            <v>(47.75157919999999, -72.8785858)</v>
          </cell>
        </row>
        <row r="5086">
          <cell r="D5086" t="str">
            <v>Beauharnois</v>
          </cell>
          <cell r="E5086" t="str">
            <v>(45.3148366, -73.92381999999999)</v>
          </cell>
        </row>
        <row r="5087">
          <cell r="D5087" t="str">
            <v>Beaumont</v>
          </cell>
          <cell r="E5087" t="str">
            <v>(47.4393196, -72.7979125)</v>
          </cell>
        </row>
        <row r="5088">
          <cell r="D5088" t="str">
            <v>Bernard-Landry (Eastmain-1-A)</v>
          </cell>
          <cell r="E5088" t="str">
            <v>(52.1890754, -75.8802509)</v>
          </cell>
        </row>
        <row r="5089">
          <cell r="D5089" t="str">
            <v>Bersimis-1</v>
          </cell>
          <cell r="E5089" t="str">
            <v>(49.295778, -69.550806)</v>
          </cell>
        </row>
        <row r="5090">
          <cell r="D5090" t="str">
            <v>Bersimis-2</v>
          </cell>
          <cell r="E5090" t="str">
            <v>(49.175278, -69.229167)</v>
          </cell>
        </row>
        <row r="5091">
          <cell r="D5091" t="str">
            <v>Brisay</v>
          </cell>
          <cell r="E5091" t="str">
            <v>(54.4417274, -70.5305346)</v>
          </cell>
        </row>
        <row r="5092">
          <cell r="D5092" t="str">
            <v>Bryson</v>
          </cell>
          <cell r="E5092" t="str">
            <v>(45.66111, -76.63110999999999)</v>
          </cell>
        </row>
        <row r="5093">
          <cell r="D5093" t="str">
            <v>Carillon</v>
          </cell>
          <cell r="E5093" t="str">
            <v>(45.5701335, -74.3803441)</v>
          </cell>
        </row>
        <row r="5094">
          <cell r="D5094" t="str">
            <v>Chelsea</v>
          </cell>
          <cell r="E5094" t="str">
            <v>(45.51251999999999, -75.77750999999999)</v>
          </cell>
        </row>
        <row r="5095">
          <cell r="D5095" t="str">
            <v>Chute-Allard</v>
          </cell>
          <cell r="E5095" t="str">
            <v>(47.892867, -73.718311)</v>
          </cell>
        </row>
        <row r="5096">
          <cell r="D5096" t="str">
            <v>Chute-Bell</v>
          </cell>
          <cell r="E5096" t="str">
            <v>(45.773801, -74.6858775)</v>
          </cell>
        </row>
        <row r="5097">
          <cell r="D5097" t="str">
            <v>Chute-des-Chats</v>
          </cell>
          <cell r="E5097" t="str">
            <v>(46.65678572212994, -76.76097747641342)</v>
          </cell>
        </row>
        <row r="5098">
          <cell r="D5098" t="str">
            <v>Chute-Hemmings</v>
          </cell>
          <cell r="E5098" t="str">
            <v>(45.86312100000001, -72.4509963)</v>
          </cell>
        </row>
        <row r="5099">
          <cell r="D5099" t="str">
            <v>Drummondville</v>
          </cell>
          <cell r="E5099" t="str">
            <v>(45.88666730000001, -72.4843397)</v>
          </cell>
        </row>
        <row r="5100">
          <cell r="D5100" t="str">
            <v>Eastmain-1</v>
          </cell>
          <cell r="E5100" t="str">
            <v>(52.181667, -75.87388899999999)</v>
          </cell>
        </row>
        <row r="5101">
          <cell r="D5101" t="str">
            <v>Hart-Jaune</v>
          </cell>
          <cell r="E5101" t="str">
            <v>(51.383333, -68.7)</v>
          </cell>
        </row>
        <row r="5102">
          <cell r="D5102" t="str">
            <v>Jean-Lesage (Manic-2)</v>
          </cell>
          <cell r="E5102" t="str">
            <v>(49.7649537, -68.73045259999999)</v>
          </cell>
        </row>
        <row r="5103">
          <cell r="D5103" t="str">
            <v>La Gabelle</v>
          </cell>
          <cell r="E5103" t="str">
            <v>(46.449075, -72.7398098)</v>
          </cell>
        </row>
        <row r="5104">
          <cell r="D5104" t="str">
            <v>La Grande-1</v>
          </cell>
          <cell r="E5104" t="str">
            <v>(53.73390999999999, -78.5699272)</v>
          </cell>
        </row>
        <row r="5105">
          <cell r="D5105" t="str">
            <v>La Grande-2-A</v>
          </cell>
          <cell r="E5105" t="str">
            <v>(53.779444, -77.548333)</v>
          </cell>
        </row>
        <row r="5106">
          <cell r="D5106" t="str">
            <v>La Grande-3</v>
          </cell>
          <cell r="E5106" t="str">
            <v>(53.729722, -75.968333)</v>
          </cell>
        </row>
        <row r="5107">
          <cell r="D5107" t="str">
            <v>La Grande-4</v>
          </cell>
          <cell r="E5107" t="str">
            <v>(53.886111, -73.46249999999999)</v>
          </cell>
        </row>
        <row r="5108">
          <cell r="D5108" t="str">
            <v>La Tuque</v>
          </cell>
          <cell r="E5108" t="str">
            <v>(47.44474599999999, -72.7989631)</v>
          </cell>
        </row>
        <row r="5109">
          <cell r="D5109" t="str">
            <v>Lac-Robertson5</v>
          </cell>
          <cell r="E5109" t="str">
            <v>(50.99885, -59.06164)</v>
          </cell>
        </row>
        <row r="5110">
          <cell r="D5110" t="str">
            <v>Laforge-1</v>
          </cell>
          <cell r="E5110" t="str">
            <v>(54.16952819999999, -72.61207580000001)</v>
          </cell>
        </row>
        <row r="5111">
          <cell r="D5111" t="str">
            <v>Laforge-2</v>
          </cell>
          <cell r="E5111" t="str">
            <v>(54.58918260000001, -71.2784386)</v>
          </cell>
        </row>
        <row r="5112">
          <cell r="D5112" t="str">
            <v>Les CÃ¨dres</v>
          </cell>
          <cell r="E5112" t="str">
            <v>(45.31056400000001, -74.02797509999999)</v>
          </cell>
        </row>
        <row r="5113">
          <cell r="D5113" t="str">
            <v>Manic-1</v>
          </cell>
          <cell r="E5113" t="str">
            <v>(49.1889572, -68.32981869999999)</v>
          </cell>
        </row>
        <row r="5114">
          <cell r="D5114" t="str">
            <v>Manic-5</v>
          </cell>
          <cell r="E5114" t="str">
            <v>(50.6399048, -68.7321364)</v>
          </cell>
        </row>
        <row r="5115">
          <cell r="D5115" t="str">
            <v>Manic-5-PA</v>
          </cell>
          <cell r="E5115" t="str">
            <v>(50.6399048, -68.7321364)</v>
          </cell>
        </row>
        <row r="5116">
          <cell r="D5116" t="str">
            <v>McCormick4</v>
          </cell>
          <cell r="E5116" t="str">
            <v>(49.19306419999999, -68.3270218)</v>
          </cell>
        </row>
        <row r="5117">
          <cell r="D5117" t="str">
            <v>Mercier</v>
          </cell>
          <cell r="E5117" t="str">
            <v>(46.7175, -75.98333)</v>
          </cell>
        </row>
        <row r="5118">
          <cell r="D5118" t="str">
            <v>Mitis-1</v>
          </cell>
          <cell r="E5118" t="str">
            <v>(48.60361, -68.13861)</v>
          </cell>
        </row>
        <row r="5119">
          <cell r="D5119" t="str">
            <v>Mitis-2</v>
          </cell>
          <cell r="E5119" t="str">
            <v>(48.62194, -68.13861)</v>
          </cell>
        </row>
        <row r="5120">
          <cell r="D5120" t="str">
            <v>Outardes-2</v>
          </cell>
          <cell r="E5120" t="str">
            <v>(49.1445295, -68.3896651)</v>
          </cell>
        </row>
        <row r="5121">
          <cell r="D5121" t="str">
            <v>Outardes-3</v>
          </cell>
          <cell r="E5121" t="str">
            <v>(49.5625, -68.752222)</v>
          </cell>
        </row>
        <row r="5122">
          <cell r="D5122" t="str">
            <v>Outardes-4</v>
          </cell>
          <cell r="E5122" t="str">
            <v>(50.2421107, -69.24125169999999)</v>
          </cell>
        </row>
        <row r="5123">
          <cell r="D5123" t="str">
            <v>Paugan</v>
          </cell>
          <cell r="E5123" t="str">
            <v>(45.8095359, -75.9325714)</v>
          </cell>
        </row>
        <row r="5124">
          <cell r="D5124" t="str">
            <v>PremiÃ¨re-Chute</v>
          </cell>
          <cell r="E5124" t="str">
            <v>(47.5929631, -79.487499)</v>
          </cell>
        </row>
        <row r="5125">
          <cell r="D5125" t="str">
            <v>PÃ©ribonka</v>
          </cell>
          <cell r="E5125" t="str">
            <v>(49.507711, -71.183167)</v>
          </cell>
        </row>
        <row r="5126">
          <cell r="D5126" t="str">
            <v>Rapide-2</v>
          </cell>
          <cell r="E5126" t="str">
            <v>(47.93360999999999, -78.57611)</v>
          </cell>
        </row>
        <row r="5127">
          <cell r="D5127" t="str">
            <v>Rapide-7</v>
          </cell>
          <cell r="E5127" t="str">
            <v>(47.7697219, -78.3067092)</v>
          </cell>
        </row>
        <row r="5128">
          <cell r="D5128" t="str">
            <v>Rapide-Blanc</v>
          </cell>
          <cell r="E5128" t="str">
            <v>(47.7965877, -72.97339079999999)</v>
          </cell>
        </row>
        <row r="5129">
          <cell r="D5129" t="str">
            <v>Rapide-des-CÅ“urs</v>
          </cell>
          <cell r="E5129" t="str">
            <v>(47.7890747, -73.3777337)</v>
          </cell>
        </row>
        <row r="5130">
          <cell r="D5130" t="str">
            <v>Rapides-des-Quinze</v>
          </cell>
          <cell r="E5130" t="str">
            <v>(47.59, -79.29472)</v>
          </cell>
        </row>
        <row r="5131">
          <cell r="D5131" t="str">
            <v>Rapides-des-ÃŽles</v>
          </cell>
          <cell r="E5131" t="str">
            <v>(47.57639, -79.35472)</v>
          </cell>
        </row>
        <row r="5132">
          <cell r="D5132" t="str">
            <v>Rapides-Farmer</v>
          </cell>
          <cell r="E5132" t="str">
            <v>(45.4988184, -75.76347319999999)</v>
          </cell>
        </row>
        <row r="5133">
          <cell r="D5133" t="str">
            <v>RenÃ©-LÃ©vesque (Manic-3)</v>
          </cell>
          <cell r="E5133" t="str">
            <v>(49.739722, -68.59222199999999)</v>
          </cell>
        </row>
        <row r="5134">
          <cell r="D5134" t="str">
            <v>RiviÃ¨re-des-Prairies</v>
          </cell>
          <cell r="E5134" t="str">
            <v>(45.59096, -73.657094)</v>
          </cell>
        </row>
        <row r="5135">
          <cell r="D5135" t="str">
            <v>Robert-Bourassa</v>
          </cell>
          <cell r="E5135" t="str">
            <v>(53.7936134, -77.6148529)</v>
          </cell>
        </row>
        <row r="5136">
          <cell r="D5136" t="str">
            <v>Rocher-de-Grand-MÃ¨re</v>
          </cell>
          <cell r="E5136" t="str">
            <v>(46.61528, -72.67582999999999)</v>
          </cell>
        </row>
        <row r="5137">
          <cell r="D5137" t="str">
            <v>Romaine-1</v>
          </cell>
          <cell r="E5137" t="str">
            <v>(50.2367333, -63.6062062)</v>
          </cell>
        </row>
        <row r="5138">
          <cell r="D5138" t="str">
            <v>Romaine-2</v>
          </cell>
          <cell r="E5138" t="str">
            <v>(50.62444, -63.19417)</v>
          </cell>
        </row>
        <row r="5139">
          <cell r="D5139" t="str">
            <v>Romaine-3</v>
          </cell>
          <cell r="E5139" t="str">
            <v>(51.1038428, -63.4523029)</v>
          </cell>
        </row>
        <row r="5140">
          <cell r="D5140" t="str">
            <v>Romaine-4</v>
          </cell>
          <cell r="E5140" t="str">
            <v>(51.35041039999999, -63.4997138)</v>
          </cell>
        </row>
        <row r="5141">
          <cell r="D5141" t="str">
            <v>Sainte-Marguerite-3</v>
          </cell>
          <cell r="E5141" t="str">
            <v>(50.790278, -66.79194400000002)</v>
          </cell>
        </row>
        <row r="5142">
          <cell r="D5142" t="str">
            <v>Sarcelle</v>
          </cell>
          <cell r="E5142" t="str">
            <v>(52.6678237, -76.6321182)</v>
          </cell>
        </row>
        <row r="5143">
          <cell r="D5143" t="str">
            <v>Sept-Chutes</v>
          </cell>
          <cell r="E5143" t="str">
            <v>(47.12259, -70.828514)</v>
          </cell>
        </row>
        <row r="5144">
          <cell r="D5144" t="str">
            <v>Shawinigan-2</v>
          </cell>
          <cell r="E5144" t="str">
            <v>(46.5365286, -72.7571445)</v>
          </cell>
        </row>
        <row r="5145">
          <cell r="D5145" t="str">
            <v>Shawinigan-3</v>
          </cell>
          <cell r="E5145" t="str">
            <v>(46.5337809, -72.76540729999999)</v>
          </cell>
        </row>
        <row r="5146">
          <cell r="D5146" t="str">
            <v>Toulnustouc</v>
          </cell>
          <cell r="E5146" t="str">
            <v>(50.0145431, -68.0236867)</v>
          </cell>
        </row>
        <row r="5147">
          <cell r="D5147" t="str">
            <v>Trenche</v>
          </cell>
          <cell r="E5147" t="str">
            <v>(47.75157919999999, -72.8785858)</v>
          </cell>
        </row>
        <row r="5148">
          <cell r="D5148" t="str">
            <v>Beauharnois</v>
          </cell>
          <cell r="E5148" t="str">
            <v>(45.3148366, -73.92381999999999)</v>
          </cell>
        </row>
        <row r="5149">
          <cell r="D5149" t="str">
            <v>Beaumont</v>
          </cell>
          <cell r="E5149" t="str">
            <v>(47.4393196, -72.7979125)</v>
          </cell>
        </row>
        <row r="5150">
          <cell r="D5150" t="str">
            <v>Bernard-Landry (Eastmain-1-A)</v>
          </cell>
          <cell r="E5150" t="str">
            <v>(52.1890754, -75.8802509)</v>
          </cell>
        </row>
        <row r="5151">
          <cell r="D5151" t="str">
            <v>Bersimis-1</v>
          </cell>
          <cell r="E5151" t="str">
            <v>(49.295778, -69.550806)</v>
          </cell>
        </row>
        <row r="5152">
          <cell r="D5152" t="str">
            <v>Bersimis-2</v>
          </cell>
          <cell r="E5152" t="str">
            <v>(49.175278, -69.229167)</v>
          </cell>
        </row>
        <row r="5153">
          <cell r="D5153" t="str">
            <v>Brisay</v>
          </cell>
          <cell r="E5153" t="str">
            <v>(54.4417274, -70.5305346)</v>
          </cell>
        </row>
        <row r="5154">
          <cell r="D5154" t="str">
            <v>Bryson</v>
          </cell>
          <cell r="E5154" t="str">
            <v>(45.66111, -76.63110999999999)</v>
          </cell>
        </row>
        <row r="5155">
          <cell r="D5155" t="str">
            <v>Carillon</v>
          </cell>
          <cell r="E5155" t="str">
            <v>(45.5701335, -74.3803441)</v>
          </cell>
        </row>
        <row r="5156">
          <cell r="D5156" t="str">
            <v>Chelsea</v>
          </cell>
          <cell r="E5156" t="str">
            <v>(45.51251999999999, -75.77750999999999)</v>
          </cell>
        </row>
        <row r="5157">
          <cell r="D5157" t="str">
            <v>Chute-Allard</v>
          </cell>
          <cell r="E5157" t="str">
            <v>(47.892867, -73.718311)</v>
          </cell>
        </row>
        <row r="5158">
          <cell r="D5158" t="str">
            <v>Chute-Bell</v>
          </cell>
          <cell r="E5158" t="str">
            <v>(45.773801, -74.6858775)</v>
          </cell>
        </row>
        <row r="5159">
          <cell r="D5159" t="str">
            <v>Chute-des-Chats</v>
          </cell>
          <cell r="E5159" t="str">
            <v>(46.65678572212994, -76.76097747641342)</v>
          </cell>
        </row>
        <row r="5160">
          <cell r="D5160" t="str">
            <v>Chute-Hemmings</v>
          </cell>
          <cell r="E5160" t="str">
            <v>(45.86312100000001, -72.4509963)</v>
          </cell>
        </row>
        <row r="5161">
          <cell r="D5161" t="str">
            <v>Drummondville</v>
          </cell>
          <cell r="E5161" t="str">
            <v>(45.88666730000001, -72.4843397)</v>
          </cell>
        </row>
        <row r="5162">
          <cell r="D5162" t="str">
            <v>Eastmain-1</v>
          </cell>
          <cell r="E5162" t="str">
            <v>(52.181667, -75.87388899999999)</v>
          </cell>
        </row>
        <row r="5163">
          <cell r="D5163" t="str">
            <v>Hart-Jaune</v>
          </cell>
          <cell r="E5163" t="str">
            <v>(51.383333, -68.7)</v>
          </cell>
        </row>
        <row r="5164">
          <cell r="D5164" t="str">
            <v>Jean-Lesage (Manic-2)</v>
          </cell>
          <cell r="E5164" t="str">
            <v>(49.7649537, -68.73045259999999)</v>
          </cell>
        </row>
        <row r="5165">
          <cell r="D5165" t="str">
            <v>La Gabelle</v>
          </cell>
          <cell r="E5165" t="str">
            <v>(46.449075, -72.7398098)</v>
          </cell>
        </row>
        <row r="5166">
          <cell r="D5166" t="str">
            <v>La Grande-1</v>
          </cell>
          <cell r="E5166" t="str">
            <v>(53.73390999999999, -78.5699272)</v>
          </cell>
        </row>
        <row r="5167">
          <cell r="D5167" t="str">
            <v>La Grande-2-A</v>
          </cell>
          <cell r="E5167" t="str">
            <v>(53.779444, -77.548333)</v>
          </cell>
        </row>
        <row r="5168">
          <cell r="D5168" t="str">
            <v>La Grande-3</v>
          </cell>
          <cell r="E5168" t="str">
            <v>(53.729722, -75.968333)</v>
          </cell>
        </row>
        <row r="5169">
          <cell r="D5169" t="str">
            <v>La Grande-4</v>
          </cell>
          <cell r="E5169" t="str">
            <v>(53.886111, -73.46249999999999)</v>
          </cell>
        </row>
        <row r="5170">
          <cell r="D5170" t="str">
            <v>La Tuque</v>
          </cell>
          <cell r="E5170" t="str">
            <v>(47.44474599999999, -72.7989631)</v>
          </cell>
        </row>
        <row r="5171">
          <cell r="D5171" t="str">
            <v>Lac-Robertson5</v>
          </cell>
          <cell r="E5171" t="str">
            <v>(50.99885, -59.06164)</v>
          </cell>
        </row>
        <row r="5172">
          <cell r="D5172" t="str">
            <v>Laforge-1</v>
          </cell>
          <cell r="E5172" t="str">
            <v>(54.16952819999999, -72.61207580000001)</v>
          </cell>
        </row>
        <row r="5173">
          <cell r="D5173" t="str">
            <v>Laforge-2</v>
          </cell>
          <cell r="E5173" t="str">
            <v>(54.58918260000001, -71.2784386)</v>
          </cell>
        </row>
        <row r="5174">
          <cell r="D5174" t="str">
            <v>Les CÃ¨dres</v>
          </cell>
          <cell r="E5174" t="str">
            <v>(45.31056400000001, -74.02797509999999)</v>
          </cell>
        </row>
        <row r="5175">
          <cell r="D5175" t="str">
            <v>Manic-1</v>
          </cell>
          <cell r="E5175" t="str">
            <v>(49.1889572, -68.32981869999999)</v>
          </cell>
        </row>
        <row r="5176">
          <cell r="D5176" t="str">
            <v>Manic-5</v>
          </cell>
          <cell r="E5176" t="str">
            <v>(50.6399048, -68.7321364)</v>
          </cell>
        </row>
        <row r="5177">
          <cell r="D5177" t="str">
            <v>Manic-5-PA</v>
          </cell>
          <cell r="E5177" t="str">
            <v>(50.6399048, -68.7321364)</v>
          </cell>
        </row>
        <row r="5178">
          <cell r="D5178" t="str">
            <v>McCormick4</v>
          </cell>
          <cell r="E5178" t="str">
            <v>(49.19306419999999, -68.3270218)</v>
          </cell>
        </row>
        <row r="5179">
          <cell r="D5179" t="str">
            <v>Mercier</v>
          </cell>
          <cell r="E5179" t="str">
            <v>(46.7175, -75.98333)</v>
          </cell>
        </row>
        <row r="5180">
          <cell r="D5180" t="str">
            <v>Mitis-1</v>
          </cell>
          <cell r="E5180" t="str">
            <v>(48.60361, -68.13861)</v>
          </cell>
        </row>
        <row r="5181">
          <cell r="D5181" t="str">
            <v>Mitis-2</v>
          </cell>
          <cell r="E5181" t="str">
            <v>(48.62194, -68.13861)</v>
          </cell>
        </row>
        <row r="5182">
          <cell r="D5182" t="str">
            <v>Outardes-2</v>
          </cell>
          <cell r="E5182" t="str">
            <v>(49.1445295, -68.3896651)</v>
          </cell>
        </row>
        <row r="5183">
          <cell r="D5183" t="str">
            <v>Outardes-3</v>
          </cell>
          <cell r="E5183" t="str">
            <v>(49.5625, -68.752222)</v>
          </cell>
        </row>
        <row r="5184">
          <cell r="D5184" t="str">
            <v>Outardes-4</v>
          </cell>
          <cell r="E5184" t="str">
            <v>(50.2421107, -69.24125169999999)</v>
          </cell>
        </row>
        <row r="5185">
          <cell r="D5185" t="str">
            <v>Paugan</v>
          </cell>
          <cell r="E5185" t="str">
            <v>(45.8095359, -75.9325714)</v>
          </cell>
        </row>
        <row r="5186">
          <cell r="D5186" t="str">
            <v>PremiÃ¨re-Chute</v>
          </cell>
          <cell r="E5186" t="str">
            <v>(47.5929631, -79.487499)</v>
          </cell>
        </row>
        <row r="5187">
          <cell r="D5187" t="str">
            <v>PÃ©ribonka</v>
          </cell>
          <cell r="E5187" t="str">
            <v>(49.507711, -71.183167)</v>
          </cell>
        </row>
        <row r="5188">
          <cell r="D5188" t="str">
            <v>Rapide-2</v>
          </cell>
          <cell r="E5188" t="str">
            <v>(47.93360999999999, -78.57611)</v>
          </cell>
        </row>
        <row r="5189">
          <cell r="D5189" t="str">
            <v>Rapide-7</v>
          </cell>
          <cell r="E5189" t="str">
            <v>(47.7697219, -78.3067092)</v>
          </cell>
        </row>
        <row r="5190">
          <cell r="D5190" t="str">
            <v>Rapide-Blanc</v>
          </cell>
          <cell r="E5190" t="str">
            <v>(47.7965877, -72.97339079999999)</v>
          </cell>
        </row>
        <row r="5191">
          <cell r="D5191" t="str">
            <v>Rapide-des-CÅ“urs</v>
          </cell>
          <cell r="E5191" t="str">
            <v>(47.7890747, -73.3777337)</v>
          </cell>
        </row>
        <row r="5192">
          <cell r="D5192" t="str">
            <v>Rapides-des-Quinze</v>
          </cell>
          <cell r="E5192" t="str">
            <v>(47.59, -79.29472)</v>
          </cell>
        </row>
        <row r="5193">
          <cell r="D5193" t="str">
            <v>Rapides-des-ÃŽles</v>
          </cell>
          <cell r="E5193" t="str">
            <v>(47.57639, -79.35472)</v>
          </cell>
        </row>
        <row r="5194">
          <cell r="D5194" t="str">
            <v>Rapides-Farmer</v>
          </cell>
          <cell r="E5194" t="str">
            <v>(45.4988184, -75.76347319999999)</v>
          </cell>
        </row>
        <row r="5195">
          <cell r="D5195" t="str">
            <v>RenÃ©-LÃ©vesque (Manic-3)</v>
          </cell>
          <cell r="E5195" t="str">
            <v>(49.739722, -68.59222199999999)</v>
          </cell>
        </row>
        <row r="5196">
          <cell r="D5196" t="str">
            <v>RiviÃ¨re-des-Prairies</v>
          </cell>
          <cell r="E5196" t="str">
            <v>(45.59096, -73.657094)</v>
          </cell>
        </row>
        <row r="5197">
          <cell r="D5197" t="str">
            <v>Robert-Bourassa</v>
          </cell>
          <cell r="E5197" t="str">
            <v>(53.7936134, -77.6148529)</v>
          </cell>
        </row>
        <row r="5198">
          <cell r="D5198" t="str">
            <v>Rocher-de-Grand-MÃ¨re</v>
          </cell>
          <cell r="E5198" t="str">
            <v>(46.61528, -72.67582999999999)</v>
          </cell>
        </row>
        <row r="5199">
          <cell r="D5199" t="str">
            <v>Romaine-1</v>
          </cell>
          <cell r="E5199" t="str">
            <v>(50.2367333, -63.6062062)</v>
          </cell>
        </row>
        <row r="5200">
          <cell r="D5200" t="str">
            <v>Romaine-2</v>
          </cell>
          <cell r="E5200" t="str">
            <v>(50.62444, -63.19417)</v>
          </cell>
        </row>
        <row r="5201">
          <cell r="D5201" t="str">
            <v>Romaine-3</v>
          </cell>
          <cell r="E5201" t="str">
            <v>(51.1038428, -63.4523029)</v>
          </cell>
        </row>
        <row r="5202">
          <cell r="D5202" t="str">
            <v>Romaine-4</v>
          </cell>
          <cell r="E5202" t="str">
            <v>(51.35041039999999, -63.4997138)</v>
          </cell>
        </row>
        <row r="5203">
          <cell r="D5203" t="str">
            <v>Sainte-Marguerite-3</v>
          </cell>
          <cell r="E5203" t="str">
            <v>(50.790278, -66.79194400000002)</v>
          </cell>
        </row>
        <row r="5204">
          <cell r="D5204" t="str">
            <v>Sarcelle</v>
          </cell>
          <cell r="E5204" t="str">
            <v>(52.6678237, -76.6321182)</v>
          </cell>
        </row>
        <row r="5205">
          <cell r="D5205" t="str">
            <v>Sept-Chutes</v>
          </cell>
          <cell r="E5205" t="str">
            <v>(47.12259, -70.828514)</v>
          </cell>
        </row>
        <row r="5206">
          <cell r="D5206" t="str">
            <v>Shawinigan-2</v>
          </cell>
          <cell r="E5206" t="str">
            <v>(46.5365286, -72.7571445)</v>
          </cell>
        </row>
        <row r="5207">
          <cell r="D5207" t="str">
            <v>Shawinigan-3</v>
          </cell>
          <cell r="E5207" t="str">
            <v>(46.5337809, -72.76540729999999)</v>
          </cell>
        </row>
        <row r="5208">
          <cell r="D5208" t="str">
            <v>Toulnustouc</v>
          </cell>
          <cell r="E5208" t="str">
            <v>(50.0145431, -68.0236867)</v>
          </cell>
        </row>
        <row r="5209">
          <cell r="D5209" t="str">
            <v>Trenche</v>
          </cell>
          <cell r="E5209" t="str">
            <v>(47.75157919999999, -72.8785858)</v>
          </cell>
        </row>
        <row r="5210">
          <cell r="D5210" t="str">
            <v>Beauharnois</v>
          </cell>
          <cell r="E5210" t="str">
            <v>(45.3148366, -73.92381999999999)</v>
          </cell>
        </row>
        <row r="5211">
          <cell r="D5211" t="str">
            <v>Beaumont</v>
          </cell>
          <cell r="E5211" t="str">
            <v>(47.4393196, -72.7979125)</v>
          </cell>
        </row>
        <row r="5212">
          <cell r="D5212" t="str">
            <v>Bernard-Landry (Eastmain-1-A)</v>
          </cell>
          <cell r="E5212" t="str">
            <v>(52.1890754, -75.8802509)</v>
          </cell>
        </row>
        <row r="5213">
          <cell r="D5213" t="str">
            <v>Bersimis-1</v>
          </cell>
          <cell r="E5213" t="str">
            <v>(49.295778, -69.550806)</v>
          </cell>
        </row>
        <row r="5214">
          <cell r="D5214" t="str">
            <v>Bersimis-2</v>
          </cell>
          <cell r="E5214" t="str">
            <v>(49.175278, -69.229167)</v>
          </cell>
        </row>
        <row r="5215">
          <cell r="D5215" t="str">
            <v>Brisay</v>
          </cell>
          <cell r="E5215" t="str">
            <v>(54.4417274, -70.5305346)</v>
          </cell>
        </row>
        <row r="5216">
          <cell r="D5216" t="str">
            <v>Bryson</v>
          </cell>
          <cell r="E5216" t="str">
            <v>(45.66111, -76.63110999999999)</v>
          </cell>
        </row>
        <row r="5217">
          <cell r="D5217" t="str">
            <v>Carillon</v>
          </cell>
          <cell r="E5217" t="str">
            <v>(45.5701335, -74.3803441)</v>
          </cell>
        </row>
        <row r="5218">
          <cell r="D5218" t="str">
            <v>Chelsea</v>
          </cell>
          <cell r="E5218" t="str">
            <v>(45.51251999999999, -75.77750999999999)</v>
          </cell>
        </row>
        <row r="5219">
          <cell r="D5219" t="str">
            <v>Chute-Allard</v>
          </cell>
          <cell r="E5219" t="str">
            <v>(47.892867, -73.718311)</v>
          </cell>
        </row>
        <row r="5220">
          <cell r="D5220" t="str">
            <v>Chute-Bell</v>
          </cell>
          <cell r="E5220" t="str">
            <v>(45.773801, -74.6858775)</v>
          </cell>
        </row>
        <row r="5221">
          <cell r="D5221" t="str">
            <v>Chute-des-Chats</v>
          </cell>
          <cell r="E5221" t="str">
            <v>(46.65678572212994, -76.76097747641342)</v>
          </cell>
        </row>
        <row r="5222">
          <cell r="D5222" t="str">
            <v>Chute-Hemmings</v>
          </cell>
          <cell r="E5222" t="str">
            <v>(45.86312100000001, -72.4509963)</v>
          </cell>
        </row>
        <row r="5223">
          <cell r="D5223" t="str">
            <v>Drummondville</v>
          </cell>
          <cell r="E5223" t="str">
            <v>(45.88666730000001, -72.4843397)</v>
          </cell>
        </row>
        <row r="5224">
          <cell r="D5224" t="str">
            <v>Eastmain-1</v>
          </cell>
          <cell r="E5224" t="str">
            <v>(52.181667, -75.87388899999999)</v>
          </cell>
        </row>
        <row r="5225">
          <cell r="D5225" t="str">
            <v>Hart-Jaune</v>
          </cell>
          <cell r="E5225" t="str">
            <v>(51.383333, -68.7)</v>
          </cell>
        </row>
        <row r="5226">
          <cell r="D5226" t="str">
            <v>Jean-Lesage (Manic-2)</v>
          </cell>
          <cell r="E5226" t="str">
            <v>(49.7649537, -68.73045259999999)</v>
          </cell>
        </row>
        <row r="5227">
          <cell r="D5227" t="str">
            <v>La Gabelle</v>
          </cell>
          <cell r="E5227" t="str">
            <v>(46.449075, -72.7398098)</v>
          </cell>
        </row>
        <row r="5228">
          <cell r="D5228" t="str">
            <v>La Grande-1</v>
          </cell>
          <cell r="E5228" t="str">
            <v>(53.73390999999999, -78.5699272)</v>
          </cell>
        </row>
        <row r="5229">
          <cell r="D5229" t="str">
            <v>La Grande-2-A</v>
          </cell>
          <cell r="E5229" t="str">
            <v>(53.779444, -77.548333)</v>
          </cell>
        </row>
        <row r="5230">
          <cell r="D5230" t="str">
            <v>La Grande-3</v>
          </cell>
          <cell r="E5230" t="str">
            <v>(53.729722, -75.968333)</v>
          </cell>
        </row>
        <row r="5231">
          <cell r="D5231" t="str">
            <v>La Grande-4</v>
          </cell>
          <cell r="E5231" t="str">
            <v>(53.886111, -73.46249999999999)</v>
          </cell>
        </row>
        <row r="5232">
          <cell r="D5232" t="str">
            <v>La Tuque</v>
          </cell>
          <cell r="E5232" t="str">
            <v>(47.44474599999999, -72.7989631)</v>
          </cell>
        </row>
        <row r="5233">
          <cell r="D5233" t="str">
            <v>Lac-Robertson5</v>
          </cell>
          <cell r="E5233" t="str">
            <v>(50.99885, -59.06164)</v>
          </cell>
        </row>
        <row r="5234">
          <cell r="D5234" t="str">
            <v>Laforge-1</v>
          </cell>
          <cell r="E5234" t="str">
            <v>(54.16952819999999, -72.61207580000001)</v>
          </cell>
        </row>
        <row r="5235">
          <cell r="D5235" t="str">
            <v>Laforge-2</v>
          </cell>
          <cell r="E5235" t="str">
            <v>(54.58918260000001, -71.2784386)</v>
          </cell>
        </row>
        <row r="5236">
          <cell r="D5236" t="str">
            <v>Les CÃ¨dres</v>
          </cell>
          <cell r="E5236" t="str">
            <v>(45.31056400000001, -74.02797509999999)</v>
          </cell>
        </row>
        <row r="5237">
          <cell r="D5237" t="str">
            <v>Manic-1</v>
          </cell>
          <cell r="E5237" t="str">
            <v>(49.1889572, -68.32981869999999)</v>
          </cell>
        </row>
        <row r="5238">
          <cell r="D5238" t="str">
            <v>Manic-5</v>
          </cell>
          <cell r="E5238" t="str">
            <v>(50.6399048, -68.7321364)</v>
          </cell>
        </row>
        <row r="5239">
          <cell r="D5239" t="str">
            <v>Manic-5-PA</v>
          </cell>
          <cell r="E5239" t="str">
            <v>(50.6399048, -68.7321364)</v>
          </cell>
        </row>
        <row r="5240">
          <cell r="D5240" t="str">
            <v>McCormick4</v>
          </cell>
          <cell r="E5240" t="str">
            <v>(49.19306419999999, -68.3270218)</v>
          </cell>
        </row>
        <row r="5241">
          <cell r="D5241" t="str">
            <v>Mercier</v>
          </cell>
          <cell r="E5241" t="str">
            <v>(46.7175, -75.98333)</v>
          </cell>
        </row>
        <row r="5242">
          <cell r="D5242" t="str">
            <v>Mitis-1</v>
          </cell>
          <cell r="E5242" t="str">
            <v>(48.60361, -68.13861)</v>
          </cell>
        </row>
        <row r="5243">
          <cell r="D5243" t="str">
            <v>Mitis-2</v>
          </cell>
          <cell r="E5243" t="str">
            <v>(48.62194, -68.13861)</v>
          </cell>
        </row>
        <row r="5244">
          <cell r="D5244" t="str">
            <v>Outardes-2</v>
          </cell>
          <cell r="E5244" t="str">
            <v>(49.1445295, -68.3896651)</v>
          </cell>
        </row>
        <row r="5245">
          <cell r="D5245" t="str">
            <v>Outardes-3</v>
          </cell>
          <cell r="E5245" t="str">
            <v>(49.5625, -68.752222)</v>
          </cell>
        </row>
        <row r="5246">
          <cell r="D5246" t="str">
            <v>Outardes-4</v>
          </cell>
          <cell r="E5246" t="str">
            <v>(50.2421107, -69.24125169999999)</v>
          </cell>
        </row>
        <row r="5247">
          <cell r="D5247" t="str">
            <v>Paugan</v>
          </cell>
          <cell r="E5247" t="str">
            <v>(45.8095359, -75.9325714)</v>
          </cell>
        </row>
        <row r="5248">
          <cell r="D5248" t="str">
            <v>PremiÃ¨re-Chute</v>
          </cell>
          <cell r="E5248" t="str">
            <v>(47.5929631, -79.487499)</v>
          </cell>
        </row>
        <row r="5249">
          <cell r="D5249" t="str">
            <v>PÃ©ribonka</v>
          </cell>
          <cell r="E5249" t="str">
            <v>(49.507711, -71.183167)</v>
          </cell>
        </row>
        <row r="5250">
          <cell r="D5250" t="str">
            <v>Rapide-2</v>
          </cell>
          <cell r="E5250" t="str">
            <v>(47.93360999999999, -78.57611)</v>
          </cell>
        </row>
        <row r="5251">
          <cell r="D5251" t="str">
            <v>Rapide-7</v>
          </cell>
          <cell r="E5251" t="str">
            <v>(47.7697219, -78.3067092)</v>
          </cell>
        </row>
        <row r="5252">
          <cell r="D5252" t="str">
            <v>Rapide-Blanc</v>
          </cell>
          <cell r="E5252" t="str">
            <v>(47.7965877, -72.97339079999999)</v>
          </cell>
        </row>
        <row r="5253">
          <cell r="D5253" t="str">
            <v>Rapide-des-CÅ“urs</v>
          </cell>
          <cell r="E5253" t="str">
            <v>(47.7890747, -73.3777337)</v>
          </cell>
        </row>
        <row r="5254">
          <cell r="D5254" t="str">
            <v>Rapides-des-Quinze</v>
          </cell>
          <cell r="E5254" t="str">
            <v>(47.59, -79.29472)</v>
          </cell>
        </row>
        <row r="5255">
          <cell r="D5255" t="str">
            <v>Rapides-des-ÃŽles</v>
          </cell>
          <cell r="E5255" t="str">
            <v>(47.57639, -79.35472)</v>
          </cell>
        </row>
        <row r="5256">
          <cell r="D5256" t="str">
            <v>Rapides-Farmer</v>
          </cell>
          <cell r="E5256" t="str">
            <v>(45.4988184, -75.76347319999999)</v>
          </cell>
        </row>
        <row r="5257">
          <cell r="D5257" t="str">
            <v>RenÃ©-LÃ©vesque (Manic-3)</v>
          </cell>
          <cell r="E5257" t="str">
            <v>(49.739722, -68.59222199999999)</v>
          </cell>
        </row>
        <row r="5258">
          <cell r="D5258" t="str">
            <v>RiviÃ¨re-des-Prairies</v>
          </cell>
          <cell r="E5258" t="str">
            <v>(45.59096, -73.657094)</v>
          </cell>
        </row>
        <row r="5259">
          <cell r="D5259" t="str">
            <v>Robert-Bourassa</v>
          </cell>
          <cell r="E5259" t="str">
            <v>(53.7936134, -77.6148529)</v>
          </cell>
        </row>
        <row r="5260">
          <cell r="D5260" t="str">
            <v>Rocher-de-Grand-MÃ¨re</v>
          </cell>
          <cell r="E5260" t="str">
            <v>(46.61528, -72.67582999999999)</v>
          </cell>
        </row>
        <row r="5261">
          <cell r="D5261" t="str">
            <v>Romaine-1</v>
          </cell>
          <cell r="E5261" t="str">
            <v>(50.2367333, -63.6062062)</v>
          </cell>
        </row>
        <row r="5262">
          <cell r="D5262" t="str">
            <v>Romaine-2</v>
          </cell>
          <cell r="E5262" t="str">
            <v>(50.62444, -63.19417)</v>
          </cell>
        </row>
        <row r="5263">
          <cell r="D5263" t="str">
            <v>Romaine-3</v>
          </cell>
          <cell r="E5263" t="str">
            <v>(51.1038428, -63.4523029)</v>
          </cell>
        </row>
        <row r="5264">
          <cell r="D5264" t="str">
            <v>Romaine-4</v>
          </cell>
          <cell r="E5264" t="str">
            <v>(51.35041039999999, -63.4997138)</v>
          </cell>
        </row>
        <row r="5265">
          <cell r="D5265" t="str">
            <v>Sainte-Marguerite-3</v>
          </cell>
          <cell r="E5265" t="str">
            <v>(50.790278, -66.79194400000002)</v>
          </cell>
        </row>
        <row r="5266">
          <cell r="D5266" t="str">
            <v>Sarcelle</v>
          </cell>
          <cell r="E5266" t="str">
            <v>(52.6678237, -76.6321182)</v>
          </cell>
        </row>
        <row r="5267">
          <cell r="D5267" t="str">
            <v>Sept-Chutes</v>
          </cell>
          <cell r="E5267" t="str">
            <v>(47.12259, -70.828514)</v>
          </cell>
        </row>
        <row r="5268">
          <cell r="D5268" t="str">
            <v>Shawinigan-2</v>
          </cell>
          <cell r="E5268" t="str">
            <v>(46.5365286, -72.7571445)</v>
          </cell>
        </row>
        <row r="5269">
          <cell r="D5269" t="str">
            <v>Shawinigan-3</v>
          </cell>
          <cell r="E5269" t="str">
            <v>(46.5337809, -72.76540729999999)</v>
          </cell>
        </row>
        <row r="5270">
          <cell r="D5270" t="str">
            <v>Toulnustouc</v>
          </cell>
          <cell r="E5270" t="str">
            <v>(50.0145431, -68.0236867)</v>
          </cell>
        </row>
        <row r="5271">
          <cell r="D5271" t="str">
            <v>Trenche</v>
          </cell>
          <cell r="E5271" t="str">
            <v>(47.75157919999999, -72.8785858)</v>
          </cell>
        </row>
        <row r="5272">
          <cell r="D5272" t="str">
            <v>Beauharnois</v>
          </cell>
          <cell r="E5272" t="str">
            <v>(45.3148366, -73.92381999999999)</v>
          </cell>
        </row>
        <row r="5273">
          <cell r="D5273" t="str">
            <v>Beaumont</v>
          </cell>
          <cell r="E5273" t="str">
            <v>(47.4393196, -72.7979125)</v>
          </cell>
        </row>
        <row r="5274">
          <cell r="D5274" t="str">
            <v>Bernard-Landry (Eastmain-1-A)</v>
          </cell>
          <cell r="E5274" t="str">
            <v>(52.1890754, -75.8802509)</v>
          </cell>
        </row>
        <row r="5275">
          <cell r="D5275" t="str">
            <v>Bersimis-1</v>
          </cell>
          <cell r="E5275" t="str">
            <v>(49.295778, -69.550806)</v>
          </cell>
        </row>
        <row r="5276">
          <cell r="D5276" t="str">
            <v>Bersimis-2</v>
          </cell>
          <cell r="E5276" t="str">
            <v>(49.175278, -69.229167)</v>
          </cell>
        </row>
        <row r="5277">
          <cell r="D5277" t="str">
            <v>Brisay</v>
          </cell>
          <cell r="E5277" t="str">
            <v>(54.4417274, -70.5305346)</v>
          </cell>
        </row>
        <row r="5278">
          <cell r="D5278" t="str">
            <v>Bryson</v>
          </cell>
          <cell r="E5278" t="str">
            <v>(45.66111, -76.63110999999999)</v>
          </cell>
        </row>
        <row r="5279">
          <cell r="D5279" t="str">
            <v>Carillon</v>
          </cell>
          <cell r="E5279" t="str">
            <v>(45.5701335, -74.3803441)</v>
          </cell>
        </row>
        <row r="5280">
          <cell r="D5280" t="str">
            <v>Chelsea</v>
          </cell>
          <cell r="E5280" t="str">
            <v>(45.51251999999999, -75.77750999999999)</v>
          </cell>
        </row>
        <row r="5281">
          <cell r="D5281" t="str">
            <v>Chute-Allard</v>
          </cell>
          <cell r="E5281" t="str">
            <v>(47.892867, -73.718311)</v>
          </cell>
        </row>
        <row r="5282">
          <cell r="D5282" t="str">
            <v>Chute-Bell</v>
          </cell>
          <cell r="E5282" t="str">
            <v>(45.773801, -74.6858775)</v>
          </cell>
        </row>
        <row r="5283">
          <cell r="D5283" t="str">
            <v>Chute-des-Chats</v>
          </cell>
          <cell r="E5283" t="str">
            <v>(46.65678572212994, -76.76097747641342)</v>
          </cell>
        </row>
        <row r="5284">
          <cell r="D5284" t="str">
            <v>Chute-Hemmings</v>
          </cell>
          <cell r="E5284" t="str">
            <v>(45.86312100000001, -72.4509963)</v>
          </cell>
        </row>
        <row r="5285">
          <cell r="D5285" t="str">
            <v>Drummondville</v>
          </cell>
          <cell r="E5285" t="str">
            <v>(45.88666730000001, -72.4843397)</v>
          </cell>
        </row>
        <row r="5286">
          <cell r="D5286" t="str">
            <v>Eastmain-1</v>
          </cell>
          <cell r="E5286" t="str">
            <v>(52.181667, -75.87388899999999)</v>
          </cell>
        </row>
        <row r="5287">
          <cell r="D5287" t="str">
            <v>Hart-Jaune</v>
          </cell>
          <cell r="E5287" t="str">
            <v>(51.383333, -68.7)</v>
          </cell>
        </row>
        <row r="5288">
          <cell r="D5288" t="str">
            <v>Jean-Lesage (Manic-2)</v>
          </cell>
          <cell r="E5288" t="str">
            <v>(49.7649537, -68.73045259999999)</v>
          </cell>
        </row>
        <row r="5289">
          <cell r="D5289" t="str">
            <v>La Gabelle</v>
          </cell>
          <cell r="E5289" t="str">
            <v>(46.449075, -72.7398098)</v>
          </cell>
        </row>
        <row r="5290">
          <cell r="D5290" t="str">
            <v>La Grande-1</v>
          </cell>
          <cell r="E5290" t="str">
            <v>(53.73390999999999, -78.5699272)</v>
          </cell>
        </row>
        <row r="5291">
          <cell r="D5291" t="str">
            <v>La Grande-2-A</v>
          </cell>
          <cell r="E5291" t="str">
            <v>(53.779444, -77.548333)</v>
          </cell>
        </row>
        <row r="5292">
          <cell r="D5292" t="str">
            <v>La Grande-3</v>
          </cell>
          <cell r="E5292" t="str">
            <v>(53.729722, -75.968333)</v>
          </cell>
        </row>
        <row r="5293">
          <cell r="D5293" t="str">
            <v>La Grande-4</v>
          </cell>
          <cell r="E5293" t="str">
            <v>(53.886111, -73.46249999999999)</v>
          </cell>
        </row>
        <row r="5294">
          <cell r="D5294" t="str">
            <v>La Tuque</v>
          </cell>
          <cell r="E5294" t="str">
            <v>(47.44474599999999, -72.7989631)</v>
          </cell>
        </row>
        <row r="5295">
          <cell r="D5295" t="str">
            <v>Lac-Robertson5</v>
          </cell>
          <cell r="E5295" t="str">
            <v>(50.99885, -59.06164)</v>
          </cell>
        </row>
        <row r="5296">
          <cell r="D5296" t="str">
            <v>Laforge-1</v>
          </cell>
          <cell r="E5296" t="str">
            <v>(54.16952819999999, -72.61207580000001)</v>
          </cell>
        </row>
        <row r="5297">
          <cell r="D5297" t="str">
            <v>Laforge-2</v>
          </cell>
          <cell r="E5297" t="str">
            <v>(54.58918260000001, -71.2784386)</v>
          </cell>
        </row>
        <row r="5298">
          <cell r="D5298" t="str">
            <v>Les CÃ¨dres</v>
          </cell>
          <cell r="E5298" t="str">
            <v>(45.31056400000001, -74.02797509999999)</v>
          </cell>
        </row>
        <row r="5299">
          <cell r="D5299" t="str">
            <v>Manic-1</v>
          </cell>
          <cell r="E5299" t="str">
            <v>(49.1889572, -68.32981869999999)</v>
          </cell>
        </row>
        <row r="5300">
          <cell r="D5300" t="str">
            <v>Manic-5</v>
          </cell>
          <cell r="E5300" t="str">
            <v>(50.6399048, -68.7321364)</v>
          </cell>
        </row>
        <row r="5301">
          <cell r="D5301" t="str">
            <v>Manic-5-PA</v>
          </cell>
          <cell r="E5301" t="str">
            <v>(50.6399048, -68.7321364)</v>
          </cell>
        </row>
        <row r="5302">
          <cell r="D5302" t="str">
            <v>McCormick4</v>
          </cell>
          <cell r="E5302" t="str">
            <v>(49.19306419999999, -68.3270218)</v>
          </cell>
        </row>
        <row r="5303">
          <cell r="D5303" t="str">
            <v>Mercier</v>
          </cell>
          <cell r="E5303" t="str">
            <v>(46.7175, -75.98333)</v>
          </cell>
        </row>
        <row r="5304">
          <cell r="D5304" t="str">
            <v>Mitis-1</v>
          </cell>
          <cell r="E5304" t="str">
            <v>(48.60361, -68.13861)</v>
          </cell>
        </row>
        <row r="5305">
          <cell r="D5305" t="str">
            <v>Mitis-2</v>
          </cell>
          <cell r="E5305" t="str">
            <v>(48.62194, -68.13861)</v>
          </cell>
        </row>
        <row r="5306">
          <cell r="D5306" t="str">
            <v>Outardes-2</v>
          </cell>
          <cell r="E5306" t="str">
            <v>(49.1445295, -68.3896651)</v>
          </cell>
        </row>
        <row r="5307">
          <cell r="D5307" t="str">
            <v>Outardes-3</v>
          </cell>
          <cell r="E5307" t="str">
            <v>(49.5625, -68.752222)</v>
          </cell>
        </row>
        <row r="5308">
          <cell r="D5308" t="str">
            <v>Outardes-4</v>
          </cell>
          <cell r="E5308" t="str">
            <v>(50.2421107, -69.24125169999999)</v>
          </cell>
        </row>
        <row r="5309">
          <cell r="D5309" t="str">
            <v>Paugan</v>
          </cell>
          <cell r="E5309" t="str">
            <v>(45.8095359, -75.9325714)</v>
          </cell>
        </row>
        <row r="5310">
          <cell r="D5310" t="str">
            <v>PremiÃ¨re-Chute</v>
          </cell>
          <cell r="E5310" t="str">
            <v>(47.5929631, -79.487499)</v>
          </cell>
        </row>
        <row r="5311">
          <cell r="D5311" t="str">
            <v>PÃ©ribonka</v>
          </cell>
          <cell r="E5311" t="str">
            <v>(49.507711, -71.183167)</v>
          </cell>
        </row>
        <row r="5312">
          <cell r="D5312" t="str">
            <v>Rapide-2</v>
          </cell>
          <cell r="E5312" t="str">
            <v>(47.93360999999999, -78.57611)</v>
          </cell>
        </row>
        <row r="5313">
          <cell r="D5313" t="str">
            <v>Rapide-7</v>
          </cell>
          <cell r="E5313" t="str">
            <v>(47.7697219, -78.3067092)</v>
          </cell>
        </row>
        <row r="5314">
          <cell r="D5314" t="str">
            <v>Rapide-Blanc</v>
          </cell>
          <cell r="E5314" t="str">
            <v>(47.7965877, -72.97339079999999)</v>
          </cell>
        </row>
        <row r="5315">
          <cell r="D5315" t="str">
            <v>Rapide-des-CÅ“urs</v>
          </cell>
          <cell r="E5315" t="str">
            <v>(47.7890747, -73.3777337)</v>
          </cell>
        </row>
        <row r="5316">
          <cell r="D5316" t="str">
            <v>Rapides-des-Quinze</v>
          </cell>
          <cell r="E5316" t="str">
            <v>(47.59, -79.29472)</v>
          </cell>
        </row>
        <row r="5317">
          <cell r="D5317" t="str">
            <v>Rapides-des-ÃŽles</v>
          </cell>
          <cell r="E5317" t="str">
            <v>(47.57639, -79.35472)</v>
          </cell>
        </row>
        <row r="5318">
          <cell r="D5318" t="str">
            <v>Rapides-Farmer</v>
          </cell>
          <cell r="E5318" t="str">
            <v>(45.4988184, -75.76347319999999)</v>
          </cell>
        </row>
        <row r="5319">
          <cell r="D5319" t="str">
            <v>RenÃ©-LÃ©vesque (Manic-3)</v>
          </cell>
          <cell r="E5319" t="str">
            <v>(49.739722, -68.59222199999999)</v>
          </cell>
        </row>
        <row r="5320">
          <cell r="D5320" t="str">
            <v>RiviÃ¨re-des-Prairies</v>
          </cell>
          <cell r="E5320" t="str">
            <v>(45.59096, -73.657094)</v>
          </cell>
        </row>
        <row r="5321">
          <cell r="D5321" t="str">
            <v>Robert-Bourassa</v>
          </cell>
          <cell r="E5321" t="str">
            <v>(53.7936134, -77.6148529)</v>
          </cell>
        </row>
        <row r="5322">
          <cell r="D5322" t="str">
            <v>Rocher-de-Grand-MÃ¨re</v>
          </cell>
          <cell r="E5322" t="str">
            <v>(46.61528, -72.67582999999999)</v>
          </cell>
        </row>
        <row r="5323">
          <cell r="D5323" t="str">
            <v>Romaine-1</v>
          </cell>
          <cell r="E5323" t="str">
            <v>(50.2367333, -63.6062062)</v>
          </cell>
        </row>
        <row r="5324">
          <cell r="D5324" t="str">
            <v>Romaine-2</v>
          </cell>
          <cell r="E5324" t="str">
            <v>(50.62444, -63.19417)</v>
          </cell>
        </row>
        <row r="5325">
          <cell r="D5325" t="str">
            <v>Romaine-3</v>
          </cell>
          <cell r="E5325" t="str">
            <v>(51.1038428, -63.4523029)</v>
          </cell>
        </row>
        <row r="5326">
          <cell r="D5326" t="str">
            <v>Romaine-4</v>
          </cell>
          <cell r="E5326" t="str">
            <v>(51.35041039999999, -63.4997138)</v>
          </cell>
        </row>
        <row r="5327">
          <cell r="D5327" t="str">
            <v>Sainte-Marguerite-3</v>
          </cell>
          <cell r="E5327" t="str">
            <v>(50.790278, -66.79194400000002)</v>
          </cell>
        </row>
        <row r="5328">
          <cell r="D5328" t="str">
            <v>Sarcelle</v>
          </cell>
          <cell r="E5328" t="str">
            <v>(52.6678237, -76.6321182)</v>
          </cell>
        </row>
        <row r="5329">
          <cell r="D5329" t="str">
            <v>Sept-Chutes</v>
          </cell>
          <cell r="E5329" t="str">
            <v>(47.12259, -70.828514)</v>
          </cell>
        </row>
        <row r="5330">
          <cell r="D5330" t="str">
            <v>Shawinigan-2</v>
          </cell>
          <cell r="E5330" t="str">
            <v>(46.5365286, -72.7571445)</v>
          </cell>
        </row>
        <row r="5331">
          <cell r="D5331" t="str">
            <v>Shawinigan-3</v>
          </cell>
          <cell r="E5331" t="str">
            <v>(46.5337809, -72.76540729999999)</v>
          </cell>
        </row>
        <row r="5332">
          <cell r="D5332" t="str">
            <v>Toulnustouc</v>
          </cell>
          <cell r="E5332" t="str">
            <v>(50.0145431, -68.0236867)</v>
          </cell>
        </row>
        <row r="5333">
          <cell r="D5333" t="str">
            <v>Trenche</v>
          </cell>
          <cell r="E5333" t="str">
            <v>(47.75157919999999, -72.8785858)</v>
          </cell>
        </row>
        <row r="5334">
          <cell r="D5334" t="str">
            <v>Beauharnois</v>
          </cell>
          <cell r="E5334" t="str">
            <v>(45.3148366, -73.92381999999999)</v>
          </cell>
        </row>
        <row r="5335">
          <cell r="D5335" t="str">
            <v>Beaumont</v>
          </cell>
          <cell r="E5335" t="str">
            <v>(47.4393196, -72.7979125)</v>
          </cell>
        </row>
        <row r="5336">
          <cell r="D5336" t="str">
            <v>Bernard-Landry (Eastmain-1-A)</v>
          </cell>
          <cell r="E5336" t="str">
            <v>(52.1890754, -75.8802509)</v>
          </cell>
        </row>
        <row r="5337">
          <cell r="D5337" t="str">
            <v>Bersimis-1</v>
          </cell>
          <cell r="E5337" t="str">
            <v>(49.295778, -69.550806)</v>
          </cell>
        </row>
        <row r="5338">
          <cell r="D5338" t="str">
            <v>Bersimis-2</v>
          </cell>
          <cell r="E5338" t="str">
            <v>(49.175278, -69.229167)</v>
          </cell>
        </row>
        <row r="5339">
          <cell r="D5339" t="str">
            <v>Brisay</v>
          </cell>
          <cell r="E5339" t="str">
            <v>(54.4417274, -70.5305346)</v>
          </cell>
        </row>
        <row r="5340">
          <cell r="D5340" t="str">
            <v>Bryson</v>
          </cell>
          <cell r="E5340" t="str">
            <v>(45.66111, -76.63110999999999)</v>
          </cell>
        </row>
        <row r="5341">
          <cell r="D5341" t="str">
            <v>Carillon</v>
          </cell>
          <cell r="E5341" t="str">
            <v>(45.5701335, -74.3803441)</v>
          </cell>
        </row>
        <row r="5342">
          <cell r="D5342" t="str">
            <v>Chelsea</v>
          </cell>
          <cell r="E5342" t="str">
            <v>(45.51251999999999, -75.77750999999999)</v>
          </cell>
        </row>
        <row r="5343">
          <cell r="D5343" t="str">
            <v>Chute-Allard</v>
          </cell>
          <cell r="E5343" t="str">
            <v>(47.892867, -73.718311)</v>
          </cell>
        </row>
        <row r="5344">
          <cell r="D5344" t="str">
            <v>Chute-Bell</v>
          </cell>
          <cell r="E5344" t="str">
            <v>(45.773801, -74.6858775)</v>
          </cell>
        </row>
        <row r="5345">
          <cell r="D5345" t="str">
            <v>Chute-des-Chats</v>
          </cell>
          <cell r="E5345" t="str">
            <v>(46.65678572212994, -76.76097747641342)</v>
          </cell>
        </row>
        <row r="5346">
          <cell r="D5346" t="str">
            <v>Chute-Hemmings</v>
          </cell>
          <cell r="E5346" t="str">
            <v>(45.86312100000001, -72.4509963)</v>
          </cell>
        </row>
        <row r="5347">
          <cell r="D5347" t="str">
            <v>Drummondville</v>
          </cell>
          <cell r="E5347" t="str">
            <v>(45.88666730000001, -72.4843397)</v>
          </cell>
        </row>
        <row r="5348">
          <cell r="D5348" t="str">
            <v>Eastmain-1</v>
          </cell>
          <cell r="E5348" t="str">
            <v>(52.181667, -75.87388899999999)</v>
          </cell>
        </row>
        <row r="5349">
          <cell r="D5349" t="str">
            <v>Hart-Jaune</v>
          </cell>
          <cell r="E5349" t="str">
            <v>(51.383333, -68.7)</v>
          </cell>
        </row>
        <row r="5350">
          <cell r="D5350" t="str">
            <v>Jean-Lesage (Manic-2)</v>
          </cell>
          <cell r="E5350" t="str">
            <v>(49.7649537, -68.73045259999999)</v>
          </cell>
        </row>
        <row r="5351">
          <cell r="D5351" t="str">
            <v>La Gabelle</v>
          </cell>
          <cell r="E5351" t="str">
            <v>(46.449075, -72.7398098)</v>
          </cell>
        </row>
        <row r="5352">
          <cell r="D5352" t="str">
            <v>La Grande-1</v>
          </cell>
          <cell r="E5352" t="str">
            <v>(53.73390999999999, -78.5699272)</v>
          </cell>
        </row>
        <row r="5353">
          <cell r="D5353" t="str">
            <v>La Grande-2-A</v>
          </cell>
          <cell r="E5353" t="str">
            <v>(53.779444, -77.548333)</v>
          </cell>
        </row>
        <row r="5354">
          <cell r="D5354" t="str">
            <v>La Grande-3</v>
          </cell>
          <cell r="E5354" t="str">
            <v>(53.729722, -75.968333)</v>
          </cell>
        </row>
        <row r="5355">
          <cell r="D5355" t="str">
            <v>La Grande-4</v>
          </cell>
          <cell r="E5355" t="str">
            <v>(53.886111, -73.46249999999999)</v>
          </cell>
        </row>
        <row r="5356">
          <cell r="D5356" t="str">
            <v>La Tuque</v>
          </cell>
          <cell r="E5356" t="str">
            <v>(47.44474599999999, -72.7989631)</v>
          </cell>
        </row>
        <row r="5357">
          <cell r="D5357" t="str">
            <v>Lac-Robertson5</v>
          </cell>
          <cell r="E5357" t="str">
            <v>(50.99885, -59.06164)</v>
          </cell>
        </row>
        <row r="5358">
          <cell r="D5358" t="str">
            <v>Laforge-1</v>
          </cell>
          <cell r="E5358" t="str">
            <v>(54.16952819999999, -72.61207580000001)</v>
          </cell>
        </row>
        <row r="5359">
          <cell r="D5359" t="str">
            <v>Laforge-2</v>
          </cell>
          <cell r="E5359" t="str">
            <v>(54.58918260000001, -71.2784386)</v>
          </cell>
        </row>
        <row r="5360">
          <cell r="D5360" t="str">
            <v>Les CÃ¨dres</v>
          </cell>
          <cell r="E5360" t="str">
            <v>(45.31056400000001, -74.02797509999999)</v>
          </cell>
        </row>
        <row r="5361">
          <cell r="D5361" t="str">
            <v>Manic-1</v>
          </cell>
          <cell r="E5361" t="str">
            <v>(49.1889572, -68.32981869999999)</v>
          </cell>
        </row>
        <row r="5362">
          <cell r="D5362" t="str">
            <v>Manic-5</v>
          </cell>
          <cell r="E5362" t="str">
            <v>(50.6399048, -68.7321364)</v>
          </cell>
        </row>
        <row r="5363">
          <cell r="D5363" t="str">
            <v>Manic-5-PA</v>
          </cell>
          <cell r="E5363" t="str">
            <v>(50.6399048, -68.7321364)</v>
          </cell>
        </row>
        <row r="5364">
          <cell r="D5364" t="str">
            <v>McCormick4</v>
          </cell>
          <cell r="E5364" t="str">
            <v>(49.19306419999999, -68.3270218)</v>
          </cell>
        </row>
        <row r="5365">
          <cell r="D5365" t="str">
            <v>Mercier</v>
          </cell>
          <cell r="E5365" t="str">
            <v>(46.7175, -75.98333)</v>
          </cell>
        </row>
        <row r="5366">
          <cell r="D5366" t="str">
            <v>Mitis-1</v>
          </cell>
          <cell r="E5366" t="str">
            <v>(48.60361, -68.13861)</v>
          </cell>
        </row>
        <row r="5367">
          <cell r="D5367" t="str">
            <v>Mitis-2</v>
          </cell>
          <cell r="E5367" t="str">
            <v>(48.62194, -68.13861)</v>
          </cell>
        </row>
        <row r="5368">
          <cell r="D5368" t="str">
            <v>Outardes-2</v>
          </cell>
          <cell r="E5368" t="str">
            <v>(49.1445295, -68.3896651)</v>
          </cell>
        </row>
        <row r="5369">
          <cell r="D5369" t="str">
            <v>Outardes-3</v>
          </cell>
          <cell r="E5369" t="str">
            <v>(49.5625, -68.752222)</v>
          </cell>
        </row>
        <row r="5370">
          <cell r="D5370" t="str">
            <v>Outardes-4</v>
          </cell>
          <cell r="E5370" t="str">
            <v>(50.2421107, -69.24125169999999)</v>
          </cell>
        </row>
        <row r="5371">
          <cell r="D5371" t="str">
            <v>Paugan</v>
          </cell>
          <cell r="E5371" t="str">
            <v>(45.8095359, -75.9325714)</v>
          </cell>
        </row>
        <row r="5372">
          <cell r="D5372" t="str">
            <v>PremiÃ¨re-Chute</v>
          </cell>
          <cell r="E5372" t="str">
            <v>(47.5929631, -79.487499)</v>
          </cell>
        </row>
        <row r="5373">
          <cell r="D5373" t="str">
            <v>PÃ©ribonka</v>
          </cell>
          <cell r="E5373" t="str">
            <v>(49.507711, -71.183167)</v>
          </cell>
        </row>
        <row r="5374">
          <cell r="D5374" t="str">
            <v>Rapide-2</v>
          </cell>
          <cell r="E5374" t="str">
            <v>(47.93360999999999, -78.57611)</v>
          </cell>
        </row>
        <row r="5375">
          <cell r="D5375" t="str">
            <v>Rapide-7</v>
          </cell>
          <cell r="E5375" t="str">
            <v>(47.7697219, -78.3067092)</v>
          </cell>
        </row>
        <row r="5376">
          <cell r="D5376" t="str">
            <v>Rapide-Blanc</v>
          </cell>
          <cell r="E5376" t="str">
            <v>(47.7965877, -72.97339079999999)</v>
          </cell>
        </row>
        <row r="5377">
          <cell r="D5377" t="str">
            <v>Rapide-des-CÅ“urs</v>
          </cell>
          <cell r="E5377" t="str">
            <v>(47.7890747, -73.3777337)</v>
          </cell>
        </row>
        <row r="5378">
          <cell r="D5378" t="str">
            <v>Rapides-des-Quinze</v>
          </cell>
          <cell r="E5378" t="str">
            <v>(47.59, -79.29472)</v>
          </cell>
        </row>
        <row r="5379">
          <cell r="D5379" t="str">
            <v>Rapides-des-ÃŽles</v>
          </cell>
          <cell r="E5379" t="str">
            <v>(47.57639, -79.35472)</v>
          </cell>
        </row>
        <row r="5380">
          <cell r="D5380" t="str">
            <v>Rapides-Farmer</v>
          </cell>
          <cell r="E5380" t="str">
            <v>(45.4988184, -75.76347319999999)</v>
          </cell>
        </row>
        <row r="5381">
          <cell r="D5381" t="str">
            <v>RenÃ©-LÃ©vesque (Manic-3)</v>
          </cell>
          <cell r="E5381" t="str">
            <v>(49.739722, -68.59222199999999)</v>
          </cell>
        </row>
        <row r="5382">
          <cell r="D5382" t="str">
            <v>RiviÃ¨re-des-Prairies</v>
          </cell>
          <cell r="E5382" t="str">
            <v>(45.59096, -73.657094)</v>
          </cell>
        </row>
        <row r="5383">
          <cell r="D5383" t="str">
            <v>Robert-Bourassa</v>
          </cell>
          <cell r="E5383" t="str">
            <v>(53.7936134, -77.6148529)</v>
          </cell>
        </row>
        <row r="5384">
          <cell r="D5384" t="str">
            <v>Rocher-de-Grand-MÃ¨re</v>
          </cell>
          <cell r="E5384" t="str">
            <v>(46.61528, -72.67582999999999)</v>
          </cell>
        </row>
        <row r="5385">
          <cell r="D5385" t="str">
            <v>Romaine-1</v>
          </cell>
          <cell r="E5385" t="str">
            <v>(50.2367333, -63.6062062)</v>
          </cell>
        </row>
        <row r="5386">
          <cell r="D5386" t="str">
            <v>Romaine-2</v>
          </cell>
          <cell r="E5386" t="str">
            <v>(50.62444, -63.19417)</v>
          </cell>
        </row>
        <row r="5387">
          <cell r="D5387" t="str">
            <v>Romaine-3</v>
          </cell>
          <cell r="E5387" t="str">
            <v>(51.1038428, -63.4523029)</v>
          </cell>
        </row>
        <row r="5388">
          <cell r="D5388" t="str">
            <v>Romaine-4</v>
          </cell>
          <cell r="E5388" t="str">
            <v>(51.35041039999999, -63.4997138)</v>
          </cell>
        </row>
        <row r="5389">
          <cell r="D5389" t="str">
            <v>Sainte-Marguerite-3</v>
          </cell>
          <cell r="E5389" t="str">
            <v>(50.790278, -66.79194400000002)</v>
          </cell>
        </row>
        <row r="5390">
          <cell r="D5390" t="str">
            <v>Sarcelle</v>
          </cell>
          <cell r="E5390" t="str">
            <v>(52.6678237, -76.6321182)</v>
          </cell>
        </row>
        <row r="5391">
          <cell r="D5391" t="str">
            <v>Sept-Chutes</v>
          </cell>
          <cell r="E5391" t="str">
            <v>(47.12259, -70.828514)</v>
          </cell>
        </row>
        <row r="5392">
          <cell r="D5392" t="str">
            <v>Shawinigan-2</v>
          </cell>
          <cell r="E5392" t="str">
            <v>(46.5365286, -72.7571445)</v>
          </cell>
        </row>
        <row r="5393">
          <cell r="D5393" t="str">
            <v>Shawinigan-3</v>
          </cell>
          <cell r="E5393" t="str">
            <v>(46.5337809, -72.76540729999999)</v>
          </cell>
        </row>
        <row r="5394">
          <cell r="D5394" t="str">
            <v>Toulnustouc</v>
          </cell>
          <cell r="E5394" t="str">
            <v>(50.0145431, -68.0236867)</v>
          </cell>
        </row>
        <row r="5395">
          <cell r="D5395" t="str">
            <v>Trenche</v>
          </cell>
          <cell r="E5395" t="str">
            <v>(47.75157919999999, -72.8785858)</v>
          </cell>
        </row>
        <row r="5396">
          <cell r="D5396" t="str">
            <v>Beauharnois</v>
          </cell>
          <cell r="E5396" t="str">
            <v>(45.3148366, -73.92381999999999)</v>
          </cell>
        </row>
        <row r="5397">
          <cell r="D5397" t="str">
            <v>Beaumont</v>
          </cell>
          <cell r="E5397" t="str">
            <v>(47.4393196, -72.7979125)</v>
          </cell>
        </row>
        <row r="5398">
          <cell r="D5398" t="str">
            <v>Bernard-Landry (Eastmain-1-A)</v>
          </cell>
          <cell r="E5398" t="str">
            <v>(52.1890754, -75.8802509)</v>
          </cell>
        </row>
        <row r="5399">
          <cell r="D5399" t="str">
            <v>Bersimis-1</v>
          </cell>
          <cell r="E5399" t="str">
            <v>(49.295778, -69.550806)</v>
          </cell>
        </row>
        <row r="5400">
          <cell r="D5400" t="str">
            <v>Bersimis-2</v>
          </cell>
          <cell r="E5400" t="str">
            <v>(49.175278, -69.229167)</v>
          </cell>
        </row>
        <row r="5401">
          <cell r="D5401" t="str">
            <v>Brisay</v>
          </cell>
          <cell r="E5401" t="str">
            <v>(54.4417274, -70.5305346)</v>
          </cell>
        </row>
        <row r="5402">
          <cell r="D5402" t="str">
            <v>Bryson</v>
          </cell>
          <cell r="E5402" t="str">
            <v>(45.66111, -76.63110999999999)</v>
          </cell>
        </row>
        <row r="5403">
          <cell r="D5403" t="str">
            <v>Carillon</v>
          </cell>
          <cell r="E5403" t="str">
            <v>(45.5701335, -74.3803441)</v>
          </cell>
        </row>
        <row r="5404">
          <cell r="D5404" t="str">
            <v>Chelsea</v>
          </cell>
          <cell r="E5404" t="str">
            <v>(45.51251999999999, -75.77750999999999)</v>
          </cell>
        </row>
        <row r="5405">
          <cell r="D5405" t="str">
            <v>Chute-Allard</v>
          </cell>
          <cell r="E5405" t="str">
            <v>(47.892867, -73.718311)</v>
          </cell>
        </row>
        <row r="5406">
          <cell r="D5406" t="str">
            <v>Chute-Bell</v>
          </cell>
          <cell r="E5406" t="str">
            <v>(45.773801, -74.6858775)</v>
          </cell>
        </row>
        <row r="5407">
          <cell r="D5407" t="str">
            <v>Chute-des-Chats</v>
          </cell>
          <cell r="E5407" t="str">
            <v>(46.65678572212994, -76.76097747641342)</v>
          </cell>
        </row>
        <row r="5408">
          <cell r="D5408" t="str">
            <v>Chute-Hemmings</v>
          </cell>
          <cell r="E5408" t="str">
            <v>(45.86312100000001, -72.4509963)</v>
          </cell>
        </row>
        <row r="5409">
          <cell r="D5409" t="str">
            <v>Drummondville</v>
          </cell>
          <cell r="E5409" t="str">
            <v>(45.88666730000001, -72.4843397)</v>
          </cell>
        </row>
        <row r="5410">
          <cell r="D5410" t="str">
            <v>Eastmain-1</v>
          </cell>
          <cell r="E5410" t="str">
            <v>(52.181667, -75.87388899999999)</v>
          </cell>
        </row>
        <row r="5411">
          <cell r="D5411" t="str">
            <v>Hart-Jaune</v>
          </cell>
          <cell r="E5411" t="str">
            <v>(51.383333, -68.7)</v>
          </cell>
        </row>
        <row r="5412">
          <cell r="D5412" t="str">
            <v>Jean-Lesage (Manic-2)</v>
          </cell>
          <cell r="E5412" t="str">
            <v>(49.7649537, -68.73045259999999)</v>
          </cell>
        </row>
        <row r="5413">
          <cell r="D5413" t="str">
            <v>La Gabelle</v>
          </cell>
          <cell r="E5413" t="str">
            <v>(46.449075, -72.7398098)</v>
          </cell>
        </row>
        <row r="5414">
          <cell r="D5414" t="str">
            <v>La Grande-1</v>
          </cell>
          <cell r="E5414" t="str">
            <v>(53.73390999999999, -78.5699272)</v>
          </cell>
        </row>
        <row r="5415">
          <cell r="D5415" t="str">
            <v>La Grande-2-A</v>
          </cell>
          <cell r="E5415" t="str">
            <v>(53.779444, -77.548333)</v>
          </cell>
        </row>
        <row r="5416">
          <cell r="D5416" t="str">
            <v>La Grande-3</v>
          </cell>
          <cell r="E5416" t="str">
            <v>(53.729722, -75.968333)</v>
          </cell>
        </row>
        <row r="5417">
          <cell r="D5417" t="str">
            <v>La Grande-4</v>
          </cell>
          <cell r="E5417" t="str">
            <v>(53.886111, -73.46249999999999)</v>
          </cell>
        </row>
        <row r="5418">
          <cell r="D5418" t="str">
            <v>La Tuque</v>
          </cell>
          <cell r="E5418" t="str">
            <v>(47.44474599999999, -72.7989631)</v>
          </cell>
        </row>
        <row r="5419">
          <cell r="D5419" t="str">
            <v>Lac-Robertson5</v>
          </cell>
          <cell r="E5419" t="str">
            <v>(50.99885, -59.06164)</v>
          </cell>
        </row>
        <row r="5420">
          <cell r="D5420" t="str">
            <v>Laforge-1</v>
          </cell>
          <cell r="E5420" t="str">
            <v>(54.16952819999999, -72.61207580000001)</v>
          </cell>
        </row>
        <row r="5421">
          <cell r="D5421" t="str">
            <v>Laforge-2</v>
          </cell>
          <cell r="E5421" t="str">
            <v>(54.58918260000001, -71.2784386)</v>
          </cell>
        </row>
        <row r="5422">
          <cell r="D5422" t="str">
            <v>Les CÃ¨dres</v>
          </cell>
          <cell r="E5422" t="str">
            <v>(45.31056400000001, -74.02797509999999)</v>
          </cell>
        </row>
        <row r="5423">
          <cell r="D5423" t="str">
            <v>Manic-1</v>
          </cell>
          <cell r="E5423" t="str">
            <v>(49.1889572, -68.32981869999999)</v>
          </cell>
        </row>
        <row r="5424">
          <cell r="D5424" t="str">
            <v>Manic-5</v>
          </cell>
          <cell r="E5424" t="str">
            <v>(50.6399048, -68.7321364)</v>
          </cell>
        </row>
        <row r="5425">
          <cell r="D5425" t="str">
            <v>Manic-5-PA</v>
          </cell>
          <cell r="E5425" t="str">
            <v>(50.6399048, -68.7321364)</v>
          </cell>
        </row>
        <row r="5426">
          <cell r="D5426" t="str">
            <v>McCormick4</v>
          </cell>
          <cell r="E5426" t="str">
            <v>(49.19306419999999, -68.3270218)</v>
          </cell>
        </row>
        <row r="5427">
          <cell r="D5427" t="str">
            <v>Mercier</v>
          </cell>
          <cell r="E5427" t="str">
            <v>(46.7175, -75.98333)</v>
          </cell>
        </row>
        <row r="5428">
          <cell r="D5428" t="str">
            <v>Mitis-1</v>
          </cell>
          <cell r="E5428" t="str">
            <v>(48.60361, -68.13861)</v>
          </cell>
        </row>
        <row r="5429">
          <cell r="D5429" t="str">
            <v>Mitis-2</v>
          </cell>
          <cell r="E5429" t="str">
            <v>(48.62194, -68.13861)</v>
          </cell>
        </row>
        <row r="5430">
          <cell r="D5430" t="str">
            <v>Outardes-2</v>
          </cell>
          <cell r="E5430" t="str">
            <v>(49.1445295, -68.3896651)</v>
          </cell>
        </row>
        <row r="5431">
          <cell r="D5431" t="str">
            <v>Outardes-3</v>
          </cell>
          <cell r="E5431" t="str">
            <v>(49.5625, -68.752222)</v>
          </cell>
        </row>
        <row r="5432">
          <cell r="D5432" t="str">
            <v>Outardes-4</v>
          </cell>
          <cell r="E5432" t="str">
            <v>(50.2421107, -69.24125169999999)</v>
          </cell>
        </row>
        <row r="5433">
          <cell r="D5433" t="str">
            <v>Paugan</v>
          </cell>
          <cell r="E5433" t="str">
            <v>(45.8095359, -75.9325714)</v>
          </cell>
        </row>
        <row r="5434">
          <cell r="D5434" t="str">
            <v>PremiÃ¨re-Chute</v>
          </cell>
          <cell r="E5434" t="str">
            <v>(47.5929631, -79.487499)</v>
          </cell>
        </row>
        <row r="5435">
          <cell r="D5435" t="str">
            <v>PÃ©ribonka</v>
          </cell>
          <cell r="E5435" t="str">
            <v>(49.507711, -71.183167)</v>
          </cell>
        </row>
        <row r="5436">
          <cell r="D5436" t="str">
            <v>Rapide-2</v>
          </cell>
          <cell r="E5436" t="str">
            <v>(47.93360999999999, -78.57611)</v>
          </cell>
        </row>
        <row r="5437">
          <cell r="D5437" t="str">
            <v>Rapide-7</v>
          </cell>
          <cell r="E5437" t="str">
            <v>(47.7697219, -78.3067092)</v>
          </cell>
        </row>
        <row r="5438">
          <cell r="D5438" t="str">
            <v>Rapide-Blanc</v>
          </cell>
          <cell r="E5438" t="str">
            <v>(47.7965877, -72.97339079999999)</v>
          </cell>
        </row>
        <row r="5439">
          <cell r="D5439" t="str">
            <v>Rapide-des-CÅ“urs</v>
          </cell>
          <cell r="E5439" t="str">
            <v>(47.7890747, -73.3777337)</v>
          </cell>
        </row>
        <row r="5440">
          <cell r="D5440" t="str">
            <v>Rapides-des-Quinze</v>
          </cell>
          <cell r="E5440" t="str">
            <v>(47.59, -79.29472)</v>
          </cell>
        </row>
        <row r="5441">
          <cell r="D5441" t="str">
            <v>Rapides-des-ÃŽles</v>
          </cell>
          <cell r="E5441" t="str">
            <v>(47.57639, -79.35472)</v>
          </cell>
        </row>
        <row r="5442">
          <cell r="D5442" t="str">
            <v>Rapides-Farmer</v>
          </cell>
          <cell r="E5442" t="str">
            <v>(45.4988184, -75.76347319999999)</v>
          </cell>
        </row>
        <row r="5443">
          <cell r="D5443" t="str">
            <v>RenÃ©-LÃ©vesque (Manic-3)</v>
          </cell>
          <cell r="E5443" t="str">
            <v>(49.739722, -68.59222199999999)</v>
          </cell>
        </row>
        <row r="5444">
          <cell r="D5444" t="str">
            <v>RiviÃ¨re-des-Prairies</v>
          </cell>
          <cell r="E5444" t="str">
            <v>(45.59096, -73.657094)</v>
          </cell>
        </row>
        <row r="5445">
          <cell r="D5445" t="str">
            <v>Robert-Bourassa</v>
          </cell>
          <cell r="E5445" t="str">
            <v>(53.7936134, -77.6148529)</v>
          </cell>
        </row>
        <row r="5446">
          <cell r="D5446" t="str">
            <v>Rocher-de-Grand-MÃ¨re</v>
          </cell>
          <cell r="E5446" t="str">
            <v>(46.61528, -72.67582999999999)</v>
          </cell>
        </row>
        <row r="5447">
          <cell r="D5447" t="str">
            <v>Romaine-1</v>
          </cell>
          <cell r="E5447" t="str">
            <v>(50.2367333, -63.6062062)</v>
          </cell>
        </row>
        <row r="5448">
          <cell r="D5448" t="str">
            <v>Romaine-2</v>
          </cell>
          <cell r="E5448" t="str">
            <v>(50.62444, -63.19417)</v>
          </cell>
        </row>
        <row r="5449">
          <cell r="D5449" t="str">
            <v>Romaine-3</v>
          </cell>
          <cell r="E5449" t="str">
            <v>(51.1038428, -63.4523029)</v>
          </cell>
        </row>
        <row r="5450">
          <cell r="D5450" t="str">
            <v>Romaine-4</v>
          </cell>
          <cell r="E5450" t="str">
            <v>(51.35041039999999, -63.4997138)</v>
          </cell>
        </row>
        <row r="5451">
          <cell r="D5451" t="str">
            <v>Sainte-Marguerite-3</v>
          </cell>
          <cell r="E5451" t="str">
            <v>(50.790278, -66.79194400000002)</v>
          </cell>
        </row>
        <row r="5452">
          <cell r="D5452" t="str">
            <v>Sarcelle</v>
          </cell>
          <cell r="E5452" t="str">
            <v>(52.6678237, -76.6321182)</v>
          </cell>
        </row>
        <row r="5453">
          <cell r="D5453" t="str">
            <v>Sept-Chutes</v>
          </cell>
          <cell r="E5453" t="str">
            <v>(47.12259, -70.828514)</v>
          </cell>
        </row>
        <row r="5454">
          <cell r="D5454" t="str">
            <v>Shawinigan-2</v>
          </cell>
          <cell r="E5454" t="str">
            <v>(46.5365286, -72.7571445)</v>
          </cell>
        </row>
        <row r="5455">
          <cell r="D5455" t="str">
            <v>Shawinigan-3</v>
          </cell>
          <cell r="E5455" t="str">
            <v>(46.5337809, -72.76540729999999)</v>
          </cell>
        </row>
        <row r="5456">
          <cell r="D5456" t="str">
            <v>Toulnustouc</v>
          </cell>
          <cell r="E5456" t="str">
            <v>(50.0145431, -68.0236867)</v>
          </cell>
        </row>
        <row r="5457">
          <cell r="D5457" t="str">
            <v>Trenche</v>
          </cell>
          <cell r="E5457" t="str">
            <v>(47.75157919999999, -72.8785858)</v>
          </cell>
        </row>
        <row r="5458">
          <cell r="D5458" t="str">
            <v>Beauharnois</v>
          </cell>
          <cell r="E5458" t="str">
            <v>(45.3148366, -73.92381999999999)</v>
          </cell>
        </row>
        <row r="5459">
          <cell r="D5459" t="str">
            <v>Beaumont</v>
          </cell>
          <cell r="E5459" t="str">
            <v>(47.4393196, -72.7979125)</v>
          </cell>
        </row>
        <row r="5460">
          <cell r="D5460" t="str">
            <v>Bernard-Landry (Eastmain-1-A)</v>
          </cell>
          <cell r="E5460" t="str">
            <v>(52.1890754, -75.8802509)</v>
          </cell>
        </row>
        <row r="5461">
          <cell r="D5461" t="str">
            <v>Bersimis-1</v>
          </cell>
          <cell r="E5461" t="str">
            <v>(49.295778, -69.550806)</v>
          </cell>
        </row>
        <row r="5462">
          <cell r="D5462" t="str">
            <v>Bersimis-2</v>
          </cell>
          <cell r="E5462" t="str">
            <v>(49.175278, -69.229167)</v>
          </cell>
        </row>
        <row r="5463">
          <cell r="D5463" t="str">
            <v>Brisay</v>
          </cell>
          <cell r="E5463" t="str">
            <v>(54.4417274, -70.5305346)</v>
          </cell>
        </row>
        <row r="5464">
          <cell r="D5464" t="str">
            <v>Bryson</v>
          </cell>
          <cell r="E5464" t="str">
            <v>(45.66111, -76.63110999999999)</v>
          </cell>
        </row>
        <row r="5465">
          <cell r="D5465" t="str">
            <v>Carillon</v>
          </cell>
          <cell r="E5465" t="str">
            <v>(45.5701335, -74.3803441)</v>
          </cell>
        </row>
        <row r="5466">
          <cell r="D5466" t="str">
            <v>Chelsea</v>
          </cell>
          <cell r="E5466" t="str">
            <v>(45.51251999999999, -75.77750999999999)</v>
          </cell>
        </row>
        <row r="5467">
          <cell r="D5467" t="str">
            <v>Chute-Allard</v>
          </cell>
          <cell r="E5467" t="str">
            <v>(47.892867, -73.718311)</v>
          </cell>
        </row>
        <row r="5468">
          <cell r="D5468" t="str">
            <v>Chute-Bell</v>
          </cell>
          <cell r="E5468" t="str">
            <v>(45.773801, -74.6858775)</v>
          </cell>
        </row>
        <row r="5469">
          <cell r="D5469" t="str">
            <v>Chute-des-Chats</v>
          </cell>
          <cell r="E5469" t="str">
            <v>(46.65678572212994, -76.76097747641342)</v>
          </cell>
        </row>
        <row r="5470">
          <cell r="D5470" t="str">
            <v>Chute-Hemmings</v>
          </cell>
          <cell r="E5470" t="str">
            <v>(45.86312100000001, -72.4509963)</v>
          </cell>
        </row>
        <row r="5471">
          <cell r="D5471" t="str">
            <v>Drummondville</v>
          </cell>
          <cell r="E5471" t="str">
            <v>(45.88666730000001, -72.4843397)</v>
          </cell>
        </row>
        <row r="5472">
          <cell r="D5472" t="str">
            <v>Eastmain-1</v>
          </cell>
          <cell r="E5472" t="str">
            <v>(52.181667, -75.87388899999999)</v>
          </cell>
        </row>
        <row r="5473">
          <cell r="D5473" t="str">
            <v>Hart-Jaune</v>
          </cell>
          <cell r="E5473" t="str">
            <v>(51.383333, -68.7)</v>
          </cell>
        </row>
        <row r="5474">
          <cell r="D5474" t="str">
            <v>Jean-Lesage (Manic-2)</v>
          </cell>
          <cell r="E5474" t="str">
            <v>(49.7649537, -68.73045259999999)</v>
          </cell>
        </row>
        <row r="5475">
          <cell r="D5475" t="str">
            <v>La Gabelle</v>
          </cell>
          <cell r="E5475" t="str">
            <v>(46.449075, -72.7398098)</v>
          </cell>
        </row>
        <row r="5476">
          <cell r="D5476" t="str">
            <v>La Grande-1</v>
          </cell>
          <cell r="E5476" t="str">
            <v>(53.73390999999999, -78.5699272)</v>
          </cell>
        </row>
        <row r="5477">
          <cell r="D5477" t="str">
            <v>La Grande-2-A</v>
          </cell>
          <cell r="E5477" t="str">
            <v>(53.779444, -77.548333)</v>
          </cell>
        </row>
        <row r="5478">
          <cell r="D5478" t="str">
            <v>La Grande-3</v>
          </cell>
          <cell r="E5478" t="str">
            <v>(53.729722, -75.968333)</v>
          </cell>
        </row>
        <row r="5479">
          <cell r="D5479" t="str">
            <v>La Grande-4</v>
          </cell>
          <cell r="E5479" t="str">
            <v>(53.886111, -73.46249999999999)</v>
          </cell>
        </row>
        <row r="5480">
          <cell r="D5480" t="str">
            <v>La Tuque</v>
          </cell>
          <cell r="E5480" t="str">
            <v>(47.44474599999999, -72.7989631)</v>
          </cell>
        </row>
        <row r="5481">
          <cell r="D5481" t="str">
            <v>Lac-Robertson5</v>
          </cell>
          <cell r="E5481" t="str">
            <v>(50.99885, -59.06164)</v>
          </cell>
        </row>
        <row r="5482">
          <cell r="D5482" t="str">
            <v>Laforge-1</v>
          </cell>
          <cell r="E5482" t="str">
            <v>(54.16952819999999, -72.61207580000001)</v>
          </cell>
        </row>
        <row r="5483">
          <cell r="D5483" t="str">
            <v>Laforge-2</v>
          </cell>
          <cell r="E5483" t="str">
            <v>(54.58918260000001, -71.2784386)</v>
          </cell>
        </row>
        <row r="5484">
          <cell r="D5484" t="str">
            <v>Les CÃ¨dres</v>
          </cell>
          <cell r="E5484" t="str">
            <v>(45.31056400000001, -74.02797509999999)</v>
          </cell>
        </row>
        <row r="5485">
          <cell r="D5485" t="str">
            <v>Manic-1</v>
          </cell>
          <cell r="E5485" t="str">
            <v>(49.1889572, -68.32981869999999)</v>
          </cell>
        </row>
        <row r="5486">
          <cell r="D5486" t="str">
            <v>Manic-5</v>
          </cell>
          <cell r="E5486" t="str">
            <v>(50.6399048, -68.7321364)</v>
          </cell>
        </row>
        <row r="5487">
          <cell r="D5487" t="str">
            <v>Manic-5-PA</v>
          </cell>
          <cell r="E5487" t="str">
            <v>(50.6399048, -68.7321364)</v>
          </cell>
        </row>
        <row r="5488">
          <cell r="D5488" t="str">
            <v>McCormick4</v>
          </cell>
          <cell r="E5488" t="str">
            <v>(49.19306419999999, -68.3270218)</v>
          </cell>
        </row>
        <row r="5489">
          <cell r="D5489" t="str">
            <v>Mercier</v>
          </cell>
          <cell r="E5489" t="str">
            <v>(46.7175, -75.98333)</v>
          </cell>
        </row>
        <row r="5490">
          <cell r="D5490" t="str">
            <v>Mitis-1</v>
          </cell>
          <cell r="E5490" t="str">
            <v>(48.60361, -68.13861)</v>
          </cell>
        </row>
        <row r="5491">
          <cell r="D5491" t="str">
            <v>Mitis-2</v>
          </cell>
          <cell r="E5491" t="str">
            <v>(48.62194, -68.13861)</v>
          </cell>
        </row>
        <row r="5492">
          <cell r="D5492" t="str">
            <v>Outardes-2</v>
          </cell>
          <cell r="E5492" t="str">
            <v>(49.1445295, -68.3896651)</v>
          </cell>
        </row>
        <row r="5493">
          <cell r="D5493" t="str">
            <v>Outardes-3</v>
          </cell>
          <cell r="E5493" t="str">
            <v>(49.5625, -68.752222)</v>
          </cell>
        </row>
        <row r="5494">
          <cell r="D5494" t="str">
            <v>Outardes-4</v>
          </cell>
          <cell r="E5494" t="str">
            <v>(50.2421107, -69.24125169999999)</v>
          </cell>
        </row>
        <row r="5495">
          <cell r="D5495" t="str">
            <v>Paugan</v>
          </cell>
          <cell r="E5495" t="str">
            <v>(45.8095359, -75.9325714)</v>
          </cell>
        </row>
        <row r="5496">
          <cell r="D5496" t="str">
            <v>PremiÃ¨re-Chute</v>
          </cell>
          <cell r="E5496" t="str">
            <v>(47.5929631, -79.487499)</v>
          </cell>
        </row>
        <row r="5497">
          <cell r="D5497" t="str">
            <v>PÃ©ribonka</v>
          </cell>
          <cell r="E5497" t="str">
            <v>(49.507711, -71.183167)</v>
          </cell>
        </row>
        <row r="5498">
          <cell r="D5498" t="str">
            <v>Rapide-2</v>
          </cell>
          <cell r="E5498" t="str">
            <v>(47.93360999999999, -78.57611)</v>
          </cell>
        </row>
        <row r="5499">
          <cell r="D5499" t="str">
            <v>Rapide-7</v>
          </cell>
          <cell r="E5499" t="str">
            <v>(47.7697219, -78.3067092)</v>
          </cell>
        </row>
        <row r="5500">
          <cell r="D5500" t="str">
            <v>Rapide-Blanc</v>
          </cell>
          <cell r="E5500" t="str">
            <v>(47.7965877, -72.97339079999999)</v>
          </cell>
        </row>
        <row r="5501">
          <cell r="D5501" t="str">
            <v>Rapide-des-CÅ“urs</v>
          </cell>
          <cell r="E5501" t="str">
            <v>(47.7890747, -73.3777337)</v>
          </cell>
        </row>
        <row r="5502">
          <cell r="D5502" t="str">
            <v>Rapides-des-Quinze</v>
          </cell>
          <cell r="E5502" t="str">
            <v>(47.59, -79.29472)</v>
          </cell>
        </row>
        <row r="5503">
          <cell r="D5503" t="str">
            <v>Rapides-des-ÃŽles</v>
          </cell>
          <cell r="E5503" t="str">
            <v>(47.57639, -79.35472)</v>
          </cell>
        </row>
        <row r="5504">
          <cell r="D5504" t="str">
            <v>Rapides-Farmer</v>
          </cell>
          <cell r="E5504" t="str">
            <v>(45.4988184, -75.76347319999999)</v>
          </cell>
        </row>
        <row r="5505">
          <cell r="D5505" t="str">
            <v>RenÃ©-LÃ©vesque (Manic-3)</v>
          </cell>
          <cell r="E5505" t="str">
            <v>(49.739722, -68.59222199999999)</v>
          </cell>
        </row>
        <row r="5506">
          <cell r="D5506" t="str">
            <v>RiviÃ¨re-des-Prairies</v>
          </cell>
          <cell r="E5506" t="str">
            <v>(45.59096, -73.657094)</v>
          </cell>
        </row>
        <row r="5507">
          <cell r="D5507" t="str">
            <v>Robert-Bourassa</v>
          </cell>
          <cell r="E5507" t="str">
            <v>(53.7936134, -77.6148529)</v>
          </cell>
        </row>
        <row r="5508">
          <cell r="D5508" t="str">
            <v>Rocher-de-Grand-MÃ¨re</v>
          </cell>
          <cell r="E5508" t="str">
            <v>(46.61528, -72.67582999999999)</v>
          </cell>
        </row>
        <row r="5509">
          <cell r="D5509" t="str">
            <v>Romaine-1</v>
          </cell>
          <cell r="E5509" t="str">
            <v>(50.2367333, -63.6062062)</v>
          </cell>
        </row>
        <row r="5510">
          <cell r="D5510" t="str">
            <v>Romaine-2</v>
          </cell>
          <cell r="E5510" t="str">
            <v>(50.62444, -63.19417)</v>
          </cell>
        </row>
        <row r="5511">
          <cell r="D5511" t="str">
            <v>Romaine-3</v>
          </cell>
          <cell r="E5511" t="str">
            <v>(51.1038428, -63.4523029)</v>
          </cell>
        </row>
        <row r="5512">
          <cell r="D5512" t="str">
            <v>Romaine-4</v>
          </cell>
          <cell r="E5512" t="str">
            <v>(51.35041039999999, -63.4997138)</v>
          </cell>
        </row>
        <row r="5513">
          <cell r="D5513" t="str">
            <v>Sainte-Marguerite-3</v>
          </cell>
          <cell r="E5513" t="str">
            <v>(50.790278, -66.79194400000002)</v>
          </cell>
        </row>
        <row r="5514">
          <cell r="D5514" t="str">
            <v>Sarcelle</v>
          </cell>
          <cell r="E5514" t="str">
            <v>(52.6678237, -76.6321182)</v>
          </cell>
        </row>
        <row r="5515">
          <cell r="D5515" t="str">
            <v>Sept-Chutes</v>
          </cell>
          <cell r="E5515" t="str">
            <v>(47.12259, -70.828514)</v>
          </cell>
        </row>
        <row r="5516">
          <cell r="D5516" t="str">
            <v>Shawinigan-2</v>
          </cell>
          <cell r="E5516" t="str">
            <v>(46.5365286, -72.7571445)</v>
          </cell>
        </row>
        <row r="5517">
          <cell r="D5517" t="str">
            <v>Shawinigan-3</v>
          </cell>
          <cell r="E5517" t="str">
            <v>(46.5337809, -72.76540729999999)</v>
          </cell>
        </row>
        <row r="5518">
          <cell r="D5518" t="str">
            <v>Toulnustouc</v>
          </cell>
          <cell r="E5518" t="str">
            <v>(50.0145431, -68.0236867)</v>
          </cell>
        </row>
        <row r="5519">
          <cell r="D5519" t="str">
            <v>Trenche</v>
          </cell>
          <cell r="E5519" t="str">
            <v>(47.75157919999999, -72.8785858)</v>
          </cell>
        </row>
        <row r="5520">
          <cell r="D5520" t="str">
            <v>Beauharnois</v>
          </cell>
          <cell r="E5520" t="str">
            <v>(45.3148366, -73.92381999999999)</v>
          </cell>
        </row>
        <row r="5521">
          <cell r="D5521" t="str">
            <v>Beaumont</v>
          </cell>
          <cell r="E5521" t="str">
            <v>(47.4393196, -72.7979125)</v>
          </cell>
        </row>
        <row r="5522">
          <cell r="D5522" t="str">
            <v>Bernard-Landry (Eastmain-1-A)</v>
          </cell>
          <cell r="E5522" t="str">
            <v>(52.1890754, -75.8802509)</v>
          </cell>
        </row>
        <row r="5523">
          <cell r="D5523" t="str">
            <v>Bersimis-1</v>
          </cell>
          <cell r="E5523" t="str">
            <v>(49.295778, -69.550806)</v>
          </cell>
        </row>
        <row r="5524">
          <cell r="D5524" t="str">
            <v>Bersimis-2</v>
          </cell>
          <cell r="E5524" t="str">
            <v>(49.175278, -69.229167)</v>
          </cell>
        </row>
        <row r="5525">
          <cell r="D5525" t="str">
            <v>Brisay</v>
          </cell>
          <cell r="E5525" t="str">
            <v>(54.4417274, -70.5305346)</v>
          </cell>
        </row>
        <row r="5526">
          <cell r="D5526" t="str">
            <v>Bryson</v>
          </cell>
          <cell r="E5526" t="str">
            <v>(45.66111, -76.63110999999999)</v>
          </cell>
        </row>
        <row r="5527">
          <cell r="D5527" t="str">
            <v>Carillon</v>
          </cell>
          <cell r="E5527" t="str">
            <v>(45.5701335, -74.3803441)</v>
          </cell>
        </row>
        <row r="5528">
          <cell r="D5528" t="str">
            <v>Chelsea</v>
          </cell>
          <cell r="E5528" t="str">
            <v>(45.51251999999999, -75.77750999999999)</v>
          </cell>
        </row>
        <row r="5529">
          <cell r="D5529" t="str">
            <v>Chute-Allard</v>
          </cell>
          <cell r="E5529" t="str">
            <v>(47.892867, -73.718311)</v>
          </cell>
        </row>
        <row r="5530">
          <cell r="D5530" t="str">
            <v>Chute-Bell</v>
          </cell>
          <cell r="E5530" t="str">
            <v>(45.773801, -74.6858775)</v>
          </cell>
        </row>
        <row r="5531">
          <cell r="D5531" t="str">
            <v>Chute-des-Chats</v>
          </cell>
          <cell r="E5531" t="str">
            <v>(46.65678572212994, -76.76097747641342)</v>
          </cell>
        </row>
        <row r="5532">
          <cell r="D5532" t="str">
            <v>Chute-Hemmings</v>
          </cell>
          <cell r="E5532" t="str">
            <v>(45.86312100000001, -72.4509963)</v>
          </cell>
        </row>
        <row r="5533">
          <cell r="D5533" t="str">
            <v>Drummondville</v>
          </cell>
          <cell r="E5533" t="str">
            <v>(45.88666730000001, -72.4843397)</v>
          </cell>
        </row>
        <row r="5534">
          <cell r="D5534" t="str">
            <v>Eastmain-1</v>
          </cell>
          <cell r="E5534" t="str">
            <v>(52.181667, -75.87388899999999)</v>
          </cell>
        </row>
        <row r="5535">
          <cell r="D5535" t="str">
            <v>Hart-Jaune</v>
          </cell>
          <cell r="E5535" t="str">
            <v>(51.383333, -68.7)</v>
          </cell>
        </row>
        <row r="5536">
          <cell r="D5536" t="str">
            <v>Jean-Lesage (Manic-2)</v>
          </cell>
          <cell r="E5536" t="str">
            <v>(49.7649537, -68.73045259999999)</v>
          </cell>
        </row>
        <row r="5537">
          <cell r="D5537" t="str">
            <v>La Gabelle</v>
          </cell>
          <cell r="E5537" t="str">
            <v>(46.449075, -72.7398098)</v>
          </cell>
        </row>
        <row r="5538">
          <cell r="D5538" t="str">
            <v>La Grande-1</v>
          </cell>
          <cell r="E5538" t="str">
            <v>(53.73390999999999, -78.5699272)</v>
          </cell>
        </row>
        <row r="5539">
          <cell r="D5539" t="str">
            <v>La Grande-2-A</v>
          </cell>
          <cell r="E5539" t="str">
            <v>(53.779444, -77.548333)</v>
          </cell>
        </row>
        <row r="5540">
          <cell r="D5540" t="str">
            <v>La Grande-3</v>
          </cell>
          <cell r="E5540" t="str">
            <v>(53.729722, -75.968333)</v>
          </cell>
        </row>
        <row r="5541">
          <cell r="D5541" t="str">
            <v>La Grande-4</v>
          </cell>
          <cell r="E5541" t="str">
            <v>(53.886111, -73.46249999999999)</v>
          </cell>
        </row>
        <row r="5542">
          <cell r="D5542" t="str">
            <v>La Tuque</v>
          </cell>
          <cell r="E5542" t="str">
            <v>(47.44474599999999, -72.7989631)</v>
          </cell>
        </row>
        <row r="5543">
          <cell r="D5543" t="str">
            <v>Lac-Robertson5</v>
          </cell>
          <cell r="E5543" t="str">
            <v>(50.99885, -59.06164)</v>
          </cell>
        </row>
        <row r="5544">
          <cell r="D5544" t="str">
            <v>Laforge-1</v>
          </cell>
          <cell r="E5544" t="str">
            <v>(54.16952819999999, -72.61207580000001)</v>
          </cell>
        </row>
        <row r="5545">
          <cell r="D5545" t="str">
            <v>Laforge-2</v>
          </cell>
          <cell r="E5545" t="str">
            <v>(54.58918260000001, -71.2784386)</v>
          </cell>
        </row>
        <row r="5546">
          <cell r="D5546" t="str">
            <v>Les CÃ¨dres</v>
          </cell>
          <cell r="E5546" t="str">
            <v>(45.31056400000001, -74.02797509999999)</v>
          </cell>
        </row>
        <row r="5547">
          <cell r="D5547" t="str">
            <v>Manic-1</v>
          </cell>
          <cell r="E5547" t="str">
            <v>(49.1889572, -68.32981869999999)</v>
          </cell>
        </row>
        <row r="5548">
          <cell r="D5548" t="str">
            <v>Manic-5</v>
          </cell>
          <cell r="E5548" t="str">
            <v>(50.6399048, -68.7321364)</v>
          </cell>
        </row>
        <row r="5549">
          <cell r="D5549" t="str">
            <v>Manic-5-PA</v>
          </cell>
          <cell r="E5549" t="str">
            <v>(50.6399048, -68.7321364)</v>
          </cell>
        </row>
        <row r="5550">
          <cell r="D5550" t="str">
            <v>McCormick4</v>
          </cell>
          <cell r="E5550" t="str">
            <v>(49.19306419999999, -68.3270218)</v>
          </cell>
        </row>
        <row r="5551">
          <cell r="D5551" t="str">
            <v>Mercier</v>
          </cell>
          <cell r="E5551" t="str">
            <v>(46.7175, -75.98333)</v>
          </cell>
        </row>
        <row r="5552">
          <cell r="D5552" t="str">
            <v>Mitis-1</v>
          </cell>
          <cell r="E5552" t="str">
            <v>(48.60361, -68.13861)</v>
          </cell>
        </row>
        <row r="5553">
          <cell r="D5553" t="str">
            <v>Mitis-2</v>
          </cell>
          <cell r="E5553" t="str">
            <v>(48.62194, -68.13861)</v>
          </cell>
        </row>
        <row r="5554">
          <cell r="D5554" t="str">
            <v>Outardes-2</v>
          </cell>
          <cell r="E5554" t="str">
            <v>(49.1445295, -68.3896651)</v>
          </cell>
        </row>
        <row r="5555">
          <cell r="D5555" t="str">
            <v>Outardes-3</v>
          </cell>
          <cell r="E5555" t="str">
            <v>(49.5625, -68.752222)</v>
          </cell>
        </row>
        <row r="5556">
          <cell r="D5556" t="str">
            <v>Outardes-4</v>
          </cell>
          <cell r="E5556" t="str">
            <v>(50.2421107, -69.24125169999999)</v>
          </cell>
        </row>
        <row r="5557">
          <cell r="D5557" t="str">
            <v>Paugan</v>
          </cell>
          <cell r="E5557" t="str">
            <v>(45.8095359, -75.9325714)</v>
          </cell>
        </row>
        <row r="5558">
          <cell r="D5558" t="str">
            <v>PremiÃ¨re-Chute</v>
          </cell>
          <cell r="E5558" t="str">
            <v>(47.5929631, -79.487499)</v>
          </cell>
        </row>
        <row r="5559">
          <cell r="D5559" t="str">
            <v>PÃ©ribonka</v>
          </cell>
          <cell r="E5559" t="str">
            <v>(49.507711, -71.183167)</v>
          </cell>
        </row>
        <row r="5560">
          <cell r="D5560" t="str">
            <v>Rapide-2</v>
          </cell>
          <cell r="E5560" t="str">
            <v>(47.93360999999999, -78.57611)</v>
          </cell>
        </row>
        <row r="5561">
          <cell r="D5561" t="str">
            <v>Rapide-7</v>
          </cell>
          <cell r="E5561" t="str">
            <v>(47.7697219, -78.3067092)</v>
          </cell>
        </row>
        <row r="5562">
          <cell r="D5562" t="str">
            <v>Rapide-Blanc</v>
          </cell>
          <cell r="E5562" t="str">
            <v>(47.7965877, -72.97339079999999)</v>
          </cell>
        </row>
        <row r="5563">
          <cell r="D5563" t="str">
            <v>Rapide-des-CÅ“urs</v>
          </cell>
          <cell r="E5563" t="str">
            <v>(47.7890747, -73.3777337)</v>
          </cell>
        </row>
        <row r="5564">
          <cell r="D5564" t="str">
            <v>Rapides-des-Quinze</v>
          </cell>
          <cell r="E5564" t="str">
            <v>(47.59, -79.29472)</v>
          </cell>
        </row>
        <row r="5565">
          <cell r="D5565" t="str">
            <v>Rapides-des-ÃŽles</v>
          </cell>
          <cell r="E5565" t="str">
            <v>(47.57639, -79.35472)</v>
          </cell>
        </row>
        <row r="5566">
          <cell r="D5566" t="str">
            <v>Rapides-Farmer</v>
          </cell>
          <cell r="E5566" t="str">
            <v>(45.4988184, -75.76347319999999)</v>
          </cell>
        </row>
        <row r="5567">
          <cell r="D5567" t="str">
            <v>RenÃ©-LÃ©vesque (Manic-3)</v>
          </cell>
          <cell r="E5567" t="str">
            <v>(49.739722, -68.59222199999999)</v>
          </cell>
        </row>
        <row r="5568">
          <cell r="D5568" t="str">
            <v>RiviÃ¨re-des-Prairies</v>
          </cell>
          <cell r="E5568" t="str">
            <v>(45.59096, -73.657094)</v>
          </cell>
        </row>
        <row r="5569">
          <cell r="D5569" t="str">
            <v>Robert-Bourassa</v>
          </cell>
          <cell r="E5569" t="str">
            <v>(53.7936134, -77.6148529)</v>
          </cell>
        </row>
        <row r="5570">
          <cell r="D5570" t="str">
            <v>Rocher-de-Grand-MÃ¨re</v>
          </cell>
          <cell r="E5570" t="str">
            <v>(46.61528, -72.67582999999999)</v>
          </cell>
        </row>
        <row r="5571">
          <cell r="D5571" t="str">
            <v>Romaine-1</v>
          </cell>
          <cell r="E5571" t="str">
            <v>(50.2367333, -63.6062062)</v>
          </cell>
        </row>
        <row r="5572">
          <cell r="D5572" t="str">
            <v>Romaine-2</v>
          </cell>
          <cell r="E5572" t="str">
            <v>(50.62444, -63.19417)</v>
          </cell>
        </row>
        <row r="5573">
          <cell r="D5573" t="str">
            <v>Romaine-3</v>
          </cell>
          <cell r="E5573" t="str">
            <v>(51.1038428, -63.4523029)</v>
          </cell>
        </row>
        <row r="5574">
          <cell r="D5574" t="str">
            <v>Romaine-4</v>
          </cell>
          <cell r="E5574" t="str">
            <v>(51.35041039999999, -63.4997138)</v>
          </cell>
        </row>
        <row r="5575">
          <cell r="D5575" t="str">
            <v>Sainte-Marguerite-3</v>
          </cell>
          <cell r="E5575" t="str">
            <v>(50.790278, -66.79194400000002)</v>
          </cell>
        </row>
        <row r="5576">
          <cell r="D5576" t="str">
            <v>Sarcelle</v>
          </cell>
          <cell r="E5576" t="str">
            <v>(52.6678237, -76.6321182)</v>
          </cell>
        </row>
        <row r="5577">
          <cell r="D5577" t="str">
            <v>Sept-Chutes</v>
          </cell>
          <cell r="E5577" t="str">
            <v>(47.12259, -70.828514)</v>
          </cell>
        </row>
        <row r="5578">
          <cell r="D5578" t="str">
            <v>Shawinigan-2</v>
          </cell>
          <cell r="E5578" t="str">
            <v>(46.5365286, -72.7571445)</v>
          </cell>
        </row>
        <row r="5579">
          <cell r="D5579" t="str">
            <v>Shawinigan-3</v>
          </cell>
          <cell r="E5579" t="str">
            <v>(46.5337809, -72.76540729999999)</v>
          </cell>
        </row>
        <row r="5580">
          <cell r="D5580" t="str">
            <v>Toulnustouc</v>
          </cell>
          <cell r="E5580" t="str">
            <v>(50.0145431, -68.0236867)</v>
          </cell>
        </row>
        <row r="5581">
          <cell r="D5581" t="str">
            <v>Trenche</v>
          </cell>
          <cell r="E5581" t="str">
            <v>(47.75157919999999, -72.8785858)</v>
          </cell>
        </row>
        <row r="5582">
          <cell r="D5582" t="str">
            <v>Beauharnois</v>
          </cell>
          <cell r="E5582" t="str">
            <v>(45.3148366, -73.92381999999999)</v>
          </cell>
        </row>
        <row r="5583">
          <cell r="D5583" t="str">
            <v>Beaumont</v>
          </cell>
          <cell r="E5583" t="str">
            <v>(47.4393196, -72.7979125)</v>
          </cell>
        </row>
        <row r="5584">
          <cell r="D5584" t="str">
            <v>Bernard-Landry (Eastmain-1-A)</v>
          </cell>
          <cell r="E5584" t="str">
            <v>(52.1890754, -75.8802509)</v>
          </cell>
        </row>
        <row r="5585">
          <cell r="D5585" t="str">
            <v>Bersimis-1</v>
          </cell>
          <cell r="E5585" t="str">
            <v>(49.295778, -69.550806)</v>
          </cell>
        </row>
        <row r="5586">
          <cell r="D5586" t="str">
            <v>Bersimis-2</v>
          </cell>
          <cell r="E5586" t="str">
            <v>(49.175278, -69.229167)</v>
          </cell>
        </row>
        <row r="5587">
          <cell r="D5587" t="str">
            <v>Brisay</v>
          </cell>
          <cell r="E5587" t="str">
            <v>(54.4417274, -70.5305346)</v>
          </cell>
        </row>
        <row r="5588">
          <cell r="D5588" t="str">
            <v>Bryson</v>
          </cell>
          <cell r="E5588" t="str">
            <v>(45.66111, -76.63110999999999)</v>
          </cell>
        </row>
        <row r="5589">
          <cell r="D5589" t="str">
            <v>Carillon</v>
          </cell>
          <cell r="E5589" t="str">
            <v>(45.5701335, -74.3803441)</v>
          </cell>
        </row>
        <row r="5590">
          <cell r="D5590" t="str">
            <v>Chelsea</v>
          </cell>
          <cell r="E5590" t="str">
            <v>(45.51251999999999, -75.77750999999999)</v>
          </cell>
        </row>
        <row r="5591">
          <cell r="D5591" t="str">
            <v>Chute-Allard</v>
          </cell>
          <cell r="E5591" t="str">
            <v>(47.892867, -73.718311)</v>
          </cell>
        </row>
        <row r="5592">
          <cell r="D5592" t="str">
            <v>Chute-Bell</v>
          </cell>
          <cell r="E5592" t="str">
            <v>(45.773801, -74.6858775)</v>
          </cell>
        </row>
        <row r="5593">
          <cell r="D5593" t="str">
            <v>Chute-des-Chats</v>
          </cell>
          <cell r="E5593" t="str">
            <v>(46.65678572212994, -76.76097747641342)</v>
          </cell>
        </row>
        <row r="5594">
          <cell r="D5594" t="str">
            <v>Chute-Hemmings</v>
          </cell>
          <cell r="E5594" t="str">
            <v>(45.86312100000001, -72.4509963)</v>
          </cell>
        </row>
        <row r="5595">
          <cell r="D5595" t="str">
            <v>Drummondville</v>
          </cell>
          <cell r="E5595" t="str">
            <v>(45.88666730000001, -72.4843397)</v>
          </cell>
        </row>
        <row r="5596">
          <cell r="D5596" t="str">
            <v>Eastmain-1</v>
          </cell>
          <cell r="E5596" t="str">
            <v>(52.181667, -75.87388899999999)</v>
          </cell>
        </row>
        <row r="5597">
          <cell r="D5597" t="str">
            <v>Hart-Jaune</v>
          </cell>
          <cell r="E5597" t="str">
            <v>(51.383333, -68.7)</v>
          </cell>
        </row>
        <row r="5598">
          <cell r="D5598" t="str">
            <v>Jean-Lesage (Manic-2)</v>
          </cell>
          <cell r="E5598" t="str">
            <v>(49.7649537, -68.73045259999999)</v>
          </cell>
        </row>
        <row r="5599">
          <cell r="D5599" t="str">
            <v>La Gabelle</v>
          </cell>
          <cell r="E5599" t="str">
            <v>(46.449075, -72.7398098)</v>
          </cell>
        </row>
        <row r="5600">
          <cell r="D5600" t="str">
            <v>La Grande-1</v>
          </cell>
          <cell r="E5600" t="str">
            <v>(53.73390999999999, -78.5699272)</v>
          </cell>
        </row>
        <row r="5601">
          <cell r="D5601" t="str">
            <v>La Grande-2-A</v>
          </cell>
          <cell r="E5601" t="str">
            <v>(53.779444, -77.548333)</v>
          </cell>
        </row>
        <row r="5602">
          <cell r="D5602" t="str">
            <v>La Grande-3</v>
          </cell>
          <cell r="E5602" t="str">
            <v>(53.729722, -75.968333)</v>
          </cell>
        </row>
        <row r="5603">
          <cell r="D5603" t="str">
            <v>La Grande-4</v>
          </cell>
          <cell r="E5603" t="str">
            <v>(53.886111, -73.46249999999999)</v>
          </cell>
        </row>
        <row r="5604">
          <cell r="D5604" t="str">
            <v>La Tuque</v>
          </cell>
          <cell r="E5604" t="str">
            <v>(47.44474599999999, -72.7989631)</v>
          </cell>
        </row>
        <row r="5605">
          <cell r="D5605" t="str">
            <v>Lac-Robertson5</v>
          </cell>
          <cell r="E5605" t="str">
            <v>(50.99885, -59.06164)</v>
          </cell>
        </row>
        <row r="5606">
          <cell r="D5606" t="str">
            <v>Laforge-1</v>
          </cell>
          <cell r="E5606" t="str">
            <v>(54.16952819999999, -72.61207580000001)</v>
          </cell>
        </row>
        <row r="5607">
          <cell r="D5607" t="str">
            <v>Laforge-2</v>
          </cell>
          <cell r="E5607" t="str">
            <v>(54.58918260000001, -71.2784386)</v>
          </cell>
        </row>
        <row r="5608">
          <cell r="D5608" t="str">
            <v>Les CÃ¨dres</v>
          </cell>
          <cell r="E5608" t="str">
            <v>(45.31056400000001, -74.02797509999999)</v>
          </cell>
        </row>
        <row r="5609">
          <cell r="D5609" t="str">
            <v>Manic-1</v>
          </cell>
          <cell r="E5609" t="str">
            <v>(49.1889572, -68.32981869999999)</v>
          </cell>
        </row>
        <row r="5610">
          <cell r="D5610" t="str">
            <v>Manic-5</v>
          </cell>
          <cell r="E5610" t="str">
            <v>(50.6399048, -68.7321364)</v>
          </cell>
        </row>
        <row r="5611">
          <cell r="D5611" t="str">
            <v>Manic-5-PA</v>
          </cell>
          <cell r="E5611" t="str">
            <v>(50.6399048, -68.7321364)</v>
          </cell>
        </row>
        <row r="5612">
          <cell r="D5612" t="str">
            <v>McCormick4</v>
          </cell>
          <cell r="E5612" t="str">
            <v>(49.19306419999999, -68.3270218)</v>
          </cell>
        </row>
        <row r="5613">
          <cell r="D5613" t="str">
            <v>Mercier</v>
          </cell>
          <cell r="E5613" t="str">
            <v>(46.7175, -75.98333)</v>
          </cell>
        </row>
        <row r="5614">
          <cell r="D5614" t="str">
            <v>Mitis-1</v>
          </cell>
          <cell r="E5614" t="str">
            <v>(48.60361, -68.13861)</v>
          </cell>
        </row>
        <row r="5615">
          <cell r="D5615" t="str">
            <v>Mitis-2</v>
          </cell>
          <cell r="E5615" t="str">
            <v>(48.62194, -68.13861)</v>
          </cell>
        </row>
        <row r="5616">
          <cell r="D5616" t="str">
            <v>Outardes-2</v>
          </cell>
          <cell r="E5616" t="str">
            <v>(49.1445295, -68.3896651)</v>
          </cell>
        </row>
        <row r="5617">
          <cell r="D5617" t="str">
            <v>Outardes-3</v>
          </cell>
          <cell r="E5617" t="str">
            <v>(49.5625, -68.752222)</v>
          </cell>
        </row>
        <row r="5618">
          <cell r="D5618" t="str">
            <v>Outardes-4</v>
          </cell>
          <cell r="E5618" t="str">
            <v>(50.2421107, -69.24125169999999)</v>
          </cell>
        </row>
        <row r="5619">
          <cell r="D5619" t="str">
            <v>Paugan</v>
          </cell>
          <cell r="E5619" t="str">
            <v>(45.8095359, -75.9325714)</v>
          </cell>
        </row>
        <row r="5620">
          <cell r="D5620" t="str">
            <v>PremiÃ¨re-Chute</v>
          </cell>
          <cell r="E5620" t="str">
            <v>(47.5929631, -79.487499)</v>
          </cell>
        </row>
        <row r="5621">
          <cell r="D5621" t="str">
            <v>PÃ©ribonka</v>
          </cell>
          <cell r="E5621" t="str">
            <v>(49.507711, -71.183167)</v>
          </cell>
        </row>
        <row r="5622">
          <cell r="D5622" t="str">
            <v>Rapide-2</v>
          </cell>
          <cell r="E5622" t="str">
            <v>(47.93360999999999, -78.57611)</v>
          </cell>
        </row>
        <row r="5623">
          <cell r="D5623" t="str">
            <v>Rapide-7</v>
          </cell>
          <cell r="E5623" t="str">
            <v>(47.7697219, -78.3067092)</v>
          </cell>
        </row>
        <row r="5624">
          <cell r="D5624" t="str">
            <v>Rapide-Blanc</v>
          </cell>
          <cell r="E5624" t="str">
            <v>(47.7965877, -72.97339079999999)</v>
          </cell>
        </row>
        <row r="5625">
          <cell r="D5625" t="str">
            <v>Rapide-des-CÅ“urs</v>
          </cell>
          <cell r="E5625" t="str">
            <v>(47.7890747, -73.3777337)</v>
          </cell>
        </row>
        <row r="5626">
          <cell r="D5626" t="str">
            <v>Rapides-des-Quinze</v>
          </cell>
          <cell r="E5626" t="str">
            <v>(47.59, -79.29472)</v>
          </cell>
        </row>
        <row r="5627">
          <cell r="D5627" t="str">
            <v>Rapides-des-ÃŽles</v>
          </cell>
          <cell r="E5627" t="str">
            <v>(47.57639, -79.35472)</v>
          </cell>
        </row>
        <row r="5628">
          <cell r="D5628" t="str">
            <v>Rapides-Farmer</v>
          </cell>
          <cell r="E5628" t="str">
            <v>(45.4988184, -75.76347319999999)</v>
          </cell>
        </row>
        <row r="5629">
          <cell r="D5629" t="str">
            <v>RenÃ©-LÃ©vesque (Manic-3)</v>
          </cell>
          <cell r="E5629" t="str">
            <v>(49.739722, -68.59222199999999)</v>
          </cell>
        </row>
        <row r="5630">
          <cell r="D5630" t="str">
            <v>RiviÃ¨re-des-Prairies</v>
          </cell>
          <cell r="E5630" t="str">
            <v>(45.59096, -73.657094)</v>
          </cell>
        </row>
        <row r="5631">
          <cell r="D5631" t="str">
            <v>Robert-Bourassa</v>
          </cell>
          <cell r="E5631" t="str">
            <v>(53.7936134, -77.6148529)</v>
          </cell>
        </row>
        <row r="5632">
          <cell r="D5632" t="str">
            <v>Rocher-de-Grand-MÃ¨re</v>
          </cell>
          <cell r="E5632" t="str">
            <v>(46.61528, -72.67582999999999)</v>
          </cell>
        </row>
        <row r="5633">
          <cell r="D5633" t="str">
            <v>Romaine-1</v>
          </cell>
          <cell r="E5633" t="str">
            <v>(50.2367333, -63.6062062)</v>
          </cell>
        </row>
        <row r="5634">
          <cell r="D5634" t="str">
            <v>Romaine-2</v>
          </cell>
          <cell r="E5634" t="str">
            <v>(50.62444, -63.19417)</v>
          </cell>
        </row>
        <row r="5635">
          <cell r="D5635" t="str">
            <v>Romaine-3</v>
          </cell>
          <cell r="E5635" t="str">
            <v>(51.1038428, -63.4523029)</v>
          </cell>
        </row>
        <row r="5636">
          <cell r="D5636" t="str">
            <v>Romaine-4</v>
          </cell>
          <cell r="E5636" t="str">
            <v>(51.35041039999999, -63.4997138)</v>
          </cell>
        </row>
        <row r="5637">
          <cell r="D5637" t="str">
            <v>Sainte-Marguerite-3</v>
          </cell>
          <cell r="E5637" t="str">
            <v>(50.790278, -66.79194400000002)</v>
          </cell>
        </row>
        <row r="5638">
          <cell r="D5638" t="str">
            <v>Sarcelle</v>
          </cell>
          <cell r="E5638" t="str">
            <v>(52.6678237, -76.6321182)</v>
          </cell>
        </row>
        <row r="5639">
          <cell r="D5639" t="str">
            <v>Sept-Chutes</v>
          </cell>
          <cell r="E5639" t="str">
            <v>(47.12259, -70.828514)</v>
          </cell>
        </row>
        <row r="5640">
          <cell r="D5640" t="str">
            <v>Shawinigan-2</v>
          </cell>
          <cell r="E5640" t="str">
            <v>(46.5365286, -72.7571445)</v>
          </cell>
        </row>
        <row r="5641">
          <cell r="D5641" t="str">
            <v>Shawinigan-3</v>
          </cell>
          <cell r="E5641" t="str">
            <v>(46.5337809, -72.76540729999999)</v>
          </cell>
        </row>
        <row r="5642">
          <cell r="D5642" t="str">
            <v>Toulnustouc</v>
          </cell>
          <cell r="E5642" t="str">
            <v>(50.0145431, -68.0236867)</v>
          </cell>
        </row>
        <row r="5643">
          <cell r="D5643" t="str">
            <v>Trenche</v>
          </cell>
          <cell r="E5643" t="str">
            <v>(47.75157919999999, -72.8785858)</v>
          </cell>
        </row>
        <row r="5644">
          <cell r="D5644" t="str">
            <v>Beauharnois</v>
          </cell>
          <cell r="E5644" t="str">
            <v>(45.3148366, -73.92381999999999)</v>
          </cell>
        </row>
        <row r="5645">
          <cell r="D5645" t="str">
            <v>Beaumont</v>
          </cell>
          <cell r="E5645" t="str">
            <v>(47.4393196, -72.7979125)</v>
          </cell>
        </row>
        <row r="5646">
          <cell r="D5646" t="str">
            <v>Bernard-Landry (Eastmain-1-A)</v>
          </cell>
          <cell r="E5646" t="str">
            <v>(52.1890754, -75.8802509)</v>
          </cell>
        </row>
        <row r="5647">
          <cell r="D5647" t="str">
            <v>Bersimis-1</v>
          </cell>
          <cell r="E5647" t="str">
            <v>(49.295778, -69.550806)</v>
          </cell>
        </row>
        <row r="5648">
          <cell r="D5648" t="str">
            <v>Bersimis-2</v>
          </cell>
          <cell r="E5648" t="str">
            <v>(49.175278, -69.229167)</v>
          </cell>
        </row>
        <row r="5649">
          <cell r="D5649" t="str">
            <v>Brisay</v>
          </cell>
          <cell r="E5649" t="str">
            <v>(54.4417274, -70.5305346)</v>
          </cell>
        </row>
        <row r="5650">
          <cell r="D5650" t="str">
            <v>Bryson</v>
          </cell>
          <cell r="E5650" t="str">
            <v>(45.66111, -76.63110999999999)</v>
          </cell>
        </row>
        <row r="5651">
          <cell r="D5651" t="str">
            <v>Carillon</v>
          </cell>
          <cell r="E5651" t="str">
            <v>(45.5701335, -74.3803441)</v>
          </cell>
        </row>
        <row r="5652">
          <cell r="D5652" t="str">
            <v>Chelsea</v>
          </cell>
          <cell r="E5652" t="str">
            <v>(45.51251999999999, -75.77750999999999)</v>
          </cell>
        </row>
        <row r="5653">
          <cell r="D5653" t="str">
            <v>Chute-Allard</v>
          </cell>
          <cell r="E5653" t="str">
            <v>(47.892867, -73.718311)</v>
          </cell>
        </row>
        <row r="5654">
          <cell r="D5654" t="str">
            <v>Chute-Bell</v>
          </cell>
          <cell r="E5654" t="str">
            <v>(45.773801, -74.6858775)</v>
          </cell>
        </row>
        <row r="5655">
          <cell r="D5655" t="str">
            <v>Chute-des-Chats</v>
          </cell>
          <cell r="E5655" t="str">
            <v>(46.65678572212994, -76.76097747641342)</v>
          </cell>
        </row>
        <row r="5656">
          <cell r="D5656" t="str">
            <v>Chute-Hemmings</v>
          </cell>
          <cell r="E5656" t="str">
            <v>(45.86312100000001, -72.4509963)</v>
          </cell>
        </row>
        <row r="5657">
          <cell r="D5657" t="str">
            <v>Drummondville</v>
          </cell>
          <cell r="E5657" t="str">
            <v>(45.88666730000001, -72.4843397)</v>
          </cell>
        </row>
        <row r="5658">
          <cell r="D5658" t="str">
            <v>Eastmain-1</v>
          </cell>
          <cell r="E5658" t="str">
            <v>(52.181667, -75.87388899999999)</v>
          </cell>
        </row>
        <row r="5659">
          <cell r="D5659" t="str">
            <v>Hart-Jaune</v>
          </cell>
          <cell r="E5659" t="str">
            <v>(51.383333, -68.7)</v>
          </cell>
        </row>
        <row r="5660">
          <cell r="D5660" t="str">
            <v>Jean-Lesage (Manic-2)</v>
          </cell>
          <cell r="E5660" t="str">
            <v>(49.7649537, -68.73045259999999)</v>
          </cell>
        </row>
        <row r="5661">
          <cell r="D5661" t="str">
            <v>La Gabelle</v>
          </cell>
          <cell r="E5661" t="str">
            <v>(46.449075, -72.7398098)</v>
          </cell>
        </row>
        <row r="5662">
          <cell r="D5662" t="str">
            <v>La Grande-1</v>
          </cell>
          <cell r="E5662" t="str">
            <v>(53.73390999999999, -78.5699272)</v>
          </cell>
        </row>
        <row r="5663">
          <cell r="D5663" t="str">
            <v>La Grande-2-A</v>
          </cell>
          <cell r="E5663" t="str">
            <v>(53.779444, -77.548333)</v>
          </cell>
        </row>
        <row r="5664">
          <cell r="D5664" t="str">
            <v>La Grande-3</v>
          </cell>
          <cell r="E5664" t="str">
            <v>(53.729722, -75.968333)</v>
          </cell>
        </row>
        <row r="5665">
          <cell r="D5665" t="str">
            <v>La Grande-4</v>
          </cell>
          <cell r="E5665" t="str">
            <v>(53.886111, -73.46249999999999)</v>
          </cell>
        </row>
        <row r="5666">
          <cell r="D5666" t="str">
            <v>La Tuque</v>
          </cell>
          <cell r="E5666" t="str">
            <v>(47.44474599999999, -72.7989631)</v>
          </cell>
        </row>
        <row r="5667">
          <cell r="D5667" t="str">
            <v>Lac-Robertson5</v>
          </cell>
          <cell r="E5667" t="str">
            <v>(50.99885, -59.06164)</v>
          </cell>
        </row>
        <row r="5668">
          <cell r="D5668" t="str">
            <v>Laforge-1</v>
          </cell>
          <cell r="E5668" t="str">
            <v>(54.16952819999999, -72.61207580000001)</v>
          </cell>
        </row>
        <row r="5669">
          <cell r="D5669" t="str">
            <v>Laforge-2</v>
          </cell>
          <cell r="E5669" t="str">
            <v>(54.58918260000001, -71.2784386)</v>
          </cell>
        </row>
        <row r="5670">
          <cell r="D5670" t="str">
            <v>Les CÃ¨dres</v>
          </cell>
          <cell r="E5670" t="str">
            <v>(45.31056400000001, -74.02797509999999)</v>
          </cell>
        </row>
        <row r="5671">
          <cell r="D5671" t="str">
            <v>Manic-1</v>
          </cell>
          <cell r="E5671" t="str">
            <v>(49.1889572, -68.32981869999999)</v>
          </cell>
        </row>
        <row r="5672">
          <cell r="D5672" t="str">
            <v>Manic-5</v>
          </cell>
          <cell r="E5672" t="str">
            <v>(50.6399048, -68.7321364)</v>
          </cell>
        </row>
        <row r="5673">
          <cell r="D5673" t="str">
            <v>Manic-5-PA</v>
          </cell>
          <cell r="E5673" t="str">
            <v>(50.6399048, -68.7321364)</v>
          </cell>
        </row>
        <row r="5674">
          <cell r="D5674" t="str">
            <v>McCormick4</v>
          </cell>
          <cell r="E5674" t="str">
            <v>(49.19306419999999, -68.3270218)</v>
          </cell>
        </row>
        <row r="5675">
          <cell r="D5675" t="str">
            <v>Mercier</v>
          </cell>
          <cell r="E5675" t="str">
            <v>(46.7175, -75.98333)</v>
          </cell>
        </row>
        <row r="5676">
          <cell r="D5676" t="str">
            <v>Mitis-1</v>
          </cell>
          <cell r="E5676" t="str">
            <v>(48.60361, -68.13861)</v>
          </cell>
        </row>
        <row r="5677">
          <cell r="D5677" t="str">
            <v>Mitis-2</v>
          </cell>
          <cell r="E5677" t="str">
            <v>(48.62194, -68.13861)</v>
          </cell>
        </row>
        <row r="5678">
          <cell r="D5678" t="str">
            <v>Outardes-2</v>
          </cell>
          <cell r="E5678" t="str">
            <v>(49.1445295, -68.3896651)</v>
          </cell>
        </row>
        <row r="5679">
          <cell r="D5679" t="str">
            <v>Outardes-3</v>
          </cell>
          <cell r="E5679" t="str">
            <v>(49.5625, -68.752222)</v>
          </cell>
        </row>
        <row r="5680">
          <cell r="D5680" t="str">
            <v>Outardes-4</v>
          </cell>
          <cell r="E5680" t="str">
            <v>(50.2421107, -69.24125169999999)</v>
          </cell>
        </row>
        <row r="5681">
          <cell r="D5681" t="str">
            <v>Paugan</v>
          </cell>
          <cell r="E5681" t="str">
            <v>(45.8095359, -75.9325714)</v>
          </cell>
        </row>
        <row r="5682">
          <cell r="D5682" t="str">
            <v>PremiÃ¨re-Chute</v>
          </cell>
          <cell r="E5682" t="str">
            <v>(47.5929631, -79.487499)</v>
          </cell>
        </row>
        <row r="5683">
          <cell r="D5683" t="str">
            <v>PÃ©ribonka</v>
          </cell>
          <cell r="E5683" t="str">
            <v>(49.507711, -71.183167)</v>
          </cell>
        </row>
        <row r="5684">
          <cell r="D5684" t="str">
            <v>Rapide-2</v>
          </cell>
          <cell r="E5684" t="str">
            <v>(47.93360999999999, -78.57611)</v>
          </cell>
        </row>
        <row r="5685">
          <cell r="D5685" t="str">
            <v>Rapide-7</v>
          </cell>
          <cell r="E5685" t="str">
            <v>(47.7697219, -78.3067092)</v>
          </cell>
        </row>
        <row r="5686">
          <cell r="D5686" t="str">
            <v>Rapide-Blanc</v>
          </cell>
          <cell r="E5686" t="str">
            <v>(47.7965877, -72.97339079999999)</v>
          </cell>
        </row>
        <row r="5687">
          <cell r="D5687" t="str">
            <v>Rapide-des-CÅ“urs</v>
          </cell>
          <cell r="E5687" t="str">
            <v>(47.7890747, -73.3777337)</v>
          </cell>
        </row>
        <row r="5688">
          <cell r="D5688" t="str">
            <v>Rapides-des-Quinze</v>
          </cell>
          <cell r="E5688" t="str">
            <v>(47.59, -79.29472)</v>
          </cell>
        </row>
        <row r="5689">
          <cell r="D5689" t="str">
            <v>Rapides-des-ÃŽles</v>
          </cell>
          <cell r="E5689" t="str">
            <v>(47.57639, -79.35472)</v>
          </cell>
        </row>
        <row r="5690">
          <cell r="D5690" t="str">
            <v>Rapides-Farmer</v>
          </cell>
          <cell r="E5690" t="str">
            <v>(45.4988184, -75.76347319999999)</v>
          </cell>
        </row>
        <row r="5691">
          <cell r="D5691" t="str">
            <v>RenÃ©-LÃ©vesque (Manic-3)</v>
          </cell>
          <cell r="E5691" t="str">
            <v>(49.739722, -68.59222199999999)</v>
          </cell>
        </row>
        <row r="5692">
          <cell r="D5692" t="str">
            <v>RiviÃ¨re-des-Prairies</v>
          </cell>
          <cell r="E5692" t="str">
            <v>(45.59096, -73.657094)</v>
          </cell>
        </row>
        <row r="5693">
          <cell r="D5693" t="str">
            <v>Robert-Bourassa</v>
          </cell>
          <cell r="E5693" t="str">
            <v>(53.7936134, -77.6148529)</v>
          </cell>
        </row>
        <row r="5694">
          <cell r="D5694" t="str">
            <v>Rocher-de-Grand-MÃ¨re</v>
          </cell>
          <cell r="E5694" t="str">
            <v>(46.61528, -72.67582999999999)</v>
          </cell>
        </row>
        <row r="5695">
          <cell r="D5695" t="str">
            <v>Romaine-1</v>
          </cell>
          <cell r="E5695" t="str">
            <v>(50.2367333, -63.6062062)</v>
          </cell>
        </row>
        <row r="5696">
          <cell r="D5696" t="str">
            <v>Romaine-2</v>
          </cell>
          <cell r="E5696" t="str">
            <v>(50.62444, -63.19417)</v>
          </cell>
        </row>
        <row r="5697">
          <cell r="D5697" t="str">
            <v>Romaine-3</v>
          </cell>
          <cell r="E5697" t="str">
            <v>(51.1038428, -63.4523029)</v>
          </cell>
        </row>
        <row r="5698">
          <cell r="D5698" t="str">
            <v>Romaine-4</v>
          </cell>
          <cell r="E5698" t="str">
            <v>(51.35041039999999, -63.4997138)</v>
          </cell>
        </row>
        <row r="5699">
          <cell r="D5699" t="str">
            <v>Sainte-Marguerite-3</v>
          </cell>
          <cell r="E5699" t="str">
            <v>(50.790278, -66.79194400000002)</v>
          </cell>
        </row>
        <row r="5700">
          <cell r="D5700" t="str">
            <v>Sarcelle</v>
          </cell>
          <cell r="E5700" t="str">
            <v>(52.6678237, -76.6321182)</v>
          </cell>
        </row>
        <row r="5701">
          <cell r="D5701" t="str">
            <v>Sept-Chutes</v>
          </cell>
          <cell r="E5701" t="str">
            <v>(47.12259, -70.828514)</v>
          </cell>
        </row>
        <row r="5702">
          <cell r="D5702" t="str">
            <v>Shawinigan-2</v>
          </cell>
          <cell r="E5702" t="str">
            <v>(46.5365286, -72.7571445)</v>
          </cell>
        </row>
        <row r="5703">
          <cell r="D5703" t="str">
            <v>Shawinigan-3</v>
          </cell>
          <cell r="E5703" t="str">
            <v>(46.5337809, -72.76540729999999)</v>
          </cell>
        </row>
        <row r="5704">
          <cell r="D5704" t="str">
            <v>Toulnustouc</v>
          </cell>
          <cell r="E5704" t="str">
            <v>(50.0145431, -68.0236867)</v>
          </cell>
        </row>
        <row r="5705">
          <cell r="D5705" t="str">
            <v>Trenche</v>
          </cell>
          <cell r="E5705" t="str">
            <v>(47.75157919999999, -72.8785858)</v>
          </cell>
        </row>
        <row r="5706">
          <cell r="D5706" t="str">
            <v>Beauharnois</v>
          </cell>
          <cell r="E5706" t="str">
            <v>(45.3148366, -73.92381999999999)</v>
          </cell>
        </row>
        <row r="5707">
          <cell r="D5707" t="str">
            <v>Beaumont</v>
          </cell>
          <cell r="E5707" t="str">
            <v>(47.4393196, -72.7979125)</v>
          </cell>
        </row>
        <row r="5708">
          <cell r="D5708" t="str">
            <v>Bernard-Landry (Eastmain-1-A)</v>
          </cell>
          <cell r="E5708" t="str">
            <v>(52.1890754, -75.8802509)</v>
          </cell>
        </row>
        <row r="5709">
          <cell r="D5709" t="str">
            <v>Bersimis-1</v>
          </cell>
          <cell r="E5709" t="str">
            <v>(49.295778, -69.550806)</v>
          </cell>
        </row>
        <row r="5710">
          <cell r="D5710" t="str">
            <v>Bersimis-2</v>
          </cell>
          <cell r="E5710" t="str">
            <v>(49.175278, -69.229167)</v>
          </cell>
        </row>
        <row r="5711">
          <cell r="D5711" t="str">
            <v>Brisay</v>
          </cell>
          <cell r="E5711" t="str">
            <v>(54.4417274, -70.5305346)</v>
          </cell>
        </row>
        <row r="5712">
          <cell r="D5712" t="str">
            <v>Bryson</v>
          </cell>
          <cell r="E5712" t="str">
            <v>(45.66111, -76.63110999999999)</v>
          </cell>
        </row>
        <row r="5713">
          <cell r="D5713" t="str">
            <v>Carillon</v>
          </cell>
          <cell r="E5713" t="str">
            <v>(45.5701335, -74.3803441)</v>
          </cell>
        </row>
        <row r="5714">
          <cell r="D5714" t="str">
            <v>Chelsea</v>
          </cell>
          <cell r="E5714" t="str">
            <v>(45.51251999999999, -75.77750999999999)</v>
          </cell>
        </row>
        <row r="5715">
          <cell r="D5715" t="str">
            <v>Chute-Allard</v>
          </cell>
          <cell r="E5715" t="str">
            <v>(47.892867, -73.718311)</v>
          </cell>
        </row>
        <row r="5716">
          <cell r="D5716" t="str">
            <v>Chute-Bell</v>
          </cell>
          <cell r="E5716" t="str">
            <v>(45.773801, -74.6858775)</v>
          </cell>
        </row>
        <row r="5717">
          <cell r="D5717" t="str">
            <v>Chute-des-Chats</v>
          </cell>
          <cell r="E5717" t="str">
            <v>(46.65678572212994, -76.76097747641342)</v>
          </cell>
        </row>
        <row r="5718">
          <cell r="D5718" t="str">
            <v>Chute-Hemmings</v>
          </cell>
          <cell r="E5718" t="str">
            <v>(45.86312100000001, -72.4509963)</v>
          </cell>
        </row>
        <row r="5719">
          <cell r="D5719" t="str">
            <v>Drummondville</v>
          </cell>
          <cell r="E5719" t="str">
            <v>(45.88666730000001, -72.4843397)</v>
          </cell>
        </row>
        <row r="5720">
          <cell r="D5720" t="str">
            <v>Eastmain-1</v>
          </cell>
          <cell r="E5720" t="str">
            <v>(52.181667, -75.87388899999999)</v>
          </cell>
        </row>
        <row r="5721">
          <cell r="D5721" t="str">
            <v>Hart-Jaune</v>
          </cell>
          <cell r="E5721" t="str">
            <v>(51.383333, -68.7)</v>
          </cell>
        </row>
        <row r="5722">
          <cell r="D5722" t="str">
            <v>Jean-Lesage (Manic-2)</v>
          </cell>
          <cell r="E5722" t="str">
            <v>(49.7649537, -68.73045259999999)</v>
          </cell>
        </row>
        <row r="5723">
          <cell r="D5723" t="str">
            <v>La Gabelle</v>
          </cell>
          <cell r="E5723" t="str">
            <v>(46.449075, -72.7398098)</v>
          </cell>
        </row>
        <row r="5724">
          <cell r="D5724" t="str">
            <v>La Grande-1</v>
          </cell>
          <cell r="E5724" t="str">
            <v>(53.73390999999999, -78.5699272)</v>
          </cell>
        </row>
        <row r="5725">
          <cell r="D5725" t="str">
            <v>La Grande-2-A</v>
          </cell>
          <cell r="E5725" t="str">
            <v>(53.779444, -77.548333)</v>
          </cell>
        </row>
        <row r="5726">
          <cell r="D5726" t="str">
            <v>La Grande-3</v>
          </cell>
          <cell r="E5726" t="str">
            <v>(53.729722, -75.968333)</v>
          </cell>
        </row>
        <row r="5727">
          <cell r="D5727" t="str">
            <v>La Grande-4</v>
          </cell>
          <cell r="E5727" t="str">
            <v>(53.886111, -73.46249999999999)</v>
          </cell>
        </row>
        <row r="5728">
          <cell r="D5728" t="str">
            <v>La Tuque</v>
          </cell>
          <cell r="E5728" t="str">
            <v>(47.44474599999999, -72.7989631)</v>
          </cell>
        </row>
        <row r="5729">
          <cell r="D5729" t="str">
            <v>Lac-Robertson5</v>
          </cell>
          <cell r="E5729" t="str">
            <v>(50.99885, -59.06164)</v>
          </cell>
        </row>
        <row r="5730">
          <cell r="D5730" t="str">
            <v>Laforge-1</v>
          </cell>
          <cell r="E5730" t="str">
            <v>(54.16952819999999, -72.61207580000001)</v>
          </cell>
        </row>
        <row r="5731">
          <cell r="D5731" t="str">
            <v>Laforge-2</v>
          </cell>
          <cell r="E5731" t="str">
            <v>(54.58918260000001, -71.2784386)</v>
          </cell>
        </row>
        <row r="5732">
          <cell r="D5732" t="str">
            <v>Les CÃ¨dres</v>
          </cell>
          <cell r="E5732" t="str">
            <v>(45.31056400000001, -74.02797509999999)</v>
          </cell>
        </row>
        <row r="5733">
          <cell r="D5733" t="str">
            <v>Manic-1</v>
          </cell>
          <cell r="E5733" t="str">
            <v>(49.1889572, -68.32981869999999)</v>
          </cell>
        </row>
        <row r="5734">
          <cell r="D5734" t="str">
            <v>Manic-5</v>
          </cell>
          <cell r="E5734" t="str">
            <v>(50.6399048, -68.7321364)</v>
          </cell>
        </row>
        <row r="5735">
          <cell r="D5735" t="str">
            <v>Manic-5-PA</v>
          </cell>
          <cell r="E5735" t="str">
            <v>(50.6399048, -68.7321364)</v>
          </cell>
        </row>
        <row r="5736">
          <cell r="D5736" t="str">
            <v>McCormick4</v>
          </cell>
          <cell r="E5736" t="str">
            <v>(49.19306419999999, -68.3270218)</v>
          </cell>
        </row>
        <row r="5737">
          <cell r="D5737" t="str">
            <v>Mercier</v>
          </cell>
          <cell r="E5737" t="str">
            <v>(46.7175, -75.98333)</v>
          </cell>
        </row>
        <row r="5738">
          <cell r="D5738" t="str">
            <v>Mitis-1</v>
          </cell>
          <cell r="E5738" t="str">
            <v>(48.60361, -68.13861)</v>
          </cell>
        </row>
        <row r="5739">
          <cell r="D5739" t="str">
            <v>Mitis-2</v>
          </cell>
          <cell r="E5739" t="str">
            <v>(48.62194, -68.13861)</v>
          </cell>
        </row>
        <row r="5740">
          <cell r="D5740" t="str">
            <v>Outardes-2</v>
          </cell>
          <cell r="E5740" t="str">
            <v>(49.1445295, -68.3896651)</v>
          </cell>
        </row>
        <row r="5741">
          <cell r="D5741" t="str">
            <v>Outardes-3</v>
          </cell>
          <cell r="E5741" t="str">
            <v>(49.5625, -68.752222)</v>
          </cell>
        </row>
        <row r="5742">
          <cell r="D5742" t="str">
            <v>Outardes-4</v>
          </cell>
          <cell r="E5742" t="str">
            <v>(50.2421107, -69.24125169999999)</v>
          </cell>
        </row>
        <row r="5743">
          <cell r="D5743" t="str">
            <v>Paugan</v>
          </cell>
          <cell r="E5743" t="str">
            <v>(45.8095359, -75.9325714)</v>
          </cell>
        </row>
        <row r="5744">
          <cell r="D5744" t="str">
            <v>PremiÃ¨re-Chute</v>
          </cell>
          <cell r="E5744" t="str">
            <v>(47.5929631, -79.487499)</v>
          </cell>
        </row>
        <row r="5745">
          <cell r="D5745" t="str">
            <v>PÃ©ribonka</v>
          </cell>
          <cell r="E5745" t="str">
            <v>(49.507711, -71.183167)</v>
          </cell>
        </row>
        <row r="5746">
          <cell r="D5746" t="str">
            <v>Rapide-2</v>
          </cell>
          <cell r="E5746" t="str">
            <v>(47.93360999999999, -78.57611)</v>
          </cell>
        </row>
        <row r="5747">
          <cell r="D5747" t="str">
            <v>Rapide-7</v>
          </cell>
          <cell r="E5747" t="str">
            <v>(47.7697219, -78.3067092)</v>
          </cell>
        </row>
        <row r="5748">
          <cell r="D5748" t="str">
            <v>Rapide-Blanc</v>
          </cell>
          <cell r="E5748" t="str">
            <v>(47.7965877, -72.97339079999999)</v>
          </cell>
        </row>
        <row r="5749">
          <cell r="D5749" t="str">
            <v>Rapide-des-CÅ“urs</v>
          </cell>
          <cell r="E5749" t="str">
            <v>(47.7890747, -73.3777337)</v>
          </cell>
        </row>
        <row r="5750">
          <cell r="D5750" t="str">
            <v>Rapides-des-Quinze</v>
          </cell>
          <cell r="E5750" t="str">
            <v>(47.59, -79.29472)</v>
          </cell>
        </row>
        <row r="5751">
          <cell r="D5751" t="str">
            <v>Rapides-des-ÃŽles</v>
          </cell>
          <cell r="E5751" t="str">
            <v>(47.57639, -79.35472)</v>
          </cell>
        </row>
        <row r="5752">
          <cell r="D5752" t="str">
            <v>Rapides-Farmer</v>
          </cell>
          <cell r="E5752" t="str">
            <v>(45.4988184, -75.76347319999999)</v>
          </cell>
        </row>
        <row r="5753">
          <cell r="D5753" t="str">
            <v>RenÃ©-LÃ©vesque (Manic-3)</v>
          </cell>
          <cell r="E5753" t="str">
            <v>(49.739722, -68.59222199999999)</v>
          </cell>
        </row>
        <row r="5754">
          <cell r="D5754" t="str">
            <v>RiviÃ¨re-des-Prairies</v>
          </cell>
          <cell r="E5754" t="str">
            <v>(45.59096, -73.657094)</v>
          </cell>
        </row>
        <row r="5755">
          <cell r="D5755" t="str">
            <v>Robert-Bourassa</v>
          </cell>
          <cell r="E5755" t="str">
            <v>(53.7936134, -77.6148529)</v>
          </cell>
        </row>
        <row r="5756">
          <cell r="D5756" t="str">
            <v>Rocher-de-Grand-MÃ¨re</v>
          </cell>
          <cell r="E5756" t="str">
            <v>(46.61528, -72.67582999999999)</v>
          </cell>
        </row>
        <row r="5757">
          <cell r="D5757" t="str">
            <v>Romaine-1</v>
          </cell>
          <cell r="E5757" t="str">
            <v>(50.2367333, -63.6062062)</v>
          </cell>
        </row>
        <row r="5758">
          <cell r="D5758" t="str">
            <v>Romaine-2</v>
          </cell>
          <cell r="E5758" t="str">
            <v>(50.62444, -63.19417)</v>
          </cell>
        </row>
        <row r="5759">
          <cell r="D5759" t="str">
            <v>Romaine-3</v>
          </cell>
          <cell r="E5759" t="str">
            <v>(51.1038428, -63.4523029)</v>
          </cell>
        </row>
        <row r="5760">
          <cell r="D5760" t="str">
            <v>Romaine-4</v>
          </cell>
          <cell r="E5760" t="str">
            <v>(51.35041039999999, -63.4997138)</v>
          </cell>
        </row>
        <row r="5761">
          <cell r="D5761" t="str">
            <v>Sainte-Marguerite-3</v>
          </cell>
          <cell r="E5761" t="str">
            <v>(50.790278, -66.79194400000002)</v>
          </cell>
        </row>
        <row r="5762">
          <cell r="D5762" t="str">
            <v>Sarcelle</v>
          </cell>
          <cell r="E5762" t="str">
            <v>(52.6678237, -76.6321182)</v>
          </cell>
        </row>
        <row r="5763">
          <cell r="D5763" t="str">
            <v>Sept-Chutes</v>
          </cell>
          <cell r="E5763" t="str">
            <v>(47.12259, -70.828514)</v>
          </cell>
        </row>
        <row r="5764">
          <cell r="D5764" t="str">
            <v>Shawinigan-2</v>
          </cell>
          <cell r="E5764" t="str">
            <v>(46.5365286, -72.7571445)</v>
          </cell>
        </row>
        <row r="5765">
          <cell r="D5765" t="str">
            <v>Shawinigan-3</v>
          </cell>
          <cell r="E5765" t="str">
            <v>(46.5337809, -72.76540729999999)</v>
          </cell>
        </row>
        <row r="5766">
          <cell r="D5766" t="str">
            <v>Toulnustouc</v>
          </cell>
          <cell r="E5766" t="str">
            <v>(50.0145431, -68.0236867)</v>
          </cell>
        </row>
        <row r="5767">
          <cell r="D5767" t="str">
            <v>Trenche</v>
          </cell>
          <cell r="E5767" t="str">
            <v>(47.75157919999999, -72.8785858)</v>
          </cell>
        </row>
        <row r="5768">
          <cell r="D5768" t="str">
            <v>Beauharnois</v>
          </cell>
          <cell r="E5768" t="str">
            <v>(45.3148366, -73.92381999999999)</v>
          </cell>
        </row>
        <row r="5769">
          <cell r="D5769" t="str">
            <v>Beaumont</v>
          </cell>
          <cell r="E5769" t="str">
            <v>(47.4393196, -72.7979125)</v>
          </cell>
        </row>
        <row r="5770">
          <cell r="D5770" t="str">
            <v>Bernard-Landry (Eastmain-1-A)</v>
          </cell>
          <cell r="E5770" t="str">
            <v>(52.1890754, -75.8802509)</v>
          </cell>
        </row>
        <row r="5771">
          <cell r="D5771" t="str">
            <v>Bersimis-1</v>
          </cell>
          <cell r="E5771" t="str">
            <v>(49.295778, -69.550806)</v>
          </cell>
        </row>
        <row r="5772">
          <cell r="D5772" t="str">
            <v>Bersimis-2</v>
          </cell>
          <cell r="E5772" t="str">
            <v>(49.175278, -69.229167)</v>
          </cell>
        </row>
        <row r="5773">
          <cell r="D5773" t="str">
            <v>Brisay</v>
          </cell>
          <cell r="E5773" t="str">
            <v>(54.4417274, -70.5305346)</v>
          </cell>
        </row>
        <row r="5774">
          <cell r="D5774" t="str">
            <v>Bryson</v>
          </cell>
          <cell r="E5774" t="str">
            <v>(45.66111, -76.63110999999999)</v>
          </cell>
        </row>
        <row r="5775">
          <cell r="D5775" t="str">
            <v>Carillon</v>
          </cell>
          <cell r="E5775" t="str">
            <v>(45.5701335, -74.3803441)</v>
          </cell>
        </row>
        <row r="5776">
          <cell r="D5776" t="str">
            <v>Chelsea</v>
          </cell>
          <cell r="E5776" t="str">
            <v>(45.51251999999999, -75.77750999999999)</v>
          </cell>
        </row>
        <row r="5777">
          <cell r="D5777" t="str">
            <v>Chute-Allard</v>
          </cell>
          <cell r="E5777" t="str">
            <v>(47.892867, -73.718311)</v>
          </cell>
        </row>
        <row r="5778">
          <cell r="D5778" t="str">
            <v>Chute-Bell</v>
          </cell>
          <cell r="E5778" t="str">
            <v>(45.773801, -74.6858775)</v>
          </cell>
        </row>
        <row r="5779">
          <cell r="D5779" t="str">
            <v>Chute-des-Chats</v>
          </cell>
          <cell r="E5779" t="str">
            <v>(46.65678572212994, -76.76097747641342)</v>
          </cell>
        </row>
        <row r="5780">
          <cell r="D5780" t="str">
            <v>Chute-Hemmings</v>
          </cell>
          <cell r="E5780" t="str">
            <v>(45.86312100000001, -72.4509963)</v>
          </cell>
        </row>
        <row r="5781">
          <cell r="D5781" t="str">
            <v>Drummondville</v>
          </cell>
          <cell r="E5781" t="str">
            <v>(45.88666730000001, -72.4843397)</v>
          </cell>
        </row>
        <row r="5782">
          <cell r="D5782" t="str">
            <v>Eastmain-1</v>
          </cell>
          <cell r="E5782" t="str">
            <v>(52.181667, -75.87388899999999)</v>
          </cell>
        </row>
        <row r="5783">
          <cell r="D5783" t="str">
            <v>Hart-Jaune</v>
          </cell>
          <cell r="E5783" t="str">
            <v>(51.383333, -68.7)</v>
          </cell>
        </row>
        <row r="5784">
          <cell r="D5784" t="str">
            <v>Jean-Lesage (Manic-2)</v>
          </cell>
          <cell r="E5784" t="str">
            <v>(49.7649537, -68.73045259999999)</v>
          </cell>
        </row>
        <row r="5785">
          <cell r="D5785" t="str">
            <v>La Gabelle</v>
          </cell>
          <cell r="E5785" t="str">
            <v>(46.449075, -72.7398098)</v>
          </cell>
        </row>
        <row r="5786">
          <cell r="D5786" t="str">
            <v>La Grande-1</v>
          </cell>
          <cell r="E5786" t="str">
            <v>(53.73390999999999, -78.5699272)</v>
          </cell>
        </row>
        <row r="5787">
          <cell r="D5787" t="str">
            <v>La Grande-2-A</v>
          </cell>
          <cell r="E5787" t="str">
            <v>(53.779444, -77.548333)</v>
          </cell>
        </row>
        <row r="5788">
          <cell r="D5788" t="str">
            <v>La Grande-3</v>
          </cell>
          <cell r="E5788" t="str">
            <v>(53.729722, -75.968333)</v>
          </cell>
        </row>
        <row r="5789">
          <cell r="D5789" t="str">
            <v>La Grande-4</v>
          </cell>
          <cell r="E5789" t="str">
            <v>(53.886111, -73.46249999999999)</v>
          </cell>
        </row>
        <row r="5790">
          <cell r="D5790" t="str">
            <v>La Tuque</v>
          </cell>
          <cell r="E5790" t="str">
            <v>(47.44474599999999, -72.7989631)</v>
          </cell>
        </row>
        <row r="5791">
          <cell r="D5791" t="str">
            <v>Lac-Robertson5</v>
          </cell>
          <cell r="E5791" t="str">
            <v>(50.99885, -59.06164)</v>
          </cell>
        </row>
        <row r="5792">
          <cell r="D5792" t="str">
            <v>Laforge-1</v>
          </cell>
          <cell r="E5792" t="str">
            <v>(54.16952819999999, -72.61207580000001)</v>
          </cell>
        </row>
        <row r="5793">
          <cell r="D5793" t="str">
            <v>Laforge-2</v>
          </cell>
          <cell r="E5793" t="str">
            <v>(54.58918260000001, -71.2784386)</v>
          </cell>
        </row>
        <row r="5794">
          <cell r="D5794" t="str">
            <v>Les CÃ¨dres</v>
          </cell>
          <cell r="E5794" t="str">
            <v>(45.31056400000001, -74.02797509999999)</v>
          </cell>
        </row>
        <row r="5795">
          <cell r="D5795" t="str">
            <v>Manic-1</v>
          </cell>
          <cell r="E5795" t="str">
            <v>(49.1889572, -68.32981869999999)</v>
          </cell>
        </row>
        <row r="5796">
          <cell r="D5796" t="str">
            <v>Manic-5</v>
          </cell>
          <cell r="E5796" t="str">
            <v>(50.6399048, -68.7321364)</v>
          </cell>
        </row>
        <row r="5797">
          <cell r="D5797" t="str">
            <v>Manic-5-PA</v>
          </cell>
          <cell r="E5797" t="str">
            <v>(50.6399048, -68.7321364)</v>
          </cell>
        </row>
        <row r="5798">
          <cell r="D5798" t="str">
            <v>McCormick4</v>
          </cell>
          <cell r="E5798" t="str">
            <v>(49.19306419999999, -68.3270218)</v>
          </cell>
        </row>
        <row r="5799">
          <cell r="D5799" t="str">
            <v>Mercier</v>
          </cell>
          <cell r="E5799" t="str">
            <v>(46.7175, -75.98333)</v>
          </cell>
        </row>
        <row r="5800">
          <cell r="D5800" t="str">
            <v>Mitis-1</v>
          </cell>
          <cell r="E5800" t="str">
            <v>(48.60361, -68.13861)</v>
          </cell>
        </row>
        <row r="5801">
          <cell r="D5801" t="str">
            <v>Mitis-2</v>
          </cell>
          <cell r="E5801" t="str">
            <v>(48.62194, -68.13861)</v>
          </cell>
        </row>
        <row r="5802">
          <cell r="D5802" t="str">
            <v>Outardes-2</v>
          </cell>
          <cell r="E5802" t="str">
            <v>(49.1445295, -68.3896651)</v>
          </cell>
        </row>
        <row r="5803">
          <cell r="D5803" t="str">
            <v>Outardes-3</v>
          </cell>
          <cell r="E5803" t="str">
            <v>(49.5625, -68.752222)</v>
          </cell>
        </row>
        <row r="5804">
          <cell r="D5804" t="str">
            <v>Outardes-4</v>
          </cell>
          <cell r="E5804" t="str">
            <v>(50.2421107, -69.24125169999999)</v>
          </cell>
        </row>
        <row r="5805">
          <cell r="D5805" t="str">
            <v>Paugan</v>
          </cell>
          <cell r="E5805" t="str">
            <v>(45.8095359, -75.9325714)</v>
          </cell>
        </row>
        <row r="5806">
          <cell r="D5806" t="str">
            <v>PremiÃ¨re-Chute</v>
          </cell>
          <cell r="E5806" t="str">
            <v>(47.5929631, -79.487499)</v>
          </cell>
        </row>
        <row r="5807">
          <cell r="D5807" t="str">
            <v>PÃ©ribonka</v>
          </cell>
          <cell r="E5807" t="str">
            <v>(49.507711, -71.183167)</v>
          </cell>
        </row>
        <row r="5808">
          <cell r="D5808" t="str">
            <v>Rapide-2</v>
          </cell>
          <cell r="E5808" t="str">
            <v>(47.93360999999999, -78.57611)</v>
          </cell>
        </row>
        <row r="5809">
          <cell r="D5809" t="str">
            <v>Rapide-7</v>
          </cell>
          <cell r="E5809" t="str">
            <v>(47.7697219, -78.3067092)</v>
          </cell>
        </row>
        <row r="5810">
          <cell r="D5810" t="str">
            <v>Rapide-Blanc</v>
          </cell>
          <cell r="E5810" t="str">
            <v>(47.7965877, -72.97339079999999)</v>
          </cell>
        </row>
        <row r="5811">
          <cell r="D5811" t="str">
            <v>Rapide-des-CÅ“urs</v>
          </cell>
          <cell r="E5811" t="str">
            <v>(47.7890747, -73.3777337)</v>
          </cell>
        </row>
        <row r="5812">
          <cell r="D5812" t="str">
            <v>Rapides-des-Quinze</v>
          </cell>
          <cell r="E5812" t="str">
            <v>(47.59, -79.29472)</v>
          </cell>
        </row>
        <row r="5813">
          <cell r="D5813" t="str">
            <v>Rapides-des-ÃŽles</v>
          </cell>
          <cell r="E5813" t="str">
            <v>(47.57639, -79.35472)</v>
          </cell>
        </row>
        <row r="5814">
          <cell r="D5814" t="str">
            <v>Rapides-Farmer</v>
          </cell>
          <cell r="E5814" t="str">
            <v>(45.4988184, -75.76347319999999)</v>
          </cell>
        </row>
        <row r="5815">
          <cell r="D5815" t="str">
            <v>RenÃ©-LÃ©vesque (Manic-3)</v>
          </cell>
          <cell r="E5815" t="str">
            <v>(49.739722, -68.59222199999999)</v>
          </cell>
        </row>
        <row r="5816">
          <cell r="D5816" t="str">
            <v>RiviÃ¨re-des-Prairies</v>
          </cell>
          <cell r="E5816" t="str">
            <v>(45.59096, -73.657094)</v>
          </cell>
        </row>
        <row r="5817">
          <cell r="D5817" t="str">
            <v>Robert-Bourassa</v>
          </cell>
          <cell r="E5817" t="str">
            <v>(53.7936134, -77.6148529)</v>
          </cell>
        </row>
        <row r="5818">
          <cell r="D5818" t="str">
            <v>Rocher-de-Grand-MÃ¨re</v>
          </cell>
          <cell r="E5818" t="str">
            <v>(46.61528, -72.67582999999999)</v>
          </cell>
        </row>
        <row r="5819">
          <cell r="D5819" t="str">
            <v>Romaine-1</v>
          </cell>
          <cell r="E5819" t="str">
            <v>(50.2367333, -63.6062062)</v>
          </cell>
        </row>
        <row r="5820">
          <cell r="D5820" t="str">
            <v>Romaine-2</v>
          </cell>
          <cell r="E5820" t="str">
            <v>(50.62444, -63.19417)</v>
          </cell>
        </row>
        <row r="5821">
          <cell r="D5821" t="str">
            <v>Romaine-3</v>
          </cell>
          <cell r="E5821" t="str">
            <v>(51.1038428, -63.4523029)</v>
          </cell>
        </row>
        <row r="5822">
          <cell r="D5822" t="str">
            <v>Romaine-4</v>
          </cell>
          <cell r="E5822" t="str">
            <v>(51.35041039999999, -63.4997138)</v>
          </cell>
        </row>
        <row r="5823">
          <cell r="D5823" t="str">
            <v>Sainte-Marguerite-3</v>
          </cell>
          <cell r="E5823" t="str">
            <v>(50.790278, -66.79194400000002)</v>
          </cell>
        </row>
        <row r="5824">
          <cell r="D5824" t="str">
            <v>Sarcelle</v>
          </cell>
          <cell r="E5824" t="str">
            <v>(52.6678237, -76.6321182)</v>
          </cell>
        </row>
        <row r="5825">
          <cell r="D5825" t="str">
            <v>Sept-Chutes</v>
          </cell>
          <cell r="E5825" t="str">
            <v>(47.12259, -70.828514)</v>
          </cell>
        </row>
        <row r="5826">
          <cell r="D5826" t="str">
            <v>Shawinigan-2</v>
          </cell>
          <cell r="E5826" t="str">
            <v>(46.5365286, -72.7571445)</v>
          </cell>
        </row>
        <row r="5827">
          <cell r="D5827" t="str">
            <v>Shawinigan-3</v>
          </cell>
          <cell r="E5827" t="str">
            <v>(46.5337809, -72.76540729999999)</v>
          </cell>
        </row>
        <row r="5828">
          <cell r="D5828" t="str">
            <v>Toulnustouc</v>
          </cell>
          <cell r="E5828" t="str">
            <v>(50.0145431, -68.0236867)</v>
          </cell>
        </row>
        <row r="5829">
          <cell r="D5829" t="str">
            <v>Trenche</v>
          </cell>
          <cell r="E5829" t="str">
            <v>(47.75157919999999, -72.8785858)</v>
          </cell>
        </row>
        <row r="5830">
          <cell r="D5830" t="str">
            <v>Beauharnois</v>
          </cell>
          <cell r="E5830" t="str">
            <v>(45.3148366, -73.92381999999999)</v>
          </cell>
        </row>
        <row r="5831">
          <cell r="D5831" t="str">
            <v>Beaumont</v>
          </cell>
          <cell r="E5831" t="str">
            <v>(47.4393196, -72.7979125)</v>
          </cell>
        </row>
        <row r="5832">
          <cell r="D5832" t="str">
            <v>Bernard-Landry (Eastmain-1-A)</v>
          </cell>
          <cell r="E5832" t="str">
            <v>(52.1890754, -75.8802509)</v>
          </cell>
        </row>
        <row r="5833">
          <cell r="D5833" t="str">
            <v>Bersimis-1</v>
          </cell>
          <cell r="E5833" t="str">
            <v>(49.295778, -69.550806)</v>
          </cell>
        </row>
        <row r="5834">
          <cell r="D5834" t="str">
            <v>Bersimis-2</v>
          </cell>
          <cell r="E5834" t="str">
            <v>(49.175278, -69.229167)</v>
          </cell>
        </row>
        <row r="5835">
          <cell r="D5835" t="str">
            <v>Brisay</v>
          </cell>
          <cell r="E5835" t="str">
            <v>(54.4417274, -70.5305346)</v>
          </cell>
        </row>
        <row r="5836">
          <cell r="D5836" t="str">
            <v>Bryson</v>
          </cell>
          <cell r="E5836" t="str">
            <v>(45.66111, -76.63110999999999)</v>
          </cell>
        </row>
        <row r="5837">
          <cell r="D5837" t="str">
            <v>Carillon</v>
          </cell>
          <cell r="E5837" t="str">
            <v>(45.5701335, -74.3803441)</v>
          </cell>
        </row>
        <row r="5838">
          <cell r="D5838" t="str">
            <v>Chelsea</v>
          </cell>
          <cell r="E5838" t="str">
            <v>(45.51251999999999, -75.77750999999999)</v>
          </cell>
        </row>
        <row r="5839">
          <cell r="D5839" t="str">
            <v>Chute-Allard</v>
          </cell>
          <cell r="E5839" t="str">
            <v>(47.892867, -73.718311)</v>
          </cell>
        </row>
        <row r="5840">
          <cell r="D5840" t="str">
            <v>Chute-Bell</v>
          </cell>
          <cell r="E5840" t="str">
            <v>(45.773801, -74.6858775)</v>
          </cell>
        </row>
        <row r="5841">
          <cell r="D5841" t="str">
            <v>Chute-des-Chats</v>
          </cell>
          <cell r="E5841" t="str">
            <v>(46.65678572212994, -76.76097747641342)</v>
          </cell>
        </row>
        <row r="5842">
          <cell r="D5842" t="str">
            <v>Chute-Hemmings</v>
          </cell>
          <cell r="E5842" t="str">
            <v>(45.86312100000001, -72.4509963)</v>
          </cell>
        </row>
        <row r="5843">
          <cell r="D5843" t="str">
            <v>Drummondville</v>
          </cell>
          <cell r="E5843" t="str">
            <v>(45.88666730000001, -72.4843397)</v>
          </cell>
        </row>
        <row r="5844">
          <cell r="D5844" t="str">
            <v>Eastmain-1</v>
          </cell>
          <cell r="E5844" t="str">
            <v>(52.181667, -75.87388899999999)</v>
          </cell>
        </row>
        <row r="5845">
          <cell r="D5845" t="str">
            <v>Hart-Jaune</v>
          </cell>
          <cell r="E5845" t="str">
            <v>(51.383333, -68.7)</v>
          </cell>
        </row>
        <row r="5846">
          <cell r="D5846" t="str">
            <v>Jean-Lesage (Manic-2)</v>
          </cell>
          <cell r="E5846" t="str">
            <v>(49.7649537, -68.73045259999999)</v>
          </cell>
        </row>
        <row r="5847">
          <cell r="D5847" t="str">
            <v>La Gabelle</v>
          </cell>
          <cell r="E5847" t="str">
            <v>(46.449075, -72.7398098)</v>
          </cell>
        </row>
        <row r="5848">
          <cell r="D5848" t="str">
            <v>La Grande-1</v>
          </cell>
          <cell r="E5848" t="str">
            <v>(53.73390999999999, -78.5699272)</v>
          </cell>
        </row>
        <row r="5849">
          <cell r="D5849" t="str">
            <v>La Grande-2-A</v>
          </cell>
          <cell r="E5849" t="str">
            <v>(53.779444, -77.548333)</v>
          </cell>
        </row>
        <row r="5850">
          <cell r="D5850" t="str">
            <v>La Grande-3</v>
          </cell>
          <cell r="E5850" t="str">
            <v>(53.729722, -75.968333)</v>
          </cell>
        </row>
        <row r="5851">
          <cell r="D5851" t="str">
            <v>La Grande-4</v>
          </cell>
          <cell r="E5851" t="str">
            <v>(53.886111, -73.46249999999999)</v>
          </cell>
        </row>
        <row r="5852">
          <cell r="D5852" t="str">
            <v>La Tuque</v>
          </cell>
          <cell r="E5852" t="str">
            <v>(47.44474599999999, -72.7989631)</v>
          </cell>
        </row>
        <row r="5853">
          <cell r="D5853" t="str">
            <v>Lac-Robertson5</v>
          </cell>
          <cell r="E5853" t="str">
            <v>(50.99885, -59.06164)</v>
          </cell>
        </row>
        <row r="5854">
          <cell r="D5854" t="str">
            <v>Laforge-1</v>
          </cell>
          <cell r="E5854" t="str">
            <v>(54.16952819999999, -72.61207580000001)</v>
          </cell>
        </row>
        <row r="5855">
          <cell r="D5855" t="str">
            <v>Laforge-2</v>
          </cell>
          <cell r="E5855" t="str">
            <v>(54.58918260000001, -71.2784386)</v>
          </cell>
        </row>
        <row r="5856">
          <cell r="D5856" t="str">
            <v>Les CÃ¨dres</v>
          </cell>
          <cell r="E5856" t="str">
            <v>(45.31056400000001, -74.02797509999999)</v>
          </cell>
        </row>
        <row r="5857">
          <cell r="D5857" t="str">
            <v>Manic-1</v>
          </cell>
          <cell r="E5857" t="str">
            <v>(49.1889572, -68.32981869999999)</v>
          </cell>
        </row>
        <row r="5858">
          <cell r="D5858" t="str">
            <v>Manic-5</v>
          </cell>
          <cell r="E5858" t="str">
            <v>(50.6399048, -68.7321364)</v>
          </cell>
        </row>
        <row r="5859">
          <cell r="D5859" t="str">
            <v>Manic-5-PA</v>
          </cell>
          <cell r="E5859" t="str">
            <v>(50.6399048, -68.7321364)</v>
          </cell>
        </row>
        <row r="5860">
          <cell r="D5860" t="str">
            <v>McCormick4</v>
          </cell>
          <cell r="E5860" t="str">
            <v>(49.19306419999999, -68.3270218)</v>
          </cell>
        </row>
        <row r="5861">
          <cell r="D5861" t="str">
            <v>Mercier</v>
          </cell>
          <cell r="E5861" t="str">
            <v>(46.7175, -75.98333)</v>
          </cell>
        </row>
        <row r="5862">
          <cell r="D5862" t="str">
            <v>Mitis-1</v>
          </cell>
          <cell r="E5862" t="str">
            <v>(48.60361, -68.13861)</v>
          </cell>
        </row>
        <row r="5863">
          <cell r="D5863" t="str">
            <v>Mitis-2</v>
          </cell>
          <cell r="E5863" t="str">
            <v>(48.62194, -68.13861)</v>
          </cell>
        </row>
        <row r="5864">
          <cell r="D5864" t="str">
            <v>Outardes-2</v>
          </cell>
          <cell r="E5864" t="str">
            <v>(49.1445295, -68.3896651)</v>
          </cell>
        </row>
        <row r="5865">
          <cell r="D5865" t="str">
            <v>Outardes-3</v>
          </cell>
          <cell r="E5865" t="str">
            <v>(49.5625, -68.752222)</v>
          </cell>
        </row>
        <row r="5866">
          <cell r="D5866" t="str">
            <v>Outardes-4</v>
          </cell>
          <cell r="E5866" t="str">
            <v>(50.2421107, -69.24125169999999)</v>
          </cell>
        </row>
        <row r="5867">
          <cell r="D5867" t="str">
            <v>Paugan</v>
          </cell>
          <cell r="E5867" t="str">
            <v>(45.8095359, -75.9325714)</v>
          </cell>
        </row>
        <row r="5868">
          <cell r="D5868" t="str">
            <v>PremiÃ¨re-Chute</v>
          </cell>
          <cell r="E5868" t="str">
            <v>(47.5929631, -79.487499)</v>
          </cell>
        </row>
        <row r="5869">
          <cell r="D5869" t="str">
            <v>PÃ©ribonka</v>
          </cell>
          <cell r="E5869" t="str">
            <v>(49.507711, -71.183167)</v>
          </cell>
        </row>
        <row r="5870">
          <cell r="D5870" t="str">
            <v>Rapide-2</v>
          </cell>
          <cell r="E5870" t="str">
            <v>(47.93360999999999, -78.57611)</v>
          </cell>
        </row>
        <row r="5871">
          <cell r="D5871" t="str">
            <v>Rapide-7</v>
          </cell>
          <cell r="E5871" t="str">
            <v>(47.7697219, -78.3067092)</v>
          </cell>
        </row>
        <row r="5872">
          <cell r="D5872" t="str">
            <v>Rapide-Blanc</v>
          </cell>
          <cell r="E5872" t="str">
            <v>(47.7965877, -72.97339079999999)</v>
          </cell>
        </row>
        <row r="5873">
          <cell r="D5873" t="str">
            <v>Rapide-des-CÅ“urs</v>
          </cell>
          <cell r="E5873" t="str">
            <v>(47.7890747, -73.3777337)</v>
          </cell>
        </row>
        <row r="5874">
          <cell r="D5874" t="str">
            <v>Rapides-des-Quinze</v>
          </cell>
          <cell r="E5874" t="str">
            <v>(47.59, -79.29472)</v>
          </cell>
        </row>
        <row r="5875">
          <cell r="D5875" t="str">
            <v>Rapides-des-ÃŽles</v>
          </cell>
          <cell r="E5875" t="str">
            <v>(47.57639, -79.35472)</v>
          </cell>
        </row>
        <row r="5876">
          <cell r="D5876" t="str">
            <v>Rapides-Farmer</v>
          </cell>
          <cell r="E5876" t="str">
            <v>(45.4988184, -75.76347319999999)</v>
          </cell>
        </row>
        <row r="5877">
          <cell r="D5877" t="str">
            <v>RenÃ©-LÃ©vesque (Manic-3)</v>
          </cell>
          <cell r="E5877" t="str">
            <v>(49.739722, -68.59222199999999)</v>
          </cell>
        </row>
        <row r="5878">
          <cell r="D5878" t="str">
            <v>RiviÃ¨re-des-Prairies</v>
          </cell>
          <cell r="E5878" t="str">
            <v>(45.59096, -73.657094)</v>
          </cell>
        </row>
        <row r="5879">
          <cell r="D5879" t="str">
            <v>Robert-Bourassa</v>
          </cell>
          <cell r="E5879" t="str">
            <v>(53.7936134, -77.6148529)</v>
          </cell>
        </row>
        <row r="5880">
          <cell r="D5880" t="str">
            <v>Rocher-de-Grand-MÃ¨re</v>
          </cell>
          <cell r="E5880" t="str">
            <v>(46.61528, -72.67582999999999)</v>
          </cell>
        </row>
        <row r="5881">
          <cell r="D5881" t="str">
            <v>Romaine-1</v>
          </cell>
          <cell r="E5881" t="str">
            <v>(50.2367333, -63.6062062)</v>
          </cell>
        </row>
        <row r="5882">
          <cell r="D5882" t="str">
            <v>Romaine-2</v>
          </cell>
          <cell r="E5882" t="str">
            <v>(50.62444, -63.19417)</v>
          </cell>
        </row>
        <row r="5883">
          <cell r="D5883" t="str">
            <v>Romaine-3</v>
          </cell>
          <cell r="E5883" t="str">
            <v>(51.1038428, -63.4523029)</v>
          </cell>
        </row>
        <row r="5884">
          <cell r="D5884" t="str">
            <v>Romaine-4</v>
          </cell>
          <cell r="E5884" t="str">
            <v>(51.35041039999999, -63.4997138)</v>
          </cell>
        </row>
        <row r="5885">
          <cell r="D5885" t="str">
            <v>Sainte-Marguerite-3</v>
          </cell>
          <cell r="E5885" t="str">
            <v>(50.790278, -66.79194400000002)</v>
          </cell>
        </row>
        <row r="5886">
          <cell r="D5886" t="str">
            <v>Sarcelle</v>
          </cell>
          <cell r="E5886" t="str">
            <v>(52.6678237, -76.6321182)</v>
          </cell>
        </row>
        <row r="5887">
          <cell r="D5887" t="str">
            <v>Sept-Chutes</v>
          </cell>
          <cell r="E5887" t="str">
            <v>(47.12259, -70.828514)</v>
          </cell>
        </row>
        <row r="5888">
          <cell r="D5888" t="str">
            <v>Shawinigan-2</v>
          </cell>
          <cell r="E5888" t="str">
            <v>(46.5365286, -72.7571445)</v>
          </cell>
        </row>
        <row r="5889">
          <cell r="D5889" t="str">
            <v>Shawinigan-3</v>
          </cell>
          <cell r="E5889" t="str">
            <v>(46.5337809, -72.76540729999999)</v>
          </cell>
        </row>
        <row r="5890">
          <cell r="D5890" t="str">
            <v>Toulnustouc</v>
          </cell>
          <cell r="E5890" t="str">
            <v>(50.0145431, -68.0236867)</v>
          </cell>
        </row>
        <row r="5891">
          <cell r="D5891" t="str">
            <v>Trenche</v>
          </cell>
          <cell r="E5891" t="str">
            <v>(47.75157919999999, -72.8785858)</v>
          </cell>
        </row>
        <row r="5892">
          <cell r="D5892" t="str">
            <v>Beauharnois</v>
          </cell>
          <cell r="E5892" t="str">
            <v>(45.3148366, -73.92381999999999)</v>
          </cell>
        </row>
        <row r="5893">
          <cell r="D5893" t="str">
            <v>Beaumont</v>
          </cell>
          <cell r="E5893" t="str">
            <v>(47.4393196, -72.7979125)</v>
          </cell>
        </row>
        <row r="5894">
          <cell r="D5894" t="str">
            <v>Bernard-Landry (Eastmain-1-A)</v>
          </cell>
          <cell r="E5894" t="str">
            <v>(52.1890754, -75.8802509)</v>
          </cell>
        </row>
        <row r="5895">
          <cell r="D5895" t="str">
            <v>Bersimis-1</v>
          </cell>
          <cell r="E5895" t="str">
            <v>(49.295778, -69.550806)</v>
          </cell>
        </row>
        <row r="5896">
          <cell r="D5896" t="str">
            <v>Bersimis-2</v>
          </cell>
          <cell r="E5896" t="str">
            <v>(49.175278, -69.229167)</v>
          </cell>
        </row>
        <row r="5897">
          <cell r="D5897" t="str">
            <v>Brisay</v>
          </cell>
          <cell r="E5897" t="str">
            <v>(54.4417274, -70.5305346)</v>
          </cell>
        </row>
        <row r="5898">
          <cell r="D5898" t="str">
            <v>Bryson</v>
          </cell>
          <cell r="E5898" t="str">
            <v>(45.66111, -76.63110999999999)</v>
          </cell>
        </row>
        <row r="5899">
          <cell r="D5899" t="str">
            <v>Carillon</v>
          </cell>
          <cell r="E5899" t="str">
            <v>(45.5701335, -74.3803441)</v>
          </cell>
        </row>
        <row r="5900">
          <cell r="D5900" t="str">
            <v>Chelsea</v>
          </cell>
          <cell r="E5900" t="str">
            <v>(45.51251999999999, -75.77750999999999)</v>
          </cell>
        </row>
        <row r="5901">
          <cell r="D5901" t="str">
            <v>Chute-Allard</v>
          </cell>
          <cell r="E5901" t="str">
            <v>(47.892867, -73.718311)</v>
          </cell>
        </row>
        <row r="5902">
          <cell r="D5902" t="str">
            <v>Chute-Bell</v>
          </cell>
          <cell r="E5902" t="str">
            <v>(45.773801, -74.6858775)</v>
          </cell>
        </row>
        <row r="5903">
          <cell r="D5903" t="str">
            <v>Chute-des-Chats</v>
          </cell>
          <cell r="E5903" t="str">
            <v>(46.65678572212994, -76.76097747641342)</v>
          </cell>
        </row>
        <row r="5904">
          <cell r="D5904" t="str">
            <v>Chute-Hemmings</v>
          </cell>
          <cell r="E5904" t="str">
            <v>(45.86312100000001, -72.4509963)</v>
          </cell>
        </row>
        <row r="5905">
          <cell r="D5905" t="str">
            <v>Drummondville</v>
          </cell>
          <cell r="E5905" t="str">
            <v>(45.88666730000001, -72.4843397)</v>
          </cell>
        </row>
        <row r="5906">
          <cell r="D5906" t="str">
            <v>Eastmain-1</v>
          </cell>
          <cell r="E5906" t="str">
            <v>(52.181667, -75.87388899999999)</v>
          </cell>
        </row>
        <row r="5907">
          <cell r="D5907" t="str">
            <v>Hart-Jaune</v>
          </cell>
          <cell r="E5907" t="str">
            <v>(51.383333, -68.7)</v>
          </cell>
        </row>
        <row r="5908">
          <cell r="D5908" t="str">
            <v>Jean-Lesage (Manic-2)</v>
          </cell>
          <cell r="E5908" t="str">
            <v>(49.7649537, -68.73045259999999)</v>
          </cell>
        </row>
        <row r="5909">
          <cell r="D5909" t="str">
            <v>La Gabelle</v>
          </cell>
          <cell r="E5909" t="str">
            <v>(46.449075, -72.7398098)</v>
          </cell>
        </row>
        <row r="5910">
          <cell r="D5910" t="str">
            <v>La Grande-1</v>
          </cell>
          <cell r="E5910" t="str">
            <v>(53.73390999999999, -78.5699272)</v>
          </cell>
        </row>
        <row r="5911">
          <cell r="D5911" t="str">
            <v>La Grande-2-A</v>
          </cell>
          <cell r="E5911" t="str">
            <v>(53.779444, -77.548333)</v>
          </cell>
        </row>
        <row r="5912">
          <cell r="D5912" t="str">
            <v>La Grande-3</v>
          </cell>
          <cell r="E5912" t="str">
            <v>(53.729722, -75.968333)</v>
          </cell>
        </row>
        <row r="5913">
          <cell r="D5913" t="str">
            <v>La Grande-4</v>
          </cell>
          <cell r="E5913" t="str">
            <v>(53.886111, -73.46249999999999)</v>
          </cell>
        </row>
        <row r="5914">
          <cell r="D5914" t="str">
            <v>La Tuque</v>
          </cell>
          <cell r="E5914" t="str">
            <v>(47.44474599999999, -72.7989631)</v>
          </cell>
        </row>
        <row r="5915">
          <cell r="D5915" t="str">
            <v>Lac-Robertson5</v>
          </cell>
          <cell r="E5915" t="str">
            <v>(50.99885, -59.06164)</v>
          </cell>
        </row>
        <row r="5916">
          <cell r="D5916" t="str">
            <v>Laforge-1</v>
          </cell>
          <cell r="E5916" t="str">
            <v>(54.16952819999999, -72.61207580000001)</v>
          </cell>
        </row>
        <row r="5917">
          <cell r="D5917" t="str">
            <v>Laforge-2</v>
          </cell>
          <cell r="E5917" t="str">
            <v>(54.58918260000001, -71.2784386)</v>
          </cell>
        </row>
        <row r="5918">
          <cell r="D5918" t="str">
            <v>Les CÃ¨dres</v>
          </cell>
          <cell r="E5918" t="str">
            <v>(45.31056400000001, -74.02797509999999)</v>
          </cell>
        </row>
        <row r="5919">
          <cell r="D5919" t="str">
            <v>Manic-1</v>
          </cell>
          <cell r="E5919" t="str">
            <v>(49.1889572, -68.32981869999999)</v>
          </cell>
        </row>
        <row r="5920">
          <cell r="D5920" t="str">
            <v>Manic-5</v>
          </cell>
          <cell r="E5920" t="str">
            <v>(50.6399048, -68.7321364)</v>
          </cell>
        </row>
        <row r="5921">
          <cell r="D5921" t="str">
            <v>Manic-5-PA</v>
          </cell>
          <cell r="E5921" t="str">
            <v>(50.6399048, -68.7321364)</v>
          </cell>
        </row>
        <row r="5922">
          <cell r="D5922" t="str">
            <v>McCormick4</v>
          </cell>
          <cell r="E5922" t="str">
            <v>(49.19306419999999, -68.3270218)</v>
          </cell>
        </row>
        <row r="5923">
          <cell r="D5923" t="str">
            <v>Mercier</v>
          </cell>
          <cell r="E5923" t="str">
            <v>(46.7175, -75.98333)</v>
          </cell>
        </row>
        <row r="5924">
          <cell r="D5924" t="str">
            <v>Mitis-1</v>
          </cell>
          <cell r="E5924" t="str">
            <v>(48.60361, -68.13861)</v>
          </cell>
        </row>
        <row r="5925">
          <cell r="D5925" t="str">
            <v>Mitis-2</v>
          </cell>
          <cell r="E5925" t="str">
            <v>(48.62194, -68.13861)</v>
          </cell>
        </row>
        <row r="5926">
          <cell r="D5926" t="str">
            <v>Outardes-2</v>
          </cell>
          <cell r="E5926" t="str">
            <v>(49.1445295, -68.3896651)</v>
          </cell>
        </row>
        <row r="5927">
          <cell r="D5927" t="str">
            <v>Outardes-3</v>
          </cell>
          <cell r="E5927" t="str">
            <v>(49.5625, -68.752222)</v>
          </cell>
        </row>
        <row r="5928">
          <cell r="D5928" t="str">
            <v>Outardes-4</v>
          </cell>
          <cell r="E5928" t="str">
            <v>(50.2421107, -69.24125169999999)</v>
          </cell>
        </row>
        <row r="5929">
          <cell r="D5929" t="str">
            <v>Paugan</v>
          </cell>
          <cell r="E5929" t="str">
            <v>(45.8095359, -75.9325714)</v>
          </cell>
        </row>
        <row r="5930">
          <cell r="D5930" t="str">
            <v>PremiÃ¨re-Chute</v>
          </cell>
          <cell r="E5930" t="str">
            <v>(47.5929631, -79.487499)</v>
          </cell>
        </row>
        <row r="5931">
          <cell r="D5931" t="str">
            <v>PÃ©ribonka</v>
          </cell>
          <cell r="E5931" t="str">
            <v>(49.507711, -71.183167)</v>
          </cell>
        </row>
        <row r="5932">
          <cell r="D5932" t="str">
            <v>Rapide-2</v>
          </cell>
          <cell r="E5932" t="str">
            <v>(47.93360999999999, -78.57611)</v>
          </cell>
        </row>
        <row r="5933">
          <cell r="D5933" t="str">
            <v>Rapide-7</v>
          </cell>
          <cell r="E5933" t="str">
            <v>(47.7697219, -78.3067092)</v>
          </cell>
        </row>
        <row r="5934">
          <cell r="D5934" t="str">
            <v>Rapide-Blanc</v>
          </cell>
          <cell r="E5934" t="str">
            <v>(47.7965877, -72.97339079999999)</v>
          </cell>
        </row>
        <row r="5935">
          <cell r="D5935" t="str">
            <v>Rapide-des-CÅ“urs</v>
          </cell>
          <cell r="E5935" t="str">
            <v>(47.7890747, -73.3777337)</v>
          </cell>
        </row>
        <row r="5936">
          <cell r="D5936" t="str">
            <v>Rapides-des-Quinze</v>
          </cell>
          <cell r="E5936" t="str">
            <v>(47.59, -79.29472)</v>
          </cell>
        </row>
        <row r="5937">
          <cell r="D5937" t="str">
            <v>Rapides-des-ÃŽles</v>
          </cell>
          <cell r="E5937" t="str">
            <v>(47.57639, -79.35472)</v>
          </cell>
        </row>
        <row r="5938">
          <cell r="D5938" t="str">
            <v>Rapides-Farmer</v>
          </cell>
          <cell r="E5938" t="str">
            <v>(45.4988184, -75.76347319999999)</v>
          </cell>
        </row>
        <row r="5939">
          <cell r="D5939" t="str">
            <v>RenÃ©-LÃ©vesque (Manic-3)</v>
          </cell>
          <cell r="E5939" t="str">
            <v>(49.739722, -68.59222199999999)</v>
          </cell>
        </row>
        <row r="5940">
          <cell r="D5940" t="str">
            <v>RiviÃ¨re-des-Prairies</v>
          </cell>
          <cell r="E5940" t="str">
            <v>(45.59096, -73.657094)</v>
          </cell>
        </row>
        <row r="5941">
          <cell r="D5941" t="str">
            <v>Robert-Bourassa</v>
          </cell>
          <cell r="E5941" t="str">
            <v>(53.7936134, -77.6148529)</v>
          </cell>
        </row>
        <row r="5942">
          <cell r="D5942" t="str">
            <v>Rocher-de-Grand-MÃ¨re</v>
          </cell>
          <cell r="E5942" t="str">
            <v>(46.61528, -72.67582999999999)</v>
          </cell>
        </row>
        <row r="5943">
          <cell r="D5943" t="str">
            <v>Romaine-1</v>
          </cell>
          <cell r="E5943" t="str">
            <v>(50.2367333, -63.6062062)</v>
          </cell>
        </row>
        <row r="5944">
          <cell r="D5944" t="str">
            <v>Romaine-2</v>
          </cell>
          <cell r="E5944" t="str">
            <v>(50.62444, -63.19417)</v>
          </cell>
        </row>
        <row r="5945">
          <cell r="D5945" t="str">
            <v>Romaine-3</v>
          </cell>
          <cell r="E5945" t="str">
            <v>(51.1038428, -63.4523029)</v>
          </cell>
        </row>
        <row r="5946">
          <cell r="D5946" t="str">
            <v>Romaine-4</v>
          </cell>
          <cell r="E5946" t="str">
            <v>(51.35041039999999, -63.4997138)</v>
          </cell>
        </row>
        <row r="5947">
          <cell r="D5947" t="str">
            <v>Sainte-Marguerite-3</v>
          </cell>
          <cell r="E5947" t="str">
            <v>(50.790278, -66.79194400000002)</v>
          </cell>
        </row>
        <row r="5948">
          <cell r="D5948" t="str">
            <v>Sarcelle</v>
          </cell>
          <cell r="E5948" t="str">
            <v>(52.6678237, -76.6321182)</v>
          </cell>
        </row>
        <row r="5949">
          <cell r="D5949" t="str">
            <v>Sept-Chutes</v>
          </cell>
          <cell r="E5949" t="str">
            <v>(47.12259, -70.828514)</v>
          </cell>
        </row>
        <row r="5950">
          <cell r="D5950" t="str">
            <v>Shawinigan-2</v>
          </cell>
          <cell r="E5950" t="str">
            <v>(46.5365286, -72.7571445)</v>
          </cell>
        </row>
        <row r="5951">
          <cell r="D5951" t="str">
            <v>Shawinigan-3</v>
          </cell>
          <cell r="E5951" t="str">
            <v>(46.5337809, -72.76540729999999)</v>
          </cell>
        </row>
        <row r="5952">
          <cell r="D5952" t="str">
            <v>Toulnustouc</v>
          </cell>
          <cell r="E5952" t="str">
            <v>(50.0145431, -68.0236867)</v>
          </cell>
        </row>
        <row r="5953">
          <cell r="D5953" t="str">
            <v>Trenche</v>
          </cell>
          <cell r="E5953" t="str">
            <v>(47.75157919999999, -72.8785858)</v>
          </cell>
        </row>
        <row r="5954">
          <cell r="D5954" t="str">
            <v>Beauharnois</v>
          </cell>
          <cell r="E5954" t="str">
            <v>(45.3148366, -73.92381999999999)</v>
          </cell>
        </row>
        <row r="5955">
          <cell r="D5955" t="str">
            <v>Beaumont</v>
          </cell>
          <cell r="E5955" t="str">
            <v>(47.4393196, -72.7979125)</v>
          </cell>
        </row>
        <row r="5956">
          <cell r="D5956" t="str">
            <v>Bernard-Landry (Eastmain-1-A)</v>
          </cell>
          <cell r="E5956" t="str">
            <v>(52.1890754, -75.8802509)</v>
          </cell>
        </row>
        <row r="5957">
          <cell r="D5957" t="str">
            <v>Bersimis-1</v>
          </cell>
          <cell r="E5957" t="str">
            <v>(49.295778, -69.550806)</v>
          </cell>
        </row>
        <row r="5958">
          <cell r="D5958" t="str">
            <v>Bersimis-2</v>
          </cell>
          <cell r="E5958" t="str">
            <v>(49.175278, -69.229167)</v>
          </cell>
        </row>
        <row r="5959">
          <cell r="D5959" t="str">
            <v>Brisay</v>
          </cell>
          <cell r="E5959" t="str">
            <v>(54.4417274, -70.5305346)</v>
          </cell>
        </row>
        <row r="5960">
          <cell r="D5960" t="str">
            <v>Bryson</v>
          </cell>
          <cell r="E5960" t="str">
            <v>(45.66111, -76.63110999999999)</v>
          </cell>
        </row>
        <row r="5961">
          <cell r="D5961" t="str">
            <v>Carillon</v>
          </cell>
          <cell r="E5961" t="str">
            <v>(45.5701335, -74.3803441)</v>
          </cell>
        </row>
        <row r="5962">
          <cell r="D5962" t="str">
            <v>Chelsea</v>
          </cell>
          <cell r="E5962" t="str">
            <v>(45.51251999999999, -75.77750999999999)</v>
          </cell>
        </row>
        <row r="5963">
          <cell r="D5963" t="str">
            <v>Chute-Allard</v>
          </cell>
          <cell r="E5963" t="str">
            <v>(47.892867, -73.718311)</v>
          </cell>
        </row>
        <row r="5964">
          <cell r="D5964" t="str">
            <v>Chute-Bell</v>
          </cell>
          <cell r="E5964" t="str">
            <v>(45.773801, -74.6858775)</v>
          </cell>
        </row>
        <row r="5965">
          <cell r="D5965" t="str">
            <v>Chute-des-Chats</v>
          </cell>
          <cell r="E5965" t="str">
            <v>(46.65678572212994, -76.76097747641342)</v>
          </cell>
        </row>
        <row r="5966">
          <cell r="D5966" t="str">
            <v>Chute-Hemmings</v>
          </cell>
          <cell r="E5966" t="str">
            <v>(45.86312100000001, -72.4509963)</v>
          </cell>
        </row>
        <row r="5967">
          <cell r="D5967" t="str">
            <v>Drummondville</v>
          </cell>
          <cell r="E5967" t="str">
            <v>(45.88666730000001, -72.4843397)</v>
          </cell>
        </row>
        <row r="5968">
          <cell r="D5968" t="str">
            <v>Eastmain-1</v>
          </cell>
          <cell r="E5968" t="str">
            <v>(52.181667, -75.87388899999999)</v>
          </cell>
        </row>
        <row r="5969">
          <cell r="D5969" t="str">
            <v>Hart-Jaune</v>
          </cell>
          <cell r="E5969" t="str">
            <v>(51.383333, -68.7)</v>
          </cell>
        </row>
        <row r="5970">
          <cell r="D5970" t="str">
            <v>Jean-Lesage (Manic-2)</v>
          </cell>
          <cell r="E5970" t="str">
            <v>(49.7649537, -68.73045259999999)</v>
          </cell>
        </row>
        <row r="5971">
          <cell r="D5971" t="str">
            <v>La Gabelle</v>
          </cell>
          <cell r="E5971" t="str">
            <v>(46.449075, -72.7398098)</v>
          </cell>
        </row>
        <row r="5972">
          <cell r="D5972" t="str">
            <v>La Grande-1</v>
          </cell>
          <cell r="E5972" t="str">
            <v>(53.73390999999999, -78.5699272)</v>
          </cell>
        </row>
        <row r="5973">
          <cell r="D5973" t="str">
            <v>La Grande-2-A</v>
          </cell>
          <cell r="E5973" t="str">
            <v>(53.779444, -77.548333)</v>
          </cell>
        </row>
        <row r="5974">
          <cell r="D5974" t="str">
            <v>La Grande-3</v>
          </cell>
          <cell r="E5974" t="str">
            <v>(53.729722, -75.968333)</v>
          </cell>
        </row>
        <row r="5975">
          <cell r="D5975" t="str">
            <v>La Grande-4</v>
          </cell>
          <cell r="E5975" t="str">
            <v>(53.886111, -73.46249999999999)</v>
          </cell>
        </row>
        <row r="5976">
          <cell r="D5976" t="str">
            <v>La Tuque</v>
          </cell>
          <cell r="E5976" t="str">
            <v>(47.44474599999999, -72.7989631)</v>
          </cell>
        </row>
        <row r="5977">
          <cell r="D5977" t="str">
            <v>Lac-Robertson5</v>
          </cell>
          <cell r="E5977" t="str">
            <v>(50.99885, -59.06164)</v>
          </cell>
        </row>
        <row r="5978">
          <cell r="D5978" t="str">
            <v>Laforge-1</v>
          </cell>
          <cell r="E5978" t="str">
            <v>(54.16952819999999, -72.61207580000001)</v>
          </cell>
        </row>
        <row r="5979">
          <cell r="D5979" t="str">
            <v>Laforge-2</v>
          </cell>
          <cell r="E5979" t="str">
            <v>(54.58918260000001, -71.2784386)</v>
          </cell>
        </row>
        <row r="5980">
          <cell r="D5980" t="str">
            <v>Les CÃ¨dres</v>
          </cell>
          <cell r="E5980" t="str">
            <v>(45.31056400000001, -74.02797509999999)</v>
          </cell>
        </row>
        <row r="5981">
          <cell r="D5981" t="str">
            <v>Manic-1</v>
          </cell>
          <cell r="E5981" t="str">
            <v>(49.1889572, -68.32981869999999)</v>
          </cell>
        </row>
        <row r="5982">
          <cell r="D5982" t="str">
            <v>Manic-5</v>
          </cell>
          <cell r="E5982" t="str">
            <v>(50.6399048, -68.7321364)</v>
          </cell>
        </row>
        <row r="5983">
          <cell r="D5983" t="str">
            <v>Manic-5-PA</v>
          </cell>
          <cell r="E5983" t="str">
            <v>(50.6399048, -68.7321364)</v>
          </cell>
        </row>
        <row r="5984">
          <cell r="D5984" t="str">
            <v>McCormick4</v>
          </cell>
          <cell r="E5984" t="str">
            <v>(49.19306419999999, -68.3270218)</v>
          </cell>
        </row>
        <row r="5985">
          <cell r="D5985" t="str">
            <v>Mercier</v>
          </cell>
          <cell r="E5985" t="str">
            <v>(46.7175, -75.98333)</v>
          </cell>
        </row>
        <row r="5986">
          <cell r="D5986" t="str">
            <v>Mitis-1</v>
          </cell>
          <cell r="E5986" t="str">
            <v>(48.60361, -68.13861)</v>
          </cell>
        </row>
        <row r="5987">
          <cell r="D5987" t="str">
            <v>Mitis-2</v>
          </cell>
          <cell r="E5987" t="str">
            <v>(48.62194, -68.13861)</v>
          </cell>
        </row>
        <row r="5988">
          <cell r="D5988" t="str">
            <v>Outardes-2</v>
          </cell>
          <cell r="E5988" t="str">
            <v>(49.1445295, -68.3896651)</v>
          </cell>
        </row>
        <row r="5989">
          <cell r="D5989" t="str">
            <v>Outardes-3</v>
          </cell>
          <cell r="E5989" t="str">
            <v>(49.5625, -68.752222)</v>
          </cell>
        </row>
        <row r="5990">
          <cell r="D5990" t="str">
            <v>Outardes-4</v>
          </cell>
          <cell r="E5990" t="str">
            <v>(50.2421107, -69.24125169999999)</v>
          </cell>
        </row>
        <row r="5991">
          <cell r="D5991" t="str">
            <v>Paugan</v>
          </cell>
          <cell r="E5991" t="str">
            <v>(45.8095359, -75.9325714)</v>
          </cell>
        </row>
        <row r="5992">
          <cell r="D5992" t="str">
            <v>PremiÃ¨re-Chute</v>
          </cell>
          <cell r="E5992" t="str">
            <v>(47.5929631, -79.487499)</v>
          </cell>
        </row>
        <row r="5993">
          <cell r="D5993" t="str">
            <v>PÃ©ribonka</v>
          </cell>
          <cell r="E5993" t="str">
            <v>(49.507711, -71.183167)</v>
          </cell>
        </row>
        <row r="5994">
          <cell r="D5994" t="str">
            <v>Rapide-2</v>
          </cell>
          <cell r="E5994" t="str">
            <v>(47.93360999999999, -78.57611)</v>
          </cell>
        </row>
        <row r="5995">
          <cell r="D5995" t="str">
            <v>Rapide-7</v>
          </cell>
          <cell r="E5995" t="str">
            <v>(47.7697219, -78.3067092)</v>
          </cell>
        </row>
        <row r="5996">
          <cell r="D5996" t="str">
            <v>Rapide-Blanc</v>
          </cell>
          <cell r="E5996" t="str">
            <v>(47.7965877, -72.97339079999999)</v>
          </cell>
        </row>
        <row r="5997">
          <cell r="D5997" t="str">
            <v>Rapide-des-CÅ“urs</v>
          </cell>
          <cell r="E5997" t="str">
            <v>(47.7890747, -73.3777337)</v>
          </cell>
        </row>
        <row r="5998">
          <cell r="D5998" t="str">
            <v>Rapides-des-Quinze</v>
          </cell>
          <cell r="E5998" t="str">
            <v>(47.59, -79.29472)</v>
          </cell>
        </row>
        <row r="5999">
          <cell r="D5999" t="str">
            <v>Rapides-des-ÃŽles</v>
          </cell>
          <cell r="E5999" t="str">
            <v>(47.57639, -79.35472)</v>
          </cell>
        </row>
        <row r="6000">
          <cell r="D6000" t="str">
            <v>Rapides-Farmer</v>
          </cell>
          <cell r="E6000" t="str">
            <v>(45.4988184, -75.76347319999999)</v>
          </cell>
        </row>
        <row r="6001">
          <cell r="D6001" t="str">
            <v>RenÃ©-LÃ©vesque (Manic-3)</v>
          </cell>
          <cell r="E6001" t="str">
            <v>(49.739722, -68.59222199999999)</v>
          </cell>
        </row>
        <row r="6002">
          <cell r="D6002" t="str">
            <v>RiviÃ¨re-des-Prairies</v>
          </cell>
          <cell r="E6002" t="str">
            <v>(45.59096, -73.657094)</v>
          </cell>
        </row>
        <row r="6003">
          <cell r="D6003" t="str">
            <v>Robert-Bourassa</v>
          </cell>
          <cell r="E6003" t="str">
            <v>(53.7936134, -77.6148529)</v>
          </cell>
        </row>
        <row r="6004">
          <cell r="D6004" t="str">
            <v>Rocher-de-Grand-MÃ¨re</v>
          </cell>
          <cell r="E6004" t="str">
            <v>(46.61528, -72.67582999999999)</v>
          </cell>
        </row>
        <row r="6005">
          <cell r="D6005" t="str">
            <v>Romaine-1</v>
          </cell>
          <cell r="E6005" t="str">
            <v>(50.2367333, -63.6062062)</v>
          </cell>
        </row>
        <row r="6006">
          <cell r="D6006" t="str">
            <v>Romaine-2</v>
          </cell>
          <cell r="E6006" t="str">
            <v>(50.62444, -63.19417)</v>
          </cell>
        </row>
        <row r="6007">
          <cell r="D6007" t="str">
            <v>Romaine-3</v>
          </cell>
          <cell r="E6007" t="str">
            <v>(51.1038428, -63.4523029)</v>
          </cell>
        </row>
        <row r="6008">
          <cell r="D6008" t="str">
            <v>Romaine-4</v>
          </cell>
          <cell r="E6008" t="str">
            <v>(51.35041039999999, -63.4997138)</v>
          </cell>
        </row>
        <row r="6009">
          <cell r="D6009" t="str">
            <v>Sainte-Marguerite-3</v>
          </cell>
          <cell r="E6009" t="str">
            <v>(50.790278, -66.79194400000002)</v>
          </cell>
        </row>
        <row r="6010">
          <cell r="D6010" t="str">
            <v>Sarcelle</v>
          </cell>
          <cell r="E6010" t="str">
            <v>(52.6678237, -76.6321182)</v>
          </cell>
        </row>
        <row r="6011">
          <cell r="D6011" t="str">
            <v>Sept-Chutes</v>
          </cell>
          <cell r="E6011" t="str">
            <v>(47.12259, -70.828514)</v>
          </cell>
        </row>
        <row r="6012">
          <cell r="D6012" t="str">
            <v>Shawinigan-2</v>
          </cell>
          <cell r="E6012" t="str">
            <v>(46.5365286, -72.7571445)</v>
          </cell>
        </row>
        <row r="6013">
          <cell r="D6013" t="str">
            <v>Shawinigan-3</v>
          </cell>
          <cell r="E6013" t="str">
            <v>(46.5337809, -72.76540729999999)</v>
          </cell>
        </row>
        <row r="6014">
          <cell r="D6014" t="str">
            <v>Toulnustouc</v>
          </cell>
          <cell r="E6014" t="str">
            <v>(50.0145431, -68.0236867)</v>
          </cell>
        </row>
        <row r="6015">
          <cell r="D6015" t="str">
            <v>Trenche</v>
          </cell>
          <cell r="E6015" t="str">
            <v>(47.75157919999999, -72.8785858)</v>
          </cell>
        </row>
        <row r="6016">
          <cell r="D6016" t="str">
            <v>Beauharnois</v>
          </cell>
          <cell r="E6016" t="str">
            <v>(45.3148366, -73.92381999999999)</v>
          </cell>
        </row>
        <row r="6017">
          <cell r="D6017" t="str">
            <v>Beaumont</v>
          </cell>
          <cell r="E6017" t="str">
            <v>(47.4393196, -72.7979125)</v>
          </cell>
        </row>
        <row r="6018">
          <cell r="D6018" t="str">
            <v>Bernard-Landry (Eastmain-1-A)</v>
          </cell>
          <cell r="E6018" t="str">
            <v>(52.1890754, -75.8802509)</v>
          </cell>
        </row>
        <row r="6019">
          <cell r="D6019" t="str">
            <v>Bersimis-1</v>
          </cell>
          <cell r="E6019" t="str">
            <v>(49.295778, -69.550806)</v>
          </cell>
        </row>
        <row r="6020">
          <cell r="D6020" t="str">
            <v>Bersimis-2</v>
          </cell>
          <cell r="E6020" t="str">
            <v>(49.175278, -69.229167)</v>
          </cell>
        </row>
        <row r="6021">
          <cell r="D6021" t="str">
            <v>Brisay</v>
          </cell>
          <cell r="E6021" t="str">
            <v>(54.4417274, -70.5305346)</v>
          </cell>
        </row>
        <row r="6022">
          <cell r="D6022" t="str">
            <v>Bryson</v>
          </cell>
          <cell r="E6022" t="str">
            <v>(45.66111, -76.63110999999999)</v>
          </cell>
        </row>
        <row r="6023">
          <cell r="D6023" t="str">
            <v>Carillon</v>
          </cell>
          <cell r="E6023" t="str">
            <v>(45.5701335, -74.3803441)</v>
          </cell>
        </row>
        <row r="6024">
          <cell r="D6024" t="str">
            <v>Chelsea</v>
          </cell>
          <cell r="E6024" t="str">
            <v>(45.51251999999999, -75.77750999999999)</v>
          </cell>
        </row>
        <row r="6025">
          <cell r="D6025" t="str">
            <v>Chute-Allard</v>
          </cell>
          <cell r="E6025" t="str">
            <v>(47.892867, -73.718311)</v>
          </cell>
        </row>
        <row r="6026">
          <cell r="D6026" t="str">
            <v>Chute-Bell</v>
          </cell>
          <cell r="E6026" t="str">
            <v>(45.773801, -74.6858775)</v>
          </cell>
        </row>
        <row r="6027">
          <cell r="D6027" t="str">
            <v>Chute-des-Chats</v>
          </cell>
          <cell r="E6027" t="str">
            <v>(46.65678572212994, -76.76097747641342)</v>
          </cell>
        </row>
        <row r="6028">
          <cell r="D6028" t="str">
            <v>Chute-Hemmings</v>
          </cell>
          <cell r="E6028" t="str">
            <v>(45.86312100000001, -72.4509963)</v>
          </cell>
        </row>
        <row r="6029">
          <cell r="D6029" t="str">
            <v>Drummondville</v>
          </cell>
          <cell r="E6029" t="str">
            <v>(45.88666730000001, -72.4843397)</v>
          </cell>
        </row>
        <row r="6030">
          <cell r="D6030" t="str">
            <v>Eastmain-1</v>
          </cell>
          <cell r="E6030" t="str">
            <v>(52.181667, -75.87388899999999)</v>
          </cell>
        </row>
        <row r="6031">
          <cell r="D6031" t="str">
            <v>Hart-Jaune</v>
          </cell>
          <cell r="E6031" t="str">
            <v>(51.383333, -68.7)</v>
          </cell>
        </row>
        <row r="6032">
          <cell r="D6032" t="str">
            <v>Jean-Lesage (Manic-2)</v>
          </cell>
          <cell r="E6032" t="str">
            <v>(49.7649537, -68.73045259999999)</v>
          </cell>
        </row>
        <row r="6033">
          <cell r="D6033" t="str">
            <v>La Gabelle</v>
          </cell>
          <cell r="E6033" t="str">
            <v>(46.449075, -72.7398098)</v>
          </cell>
        </row>
        <row r="6034">
          <cell r="D6034" t="str">
            <v>La Grande-1</v>
          </cell>
          <cell r="E6034" t="str">
            <v>(53.73390999999999, -78.5699272)</v>
          </cell>
        </row>
        <row r="6035">
          <cell r="D6035" t="str">
            <v>La Grande-2-A</v>
          </cell>
          <cell r="E6035" t="str">
            <v>(53.779444, -77.548333)</v>
          </cell>
        </row>
        <row r="6036">
          <cell r="D6036" t="str">
            <v>La Grande-3</v>
          </cell>
          <cell r="E6036" t="str">
            <v>(53.729722, -75.968333)</v>
          </cell>
        </row>
        <row r="6037">
          <cell r="D6037" t="str">
            <v>La Grande-4</v>
          </cell>
          <cell r="E6037" t="str">
            <v>(53.886111, -73.46249999999999)</v>
          </cell>
        </row>
        <row r="6038">
          <cell r="D6038" t="str">
            <v>La Tuque</v>
          </cell>
          <cell r="E6038" t="str">
            <v>(47.44474599999999, -72.7989631)</v>
          </cell>
        </row>
        <row r="6039">
          <cell r="D6039" t="str">
            <v>Lac-Robertson5</v>
          </cell>
          <cell r="E6039" t="str">
            <v>(50.99885, -59.06164)</v>
          </cell>
        </row>
        <row r="6040">
          <cell r="D6040" t="str">
            <v>Laforge-1</v>
          </cell>
          <cell r="E6040" t="str">
            <v>(54.16952819999999, -72.61207580000001)</v>
          </cell>
        </row>
        <row r="6041">
          <cell r="D6041" t="str">
            <v>Laforge-2</v>
          </cell>
          <cell r="E6041" t="str">
            <v>(54.58918260000001, -71.2784386)</v>
          </cell>
        </row>
        <row r="6042">
          <cell r="D6042" t="str">
            <v>Les CÃ¨dres</v>
          </cell>
          <cell r="E6042" t="str">
            <v>(45.31056400000001, -74.02797509999999)</v>
          </cell>
        </row>
        <row r="6043">
          <cell r="D6043" t="str">
            <v>Manic-1</v>
          </cell>
          <cell r="E6043" t="str">
            <v>(49.1889572, -68.32981869999999)</v>
          </cell>
        </row>
        <row r="6044">
          <cell r="D6044" t="str">
            <v>Manic-5</v>
          </cell>
          <cell r="E6044" t="str">
            <v>(50.6399048, -68.7321364)</v>
          </cell>
        </row>
        <row r="6045">
          <cell r="D6045" t="str">
            <v>Manic-5-PA</v>
          </cell>
          <cell r="E6045" t="str">
            <v>(50.6399048, -68.7321364)</v>
          </cell>
        </row>
        <row r="6046">
          <cell r="D6046" t="str">
            <v>McCormick4</v>
          </cell>
          <cell r="E6046" t="str">
            <v>(49.19306419999999, -68.3270218)</v>
          </cell>
        </row>
        <row r="6047">
          <cell r="D6047" t="str">
            <v>Mercier</v>
          </cell>
          <cell r="E6047" t="str">
            <v>(46.7175, -75.98333)</v>
          </cell>
        </row>
        <row r="6048">
          <cell r="D6048" t="str">
            <v>Mitis-1</v>
          </cell>
          <cell r="E6048" t="str">
            <v>(48.60361, -68.13861)</v>
          </cell>
        </row>
        <row r="6049">
          <cell r="D6049" t="str">
            <v>Mitis-2</v>
          </cell>
          <cell r="E6049" t="str">
            <v>(48.62194, -68.13861)</v>
          </cell>
        </row>
        <row r="6050">
          <cell r="D6050" t="str">
            <v>Outardes-2</v>
          </cell>
          <cell r="E6050" t="str">
            <v>(49.1445295, -68.3896651)</v>
          </cell>
        </row>
        <row r="6051">
          <cell r="D6051" t="str">
            <v>Outardes-3</v>
          </cell>
          <cell r="E6051" t="str">
            <v>(49.5625, -68.752222)</v>
          </cell>
        </row>
        <row r="6052">
          <cell r="D6052" t="str">
            <v>Outardes-4</v>
          </cell>
          <cell r="E6052" t="str">
            <v>(50.2421107, -69.24125169999999)</v>
          </cell>
        </row>
        <row r="6053">
          <cell r="D6053" t="str">
            <v>Paugan</v>
          </cell>
          <cell r="E6053" t="str">
            <v>(45.8095359, -75.9325714)</v>
          </cell>
        </row>
        <row r="6054">
          <cell r="D6054" t="str">
            <v>PremiÃ¨re-Chute</v>
          </cell>
          <cell r="E6054" t="str">
            <v>(47.5929631, -79.487499)</v>
          </cell>
        </row>
        <row r="6055">
          <cell r="D6055" t="str">
            <v>PÃ©ribonka</v>
          </cell>
          <cell r="E6055" t="str">
            <v>(49.507711, -71.183167)</v>
          </cell>
        </row>
        <row r="6056">
          <cell r="D6056" t="str">
            <v>Rapide-2</v>
          </cell>
          <cell r="E6056" t="str">
            <v>(47.93360999999999, -78.57611)</v>
          </cell>
        </row>
        <row r="6057">
          <cell r="D6057" t="str">
            <v>Rapide-7</v>
          </cell>
          <cell r="E6057" t="str">
            <v>(47.7697219, -78.3067092)</v>
          </cell>
        </row>
        <row r="6058">
          <cell r="D6058" t="str">
            <v>Rapide-Blanc</v>
          </cell>
          <cell r="E6058" t="str">
            <v>(47.7965877, -72.97339079999999)</v>
          </cell>
        </row>
        <row r="6059">
          <cell r="D6059" t="str">
            <v>Rapide-des-CÅ“urs</v>
          </cell>
          <cell r="E6059" t="str">
            <v>(47.7890747, -73.3777337)</v>
          </cell>
        </row>
        <row r="6060">
          <cell r="D6060" t="str">
            <v>Rapides-des-Quinze</v>
          </cell>
          <cell r="E6060" t="str">
            <v>(47.59, -79.29472)</v>
          </cell>
        </row>
        <row r="6061">
          <cell r="D6061" t="str">
            <v>Rapides-des-ÃŽles</v>
          </cell>
          <cell r="E6061" t="str">
            <v>(47.57639, -79.35472)</v>
          </cell>
        </row>
        <row r="6062">
          <cell r="D6062" t="str">
            <v>Rapides-Farmer</v>
          </cell>
          <cell r="E6062" t="str">
            <v>(45.4988184, -75.76347319999999)</v>
          </cell>
        </row>
        <row r="6063">
          <cell r="D6063" t="str">
            <v>RenÃ©-LÃ©vesque (Manic-3)</v>
          </cell>
          <cell r="E6063" t="str">
            <v>(49.739722, -68.59222199999999)</v>
          </cell>
        </row>
        <row r="6064">
          <cell r="D6064" t="str">
            <v>RiviÃ¨re-des-Prairies</v>
          </cell>
          <cell r="E6064" t="str">
            <v>(45.59096, -73.657094)</v>
          </cell>
        </row>
        <row r="6065">
          <cell r="D6065" t="str">
            <v>Robert-Bourassa</v>
          </cell>
          <cell r="E6065" t="str">
            <v>(53.7936134, -77.6148529)</v>
          </cell>
        </row>
        <row r="6066">
          <cell r="D6066" t="str">
            <v>Rocher-de-Grand-MÃ¨re</v>
          </cell>
          <cell r="E6066" t="str">
            <v>(46.61528, -72.67582999999999)</v>
          </cell>
        </row>
        <row r="6067">
          <cell r="D6067" t="str">
            <v>Romaine-1</v>
          </cell>
          <cell r="E6067" t="str">
            <v>(50.2367333, -63.6062062)</v>
          </cell>
        </row>
        <row r="6068">
          <cell r="D6068" t="str">
            <v>Romaine-2</v>
          </cell>
          <cell r="E6068" t="str">
            <v>(50.62444, -63.19417)</v>
          </cell>
        </row>
        <row r="6069">
          <cell r="D6069" t="str">
            <v>Romaine-3</v>
          </cell>
          <cell r="E6069" t="str">
            <v>(51.1038428, -63.4523029)</v>
          </cell>
        </row>
        <row r="6070">
          <cell r="D6070" t="str">
            <v>Romaine-4</v>
          </cell>
          <cell r="E6070" t="str">
            <v>(51.35041039999999, -63.4997138)</v>
          </cell>
        </row>
        <row r="6071">
          <cell r="D6071" t="str">
            <v>Sainte-Marguerite-3</v>
          </cell>
          <cell r="E6071" t="str">
            <v>(50.790278, -66.79194400000002)</v>
          </cell>
        </row>
        <row r="6072">
          <cell r="D6072" t="str">
            <v>Sarcelle</v>
          </cell>
          <cell r="E6072" t="str">
            <v>(52.6678237, -76.6321182)</v>
          </cell>
        </row>
        <row r="6073">
          <cell r="D6073" t="str">
            <v>Sept-Chutes</v>
          </cell>
          <cell r="E6073" t="str">
            <v>(47.12259, -70.828514)</v>
          </cell>
        </row>
        <row r="6074">
          <cell r="D6074" t="str">
            <v>Shawinigan-2</v>
          </cell>
          <cell r="E6074" t="str">
            <v>(46.5365286, -72.7571445)</v>
          </cell>
        </row>
        <row r="6075">
          <cell r="D6075" t="str">
            <v>Shawinigan-3</v>
          </cell>
          <cell r="E6075" t="str">
            <v>(46.5337809, -72.76540729999999)</v>
          </cell>
        </row>
        <row r="6076">
          <cell r="D6076" t="str">
            <v>Toulnustouc</v>
          </cell>
          <cell r="E6076" t="str">
            <v>(50.0145431, -68.0236867)</v>
          </cell>
        </row>
        <row r="6077">
          <cell r="D6077" t="str">
            <v>Trenche</v>
          </cell>
          <cell r="E6077" t="str">
            <v>(47.75157919999999, -72.8785858)</v>
          </cell>
        </row>
        <row r="6078">
          <cell r="D6078" t="str">
            <v>Beauharnois</v>
          </cell>
          <cell r="E6078" t="str">
            <v>(45.3148366, -73.92381999999999)</v>
          </cell>
        </row>
        <row r="6079">
          <cell r="D6079" t="str">
            <v>Beaumont</v>
          </cell>
          <cell r="E6079" t="str">
            <v>(47.4393196, -72.7979125)</v>
          </cell>
        </row>
        <row r="6080">
          <cell r="D6080" t="str">
            <v>Bernard-Landry (Eastmain-1-A)</v>
          </cell>
          <cell r="E6080" t="str">
            <v>(52.1890754, -75.8802509)</v>
          </cell>
        </row>
        <row r="6081">
          <cell r="D6081" t="str">
            <v>Bersimis-1</v>
          </cell>
          <cell r="E6081" t="str">
            <v>(49.295778, -69.550806)</v>
          </cell>
        </row>
        <row r="6082">
          <cell r="D6082" t="str">
            <v>Bersimis-2</v>
          </cell>
          <cell r="E6082" t="str">
            <v>(49.175278, -69.229167)</v>
          </cell>
        </row>
        <row r="6083">
          <cell r="D6083" t="str">
            <v>Brisay</v>
          </cell>
          <cell r="E6083" t="str">
            <v>(54.4417274, -70.5305346)</v>
          </cell>
        </row>
        <row r="6084">
          <cell r="D6084" t="str">
            <v>Bryson</v>
          </cell>
          <cell r="E6084" t="str">
            <v>(45.66111, -76.63110999999999)</v>
          </cell>
        </row>
        <row r="6085">
          <cell r="D6085" t="str">
            <v>Carillon</v>
          </cell>
          <cell r="E6085" t="str">
            <v>(45.5701335, -74.3803441)</v>
          </cell>
        </row>
        <row r="6086">
          <cell r="D6086" t="str">
            <v>Chelsea</v>
          </cell>
          <cell r="E6086" t="str">
            <v>(45.51251999999999, -75.77750999999999)</v>
          </cell>
        </row>
        <row r="6087">
          <cell r="D6087" t="str">
            <v>Chute-Allard</v>
          </cell>
          <cell r="E6087" t="str">
            <v>(47.892867, -73.718311)</v>
          </cell>
        </row>
        <row r="6088">
          <cell r="D6088" t="str">
            <v>Chute-Bell</v>
          </cell>
          <cell r="E6088" t="str">
            <v>(45.773801, -74.6858775)</v>
          </cell>
        </row>
        <row r="6089">
          <cell r="D6089" t="str">
            <v>Chute-des-Chats</v>
          </cell>
          <cell r="E6089" t="str">
            <v>(46.65678572212994, -76.76097747641342)</v>
          </cell>
        </row>
        <row r="6090">
          <cell r="D6090" t="str">
            <v>Chute-Hemmings</v>
          </cell>
          <cell r="E6090" t="str">
            <v>(45.86312100000001, -72.4509963)</v>
          </cell>
        </row>
        <row r="6091">
          <cell r="D6091" t="str">
            <v>Drummondville</v>
          </cell>
          <cell r="E6091" t="str">
            <v>(45.88666730000001, -72.4843397)</v>
          </cell>
        </row>
        <row r="6092">
          <cell r="D6092" t="str">
            <v>Eastmain-1</v>
          </cell>
          <cell r="E6092" t="str">
            <v>(52.181667, -75.87388899999999)</v>
          </cell>
        </row>
        <row r="6093">
          <cell r="D6093" t="str">
            <v>Hart-Jaune</v>
          </cell>
          <cell r="E6093" t="str">
            <v>(51.383333, -68.7)</v>
          </cell>
        </row>
        <row r="6094">
          <cell r="D6094" t="str">
            <v>Jean-Lesage (Manic-2)</v>
          </cell>
          <cell r="E6094" t="str">
            <v>(49.7649537, -68.73045259999999)</v>
          </cell>
        </row>
        <row r="6095">
          <cell r="D6095" t="str">
            <v>La Gabelle</v>
          </cell>
          <cell r="E6095" t="str">
            <v>(46.449075, -72.7398098)</v>
          </cell>
        </row>
        <row r="6096">
          <cell r="D6096" t="str">
            <v>La Grande-1</v>
          </cell>
          <cell r="E6096" t="str">
            <v>(53.73390999999999, -78.5699272)</v>
          </cell>
        </row>
        <row r="6097">
          <cell r="D6097" t="str">
            <v>La Grande-2-A</v>
          </cell>
          <cell r="E6097" t="str">
            <v>(53.779444, -77.548333)</v>
          </cell>
        </row>
        <row r="6098">
          <cell r="D6098" t="str">
            <v>La Grande-3</v>
          </cell>
          <cell r="E6098" t="str">
            <v>(53.729722, -75.968333)</v>
          </cell>
        </row>
        <row r="6099">
          <cell r="D6099" t="str">
            <v>La Grande-4</v>
          </cell>
          <cell r="E6099" t="str">
            <v>(53.886111, -73.46249999999999)</v>
          </cell>
        </row>
        <row r="6100">
          <cell r="D6100" t="str">
            <v>La Tuque</v>
          </cell>
          <cell r="E6100" t="str">
            <v>(47.44474599999999, -72.7989631)</v>
          </cell>
        </row>
        <row r="6101">
          <cell r="D6101" t="str">
            <v>Lac-Robertson5</v>
          </cell>
          <cell r="E6101" t="str">
            <v>(50.99885, -59.06164)</v>
          </cell>
        </row>
        <row r="6102">
          <cell r="D6102" t="str">
            <v>Laforge-1</v>
          </cell>
          <cell r="E6102" t="str">
            <v>(54.16952819999999, -72.61207580000001)</v>
          </cell>
        </row>
        <row r="6103">
          <cell r="D6103" t="str">
            <v>Laforge-2</v>
          </cell>
          <cell r="E6103" t="str">
            <v>(54.58918260000001, -71.2784386)</v>
          </cell>
        </row>
        <row r="6104">
          <cell r="D6104" t="str">
            <v>Les CÃ¨dres</v>
          </cell>
          <cell r="E6104" t="str">
            <v>(45.31056400000001, -74.02797509999999)</v>
          </cell>
        </row>
        <row r="6105">
          <cell r="D6105" t="str">
            <v>Manic-1</v>
          </cell>
          <cell r="E6105" t="str">
            <v>(49.1889572, -68.32981869999999)</v>
          </cell>
        </row>
        <row r="6106">
          <cell r="D6106" t="str">
            <v>Manic-5</v>
          </cell>
          <cell r="E6106" t="str">
            <v>(50.6399048, -68.7321364)</v>
          </cell>
        </row>
        <row r="6107">
          <cell r="D6107" t="str">
            <v>Manic-5-PA</v>
          </cell>
          <cell r="E6107" t="str">
            <v>(50.6399048, -68.7321364)</v>
          </cell>
        </row>
        <row r="6108">
          <cell r="D6108" t="str">
            <v>McCormick4</v>
          </cell>
          <cell r="E6108" t="str">
            <v>(49.19306419999999, -68.3270218)</v>
          </cell>
        </row>
        <row r="6109">
          <cell r="D6109" t="str">
            <v>Mercier</v>
          </cell>
          <cell r="E6109" t="str">
            <v>(46.7175, -75.98333)</v>
          </cell>
        </row>
        <row r="6110">
          <cell r="D6110" t="str">
            <v>Mitis-1</v>
          </cell>
          <cell r="E6110" t="str">
            <v>(48.60361, -68.13861)</v>
          </cell>
        </row>
        <row r="6111">
          <cell r="D6111" t="str">
            <v>Mitis-2</v>
          </cell>
          <cell r="E6111" t="str">
            <v>(48.62194, -68.13861)</v>
          </cell>
        </row>
        <row r="6112">
          <cell r="D6112" t="str">
            <v>Outardes-2</v>
          </cell>
          <cell r="E6112" t="str">
            <v>(49.1445295, -68.3896651)</v>
          </cell>
        </row>
        <row r="6113">
          <cell r="D6113" t="str">
            <v>Outardes-3</v>
          </cell>
          <cell r="E6113" t="str">
            <v>(49.5625, -68.752222)</v>
          </cell>
        </row>
        <row r="6114">
          <cell r="D6114" t="str">
            <v>Outardes-4</v>
          </cell>
          <cell r="E6114" t="str">
            <v>(50.2421107, -69.24125169999999)</v>
          </cell>
        </row>
        <row r="6115">
          <cell r="D6115" t="str">
            <v>Paugan</v>
          </cell>
          <cell r="E6115" t="str">
            <v>(45.8095359, -75.9325714)</v>
          </cell>
        </row>
        <row r="6116">
          <cell r="D6116" t="str">
            <v>PremiÃ¨re-Chute</v>
          </cell>
          <cell r="E6116" t="str">
            <v>(47.5929631, -79.487499)</v>
          </cell>
        </row>
        <row r="6117">
          <cell r="D6117" t="str">
            <v>PÃ©ribonka</v>
          </cell>
          <cell r="E6117" t="str">
            <v>(49.507711, -71.183167)</v>
          </cell>
        </row>
        <row r="6118">
          <cell r="D6118" t="str">
            <v>Rapide-2</v>
          </cell>
          <cell r="E6118" t="str">
            <v>(47.93360999999999, -78.57611)</v>
          </cell>
        </row>
        <row r="6119">
          <cell r="D6119" t="str">
            <v>Rapide-7</v>
          </cell>
          <cell r="E6119" t="str">
            <v>(47.7697219, -78.3067092)</v>
          </cell>
        </row>
        <row r="6120">
          <cell r="D6120" t="str">
            <v>Rapide-Blanc</v>
          </cell>
          <cell r="E6120" t="str">
            <v>(47.7965877, -72.97339079999999)</v>
          </cell>
        </row>
        <row r="6121">
          <cell r="D6121" t="str">
            <v>Rapide-des-CÅ“urs</v>
          </cell>
          <cell r="E6121" t="str">
            <v>(47.7890747, -73.3777337)</v>
          </cell>
        </row>
        <row r="6122">
          <cell r="D6122" t="str">
            <v>Rapides-des-Quinze</v>
          </cell>
          <cell r="E6122" t="str">
            <v>(47.59, -79.29472)</v>
          </cell>
        </row>
        <row r="6123">
          <cell r="D6123" t="str">
            <v>Rapides-des-ÃŽles</v>
          </cell>
          <cell r="E6123" t="str">
            <v>(47.57639, -79.35472)</v>
          </cell>
        </row>
        <row r="6124">
          <cell r="D6124" t="str">
            <v>Rapides-Farmer</v>
          </cell>
          <cell r="E6124" t="str">
            <v>(45.4988184, -75.76347319999999)</v>
          </cell>
        </row>
        <row r="6125">
          <cell r="D6125" t="str">
            <v>RenÃ©-LÃ©vesque (Manic-3)</v>
          </cell>
          <cell r="E6125" t="str">
            <v>(49.739722, -68.59222199999999)</v>
          </cell>
        </row>
        <row r="6126">
          <cell r="D6126" t="str">
            <v>RiviÃ¨re-des-Prairies</v>
          </cell>
          <cell r="E6126" t="str">
            <v>(45.59096, -73.657094)</v>
          </cell>
        </row>
        <row r="6127">
          <cell r="D6127" t="str">
            <v>Robert-Bourassa</v>
          </cell>
          <cell r="E6127" t="str">
            <v>(53.7936134, -77.6148529)</v>
          </cell>
        </row>
        <row r="6128">
          <cell r="D6128" t="str">
            <v>Rocher-de-Grand-MÃ¨re</v>
          </cell>
          <cell r="E6128" t="str">
            <v>(46.61528, -72.67582999999999)</v>
          </cell>
        </row>
        <row r="6129">
          <cell r="D6129" t="str">
            <v>Romaine-1</v>
          </cell>
          <cell r="E6129" t="str">
            <v>(50.2367333, -63.6062062)</v>
          </cell>
        </row>
        <row r="6130">
          <cell r="D6130" t="str">
            <v>Romaine-2</v>
          </cell>
          <cell r="E6130" t="str">
            <v>(50.62444, -63.19417)</v>
          </cell>
        </row>
        <row r="6131">
          <cell r="D6131" t="str">
            <v>Romaine-3</v>
          </cell>
          <cell r="E6131" t="str">
            <v>(51.1038428, -63.4523029)</v>
          </cell>
        </row>
        <row r="6132">
          <cell r="D6132" t="str">
            <v>Romaine-4</v>
          </cell>
          <cell r="E6132" t="str">
            <v>(51.35041039999999, -63.4997138)</v>
          </cell>
        </row>
        <row r="6133">
          <cell r="D6133" t="str">
            <v>Sainte-Marguerite-3</v>
          </cell>
          <cell r="E6133" t="str">
            <v>(50.790278, -66.79194400000002)</v>
          </cell>
        </row>
        <row r="6134">
          <cell r="D6134" t="str">
            <v>Sarcelle</v>
          </cell>
          <cell r="E6134" t="str">
            <v>(52.6678237, -76.6321182)</v>
          </cell>
        </row>
        <row r="6135">
          <cell r="D6135" t="str">
            <v>Sept-Chutes</v>
          </cell>
          <cell r="E6135" t="str">
            <v>(47.12259, -70.828514)</v>
          </cell>
        </row>
        <row r="6136">
          <cell r="D6136" t="str">
            <v>Shawinigan-2</v>
          </cell>
          <cell r="E6136" t="str">
            <v>(46.5365286, -72.7571445)</v>
          </cell>
        </row>
        <row r="6137">
          <cell r="D6137" t="str">
            <v>Shawinigan-3</v>
          </cell>
          <cell r="E6137" t="str">
            <v>(46.5337809, -72.76540729999999)</v>
          </cell>
        </row>
        <row r="6138">
          <cell r="D6138" t="str">
            <v>Toulnustouc</v>
          </cell>
          <cell r="E6138" t="str">
            <v>(50.0145431, -68.0236867)</v>
          </cell>
        </row>
        <row r="6139">
          <cell r="D6139" t="str">
            <v>Trenche</v>
          </cell>
          <cell r="E6139" t="str">
            <v>(47.75157919999999, -72.8785858)</v>
          </cell>
        </row>
        <row r="6140">
          <cell r="D6140" t="str">
            <v>Beauharnois</v>
          </cell>
          <cell r="E6140" t="str">
            <v>(45.3148366, -73.92381999999999)</v>
          </cell>
        </row>
        <row r="6141">
          <cell r="D6141" t="str">
            <v>Beaumont</v>
          </cell>
          <cell r="E6141" t="str">
            <v>(47.4393196, -72.7979125)</v>
          </cell>
        </row>
        <row r="6142">
          <cell r="D6142" t="str">
            <v>Bernard-Landry (Eastmain-1-A)</v>
          </cell>
          <cell r="E6142" t="str">
            <v>(52.1890754, -75.8802509)</v>
          </cell>
        </row>
        <row r="6143">
          <cell r="D6143" t="str">
            <v>Bersimis-1</v>
          </cell>
          <cell r="E6143" t="str">
            <v>(49.295778, -69.550806)</v>
          </cell>
        </row>
        <row r="6144">
          <cell r="D6144" t="str">
            <v>Bersimis-2</v>
          </cell>
          <cell r="E6144" t="str">
            <v>(49.175278, -69.229167)</v>
          </cell>
        </row>
        <row r="6145">
          <cell r="D6145" t="str">
            <v>Brisay</v>
          </cell>
          <cell r="E6145" t="str">
            <v>(54.4417274, -70.5305346)</v>
          </cell>
        </row>
        <row r="6146">
          <cell r="D6146" t="str">
            <v>Bryson</v>
          </cell>
          <cell r="E6146" t="str">
            <v>(45.66111, -76.63110999999999)</v>
          </cell>
        </row>
        <row r="6147">
          <cell r="D6147" t="str">
            <v>Carillon</v>
          </cell>
          <cell r="E6147" t="str">
            <v>(45.5701335, -74.3803441)</v>
          </cell>
        </row>
        <row r="6148">
          <cell r="D6148" t="str">
            <v>Chelsea</v>
          </cell>
          <cell r="E6148" t="str">
            <v>(45.51251999999999, -75.77750999999999)</v>
          </cell>
        </row>
        <row r="6149">
          <cell r="D6149" t="str">
            <v>Chute-Allard</v>
          </cell>
          <cell r="E6149" t="str">
            <v>(47.892867, -73.718311)</v>
          </cell>
        </row>
        <row r="6150">
          <cell r="D6150" t="str">
            <v>Chute-Bell</v>
          </cell>
          <cell r="E6150" t="str">
            <v>(45.773801, -74.6858775)</v>
          </cell>
        </row>
        <row r="6151">
          <cell r="D6151" t="str">
            <v>Chute-des-Chats</v>
          </cell>
          <cell r="E6151" t="str">
            <v>(46.65678572212994, -76.76097747641342)</v>
          </cell>
        </row>
        <row r="6152">
          <cell r="D6152" t="str">
            <v>Chute-Hemmings</v>
          </cell>
          <cell r="E6152" t="str">
            <v>(45.86312100000001, -72.4509963)</v>
          </cell>
        </row>
        <row r="6153">
          <cell r="D6153" t="str">
            <v>Drummondville</v>
          </cell>
          <cell r="E6153" t="str">
            <v>(45.88666730000001, -72.4843397)</v>
          </cell>
        </row>
        <row r="6154">
          <cell r="D6154" t="str">
            <v>Eastmain-1</v>
          </cell>
          <cell r="E6154" t="str">
            <v>(52.181667, -75.87388899999999)</v>
          </cell>
        </row>
        <row r="6155">
          <cell r="D6155" t="str">
            <v>Hart-Jaune</v>
          </cell>
          <cell r="E6155" t="str">
            <v>(51.383333, -68.7)</v>
          </cell>
        </row>
        <row r="6156">
          <cell r="D6156" t="str">
            <v>Jean-Lesage (Manic-2)</v>
          </cell>
          <cell r="E6156" t="str">
            <v>(49.7649537, -68.73045259999999)</v>
          </cell>
        </row>
        <row r="6157">
          <cell r="D6157" t="str">
            <v>La Gabelle</v>
          </cell>
          <cell r="E6157" t="str">
            <v>(46.449075, -72.7398098)</v>
          </cell>
        </row>
        <row r="6158">
          <cell r="D6158" t="str">
            <v>La Grande-1</v>
          </cell>
          <cell r="E6158" t="str">
            <v>(53.73390999999999, -78.5699272)</v>
          </cell>
        </row>
        <row r="6159">
          <cell r="D6159" t="str">
            <v>La Grande-2-A</v>
          </cell>
          <cell r="E6159" t="str">
            <v>(53.779444, -77.548333)</v>
          </cell>
        </row>
        <row r="6160">
          <cell r="D6160" t="str">
            <v>La Grande-3</v>
          </cell>
          <cell r="E6160" t="str">
            <v>(53.729722, -75.968333)</v>
          </cell>
        </row>
        <row r="6161">
          <cell r="D6161" t="str">
            <v>La Grande-4</v>
          </cell>
          <cell r="E6161" t="str">
            <v>(53.886111, -73.46249999999999)</v>
          </cell>
        </row>
        <row r="6162">
          <cell r="D6162" t="str">
            <v>La Tuque</v>
          </cell>
          <cell r="E6162" t="str">
            <v>(47.44474599999999, -72.7989631)</v>
          </cell>
        </row>
        <row r="6163">
          <cell r="D6163" t="str">
            <v>Lac-Robertson5</v>
          </cell>
          <cell r="E6163" t="str">
            <v>(50.99885, -59.06164)</v>
          </cell>
        </row>
        <row r="6164">
          <cell r="D6164" t="str">
            <v>Laforge-1</v>
          </cell>
          <cell r="E6164" t="str">
            <v>(54.16952819999999, -72.61207580000001)</v>
          </cell>
        </row>
        <row r="6165">
          <cell r="D6165" t="str">
            <v>Laforge-2</v>
          </cell>
          <cell r="E6165" t="str">
            <v>(54.58918260000001, -71.2784386)</v>
          </cell>
        </row>
        <row r="6166">
          <cell r="D6166" t="str">
            <v>Les CÃ¨dres</v>
          </cell>
          <cell r="E6166" t="str">
            <v>(45.31056400000001, -74.02797509999999)</v>
          </cell>
        </row>
        <row r="6167">
          <cell r="D6167" t="str">
            <v>Manic-1</v>
          </cell>
          <cell r="E6167" t="str">
            <v>(49.1889572, -68.32981869999999)</v>
          </cell>
        </row>
        <row r="6168">
          <cell r="D6168" t="str">
            <v>Manic-5</v>
          </cell>
          <cell r="E6168" t="str">
            <v>(50.6399048, -68.7321364)</v>
          </cell>
        </row>
        <row r="6169">
          <cell r="D6169" t="str">
            <v>Manic-5-PA</v>
          </cell>
          <cell r="E6169" t="str">
            <v>(50.6399048, -68.7321364)</v>
          </cell>
        </row>
        <row r="6170">
          <cell r="D6170" t="str">
            <v>McCormick4</v>
          </cell>
          <cell r="E6170" t="str">
            <v>(49.19306419999999, -68.3270218)</v>
          </cell>
        </row>
        <row r="6171">
          <cell r="D6171" t="str">
            <v>Mercier</v>
          </cell>
          <cell r="E6171" t="str">
            <v>(46.7175, -75.98333)</v>
          </cell>
        </row>
        <row r="6172">
          <cell r="D6172" t="str">
            <v>Mitis-1</v>
          </cell>
          <cell r="E6172" t="str">
            <v>(48.60361, -68.13861)</v>
          </cell>
        </row>
        <row r="6173">
          <cell r="D6173" t="str">
            <v>Mitis-2</v>
          </cell>
          <cell r="E6173" t="str">
            <v>(48.62194, -68.13861)</v>
          </cell>
        </row>
        <row r="6174">
          <cell r="D6174" t="str">
            <v>Outardes-2</v>
          </cell>
          <cell r="E6174" t="str">
            <v>(49.1445295, -68.3896651)</v>
          </cell>
        </row>
        <row r="6175">
          <cell r="D6175" t="str">
            <v>Outardes-3</v>
          </cell>
          <cell r="E6175" t="str">
            <v>(49.5625, -68.752222)</v>
          </cell>
        </row>
        <row r="6176">
          <cell r="D6176" t="str">
            <v>Outardes-4</v>
          </cell>
          <cell r="E6176" t="str">
            <v>(50.2421107, -69.24125169999999)</v>
          </cell>
        </row>
        <row r="6177">
          <cell r="D6177" t="str">
            <v>Paugan</v>
          </cell>
          <cell r="E6177" t="str">
            <v>(45.8095359, -75.9325714)</v>
          </cell>
        </row>
        <row r="6178">
          <cell r="D6178" t="str">
            <v>PremiÃ¨re-Chute</v>
          </cell>
          <cell r="E6178" t="str">
            <v>(47.5929631, -79.487499)</v>
          </cell>
        </row>
        <row r="6179">
          <cell r="D6179" t="str">
            <v>PÃ©ribonka</v>
          </cell>
          <cell r="E6179" t="str">
            <v>(49.507711, -71.183167)</v>
          </cell>
        </row>
        <row r="6180">
          <cell r="D6180" t="str">
            <v>Rapide-2</v>
          </cell>
          <cell r="E6180" t="str">
            <v>(47.93360999999999, -78.57611)</v>
          </cell>
        </row>
        <row r="6181">
          <cell r="D6181" t="str">
            <v>Rapide-7</v>
          </cell>
          <cell r="E6181" t="str">
            <v>(47.7697219, -78.3067092)</v>
          </cell>
        </row>
        <row r="6182">
          <cell r="D6182" t="str">
            <v>Rapide-Blanc</v>
          </cell>
          <cell r="E6182" t="str">
            <v>(47.7965877, -72.97339079999999)</v>
          </cell>
        </row>
        <row r="6183">
          <cell r="D6183" t="str">
            <v>Rapide-des-CÅ“urs</v>
          </cell>
          <cell r="E6183" t="str">
            <v>(47.7890747, -73.3777337)</v>
          </cell>
        </row>
        <row r="6184">
          <cell r="D6184" t="str">
            <v>Rapides-des-Quinze</v>
          </cell>
          <cell r="E6184" t="str">
            <v>(47.59, -79.29472)</v>
          </cell>
        </row>
        <row r="6185">
          <cell r="D6185" t="str">
            <v>Rapides-des-ÃŽles</v>
          </cell>
          <cell r="E6185" t="str">
            <v>(47.57639, -79.35472)</v>
          </cell>
        </row>
        <row r="6186">
          <cell r="D6186" t="str">
            <v>Rapides-Farmer</v>
          </cell>
          <cell r="E6186" t="str">
            <v>(45.4988184, -75.76347319999999)</v>
          </cell>
        </row>
        <row r="6187">
          <cell r="D6187" t="str">
            <v>RenÃ©-LÃ©vesque (Manic-3)</v>
          </cell>
          <cell r="E6187" t="str">
            <v>(49.739722, -68.59222199999999)</v>
          </cell>
        </row>
        <row r="6188">
          <cell r="D6188" t="str">
            <v>RiviÃ¨re-des-Prairies</v>
          </cell>
          <cell r="E6188" t="str">
            <v>(45.59096, -73.657094)</v>
          </cell>
        </row>
        <row r="6189">
          <cell r="D6189" t="str">
            <v>Robert-Bourassa</v>
          </cell>
          <cell r="E6189" t="str">
            <v>(53.7936134, -77.6148529)</v>
          </cell>
        </row>
        <row r="6190">
          <cell r="D6190" t="str">
            <v>Rocher-de-Grand-MÃ¨re</v>
          </cell>
          <cell r="E6190" t="str">
            <v>(46.61528, -72.67582999999999)</v>
          </cell>
        </row>
        <row r="6191">
          <cell r="D6191" t="str">
            <v>Romaine-1</v>
          </cell>
          <cell r="E6191" t="str">
            <v>(50.2367333, -63.6062062)</v>
          </cell>
        </row>
        <row r="6192">
          <cell r="D6192" t="str">
            <v>Romaine-2</v>
          </cell>
          <cell r="E6192" t="str">
            <v>(50.62444, -63.19417)</v>
          </cell>
        </row>
        <row r="6193">
          <cell r="D6193" t="str">
            <v>Romaine-3</v>
          </cell>
          <cell r="E6193" t="str">
            <v>(51.1038428, -63.4523029)</v>
          </cell>
        </row>
        <row r="6194">
          <cell r="D6194" t="str">
            <v>Romaine-4</v>
          </cell>
          <cell r="E6194" t="str">
            <v>(51.35041039999999, -63.4997138)</v>
          </cell>
        </row>
        <row r="6195">
          <cell r="D6195" t="str">
            <v>Sainte-Marguerite-3</v>
          </cell>
          <cell r="E6195" t="str">
            <v>(50.790278, -66.79194400000002)</v>
          </cell>
        </row>
        <row r="6196">
          <cell r="D6196" t="str">
            <v>Sarcelle</v>
          </cell>
          <cell r="E6196" t="str">
            <v>(52.6678237, -76.6321182)</v>
          </cell>
        </row>
        <row r="6197">
          <cell r="D6197" t="str">
            <v>Sept-Chutes</v>
          </cell>
          <cell r="E6197" t="str">
            <v>(47.12259, -70.828514)</v>
          </cell>
        </row>
        <row r="6198">
          <cell r="D6198" t="str">
            <v>Shawinigan-2</v>
          </cell>
          <cell r="E6198" t="str">
            <v>(46.5365286, -72.7571445)</v>
          </cell>
        </row>
        <row r="6199">
          <cell r="D6199" t="str">
            <v>Shawinigan-3</v>
          </cell>
          <cell r="E6199" t="str">
            <v>(46.5337809, -72.76540729999999)</v>
          </cell>
        </row>
        <row r="6200">
          <cell r="D6200" t="str">
            <v>Toulnustouc</v>
          </cell>
          <cell r="E6200" t="str">
            <v>(50.0145431, -68.0236867)</v>
          </cell>
        </row>
        <row r="6201">
          <cell r="D6201" t="str">
            <v>Trenche</v>
          </cell>
          <cell r="E6201" t="str">
            <v>(47.75157919999999, -72.8785858)</v>
          </cell>
        </row>
        <row r="6202">
          <cell r="D6202" t="str">
            <v>Beauharnois</v>
          </cell>
          <cell r="E6202" t="str">
            <v>(45.3148366, -73.92381999999999)</v>
          </cell>
        </row>
        <row r="6203">
          <cell r="D6203" t="str">
            <v>Beaumont</v>
          </cell>
          <cell r="E6203" t="str">
            <v>(47.4393196, -72.7979125)</v>
          </cell>
        </row>
        <row r="6204">
          <cell r="D6204" t="str">
            <v>Bernard-Landry (Eastmain-1-A)</v>
          </cell>
          <cell r="E6204" t="str">
            <v>(52.1890754, -75.8802509)</v>
          </cell>
        </row>
        <row r="6205">
          <cell r="D6205" t="str">
            <v>Bersimis-1</v>
          </cell>
          <cell r="E6205" t="str">
            <v>(49.295778, -69.550806)</v>
          </cell>
        </row>
        <row r="6206">
          <cell r="D6206" t="str">
            <v>Bersimis-2</v>
          </cell>
          <cell r="E6206" t="str">
            <v>(49.175278, -69.229167)</v>
          </cell>
        </row>
        <row r="6207">
          <cell r="D6207" t="str">
            <v>Brisay</v>
          </cell>
          <cell r="E6207" t="str">
            <v>(54.4417274, -70.5305346)</v>
          </cell>
        </row>
        <row r="6208">
          <cell r="D6208" t="str">
            <v>Bryson</v>
          </cell>
          <cell r="E6208" t="str">
            <v>(45.66111, -76.63110999999999)</v>
          </cell>
        </row>
        <row r="6209">
          <cell r="D6209" t="str">
            <v>Carillon</v>
          </cell>
          <cell r="E6209" t="str">
            <v>(45.5701335, -74.3803441)</v>
          </cell>
        </row>
        <row r="6210">
          <cell r="D6210" t="str">
            <v>Chelsea</v>
          </cell>
          <cell r="E6210" t="str">
            <v>(45.51251999999999, -75.77750999999999)</v>
          </cell>
        </row>
        <row r="6211">
          <cell r="D6211" t="str">
            <v>Chute-Allard</v>
          </cell>
          <cell r="E6211" t="str">
            <v>(47.892867, -73.718311)</v>
          </cell>
        </row>
        <row r="6212">
          <cell r="D6212" t="str">
            <v>Chute-Bell</v>
          </cell>
          <cell r="E6212" t="str">
            <v>(45.773801, -74.6858775)</v>
          </cell>
        </row>
        <row r="6213">
          <cell r="D6213" t="str">
            <v>Chute-des-Chats</v>
          </cell>
          <cell r="E6213" t="str">
            <v>(46.65678572212994, -76.76097747641342)</v>
          </cell>
        </row>
        <row r="6214">
          <cell r="D6214" t="str">
            <v>Chute-Hemmings</v>
          </cell>
          <cell r="E6214" t="str">
            <v>(45.86312100000001, -72.4509963)</v>
          </cell>
        </row>
        <row r="6215">
          <cell r="D6215" t="str">
            <v>Drummondville</v>
          </cell>
          <cell r="E6215" t="str">
            <v>(45.88666730000001, -72.4843397)</v>
          </cell>
        </row>
        <row r="6216">
          <cell r="D6216" t="str">
            <v>Eastmain-1</v>
          </cell>
          <cell r="E6216" t="str">
            <v>(52.181667, -75.87388899999999)</v>
          </cell>
        </row>
        <row r="6217">
          <cell r="D6217" t="str">
            <v>Hart-Jaune</v>
          </cell>
          <cell r="E6217" t="str">
            <v>(51.383333, -68.7)</v>
          </cell>
        </row>
        <row r="6218">
          <cell r="D6218" t="str">
            <v>Jean-Lesage (Manic-2)</v>
          </cell>
          <cell r="E6218" t="str">
            <v>(49.7649537, -68.73045259999999)</v>
          </cell>
        </row>
        <row r="6219">
          <cell r="D6219" t="str">
            <v>La Gabelle</v>
          </cell>
          <cell r="E6219" t="str">
            <v>(46.449075, -72.7398098)</v>
          </cell>
        </row>
        <row r="6220">
          <cell r="D6220" t="str">
            <v>La Grande-1</v>
          </cell>
          <cell r="E6220" t="str">
            <v>(53.73390999999999, -78.5699272)</v>
          </cell>
        </row>
        <row r="6221">
          <cell r="D6221" t="str">
            <v>La Grande-2-A</v>
          </cell>
          <cell r="E6221" t="str">
            <v>(53.779444, -77.548333)</v>
          </cell>
        </row>
        <row r="6222">
          <cell r="D6222" t="str">
            <v>La Grande-3</v>
          </cell>
          <cell r="E6222" t="str">
            <v>(53.729722, -75.968333)</v>
          </cell>
        </row>
        <row r="6223">
          <cell r="D6223" t="str">
            <v>La Grande-4</v>
          </cell>
          <cell r="E6223" t="str">
            <v>(53.886111, -73.46249999999999)</v>
          </cell>
        </row>
        <row r="6224">
          <cell r="D6224" t="str">
            <v>La Tuque</v>
          </cell>
          <cell r="E6224" t="str">
            <v>(47.44474599999999, -72.7989631)</v>
          </cell>
        </row>
        <row r="6225">
          <cell r="D6225" t="str">
            <v>Lac-Robertson5</v>
          </cell>
          <cell r="E6225" t="str">
            <v>(50.99885, -59.06164)</v>
          </cell>
        </row>
        <row r="6226">
          <cell r="D6226" t="str">
            <v>Laforge-1</v>
          </cell>
          <cell r="E6226" t="str">
            <v>(54.16952819999999, -72.61207580000001)</v>
          </cell>
        </row>
        <row r="6227">
          <cell r="D6227" t="str">
            <v>Laforge-2</v>
          </cell>
          <cell r="E6227" t="str">
            <v>(54.58918260000001, -71.2784386)</v>
          </cell>
        </row>
        <row r="6228">
          <cell r="D6228" t="str">
            <v>Les CÃ¨dres</v>
          </cell>
          <cell r="E6228" t="str">
            <v>(45.31056400000001, -74.02797509999999)</v>
          </cell>
        </row>
        <row r="6229">
          <cell r="D6229" t="str">
            <v>Manic-1</v>
          </cell>
          <cell r="E6229" t="str">
            <v>(49.1889572, -68.32981869999999)</v>
          </cell>
        </row>
        <row r="6230">
          <cell r="D6230" t="str">
            <v>Manic-5</v>
          </cell>
          <cell r="E6230" t="str">
            <v>(50.6399048, -68.7321364)</v>
          </cell>
        </row>
        <row r="6231">
          <cell r="D6231" t="str">
            <v>Manic-5-PA</v>
          </cell>
          <cell r="E6231" t="str">
            <v>(50.6399048, -68.7321364)</v>
          </cell>
        </row>
        <row r="6232">
          <cell r="D6232" t="str">
            <v>McCormick4</v>
          </cell>
          <cell r="E6232" t="str">
            <v>(49.19306419999999, -68.3270218)</v>
          </cell>
        </row>
        <row r="6233">
          <cell r="D6233" t="str">
            <v>Mercier</v>
          </cell>
          <cell r="E6233" t="str">
            <v>(46.7175, -75.98333)</v>
          </cell>
        </row>
        <row r="6234">
          <cell r="D6234" t="str">
            <v>Mitis-1</v>
          </cell>
          <cell r="E6234" t="str">
            <v>(48.60361, -68.13861)</v>
          </cell>
        </row>
        <row r="6235">
          <cell r="D6235" t="str">
            <v>Mitis-2</v>
          </cell>
          <cell r="E6235" t="str">
            <v>(48.62194, -68.13861)</v>
          </cell>
        </row>
        <row r="6236">
          <cell r="D6236" t="str">
            <v>Outardes-2</v>
          </cell>
          <cell r="E6236" t="str">
            <v>(49.1445295, -68.3896651)</v>
          </cell>
        </row>
        <row r="6237">
          <cell r="D6237" t="str">
            <v>Outardes-3</v>
          </cell>
          <cell r="E6237" t="str">
            <v>(49.5625, -68.752222)</v>
          </cell>
        </row>
        <row r="6238">
          <cell r="D6238" t="str">
            <v>Outardes-4</v>
          </cell>
          <cell r="E6238" t="str">
            <v>(50.2421107, -69.24125169999999)</v>
          </cell>
        </row>
        <row r="6239">
          <cell r="D6239" t="str">
            <v>Paugan</v>
          </cell>
          <cell r="E6239" t="str">
            <v>(45.8095359, -75.9325714)</v>
          </cell>
        </row>
        <row r="6240">
          <cell r="D6240" t="str">
            <v>PremiÃ¨re-Chute</v>
          </cell>
          <cell r="E6240" t="str">
            <v>(47.5929631, -79.487499)</v>
          </cell>
        </row>
        <row r="6241">
          <cell r="D6241" t="str">
            <v>PÃ©ribonka</v>
          </cell>
          <cell r="E6241" t="str">
            <v>(49.507711, -71.183167)</v>
          </cell>
        </row>
        <row r="6242">
          <cell r="D6242" t="str">
            <v>Rapide-2</v>
          </cell>
          <cell r="E6242" t="str">
            <v>(47.93360999999999, -78.57611)</v>
          </cell>
        </row>
        <row r="6243">
          <cell r="D6243" t="str">
            <v>Rapide-7</v>
          </cell>
          <cell r="E6243" t="str">
            <v>(47.7697219, -78.3067092)</v>
          </cell>
        </row>
        <row r="6244">
          <cell r="D6244" t="str">
            <v>Rapide-Blanc</v>
          </cell>
          <cell r="E6244" t="str">
            <v>(47.7965877, -72.97339079999999)</v>
          </cell>
        </row>
        <row r="6245">
          <cell r="D6245" t="str">
            <v>Rapide-des-CÅ“urs</v>
          </cell>
          <cell r="E6245" t="str">
            <v>(47.7890747, -73.3777337)</v>
          </cell>
        </row>
        <row r="6246">
          <cell r="D6246" t="str">
            <v>Rapides-des-Quinze</v>
          </cell>
          <cell r="E6246" t="str">
            <v>(47.59, -79.29472)</v>
          </cell>
        </row>
        <row r="6247">
          <cell r="D6247" t="str">
            <v>Rapides-des-ÃŽles</v>
          </cell>
          <cell r="E6247" t="str">
            <v>(47.57639, -79.35472)</v>
          </cell>
        </row>
        <row r="6248">
          <cell r="D6248" t="str">
            <v>Rapides-Farmer</v>
          </cell>
          <cell r="E6248" t="str">
            <v>(45.4988184, -75.76347319999999)</v>
          </cell>
        </row>
        <row r="6249">
          <cell r="D6249" t="str">
            <v>RenÃ©-LÃ©vesque (Manic-3)</v>
          </cell>
          <cell r="E6249" t="str">
            <v>(49.739722, -68.59222199999999)</v>
          </cell>
        </row>
        <row r="6250">
          <cell r="D6250" t="str">
            <v>RiviÃ¨re-des-Prairies</v>
          </cell>
          <cell r="E6250" t="str">
            <v>(45.59096, -73.657094)</v>
          </cell>
        </row>
        <row r="6251">
          <cell r="D6251" t="str">
            <v>Robert-Bourassa</v>
          </cell>
          <cell r="E6251" t="str">
            <v>(53.7936134, -77.6148529)</v>
          </cell>
        </row>
        <row r="6252">
          <cell r="D6252" t="str">
            <v>Rocher-de-Grand-MÃ¨re</v>
          </cell>
          <cell r="E6252" t="str">
            <v>(46.61528, -72.67582999999999)</v>
          </cell>
        </row>
        <row r="6253">
          <cell r="D6253" t="str">
            <v>Romaine-1</v>
          </cell>
          <cell r="E6253" t="str">
            <v>(50.2367333, -63.6062062)</v>
          </cell>
        </row>
        <row r="6254">
          <cell r="D6254" t="str">
            <v>Romaine-2</v>
          </cell>
          <cell r="E6254" t="str">
            <v>(50.62444, -63.19417)</v>
          </cell>
        </row>
        <row r="6255">
          <cell r="D6255" t="str">
            <v>Romaine-3</v>
          </cell>
          <cell r="E6255" t="str">
            <v>(51.1038428, -63.4523029)</v>
          </cell>
        </row>
        <row r="6256">
          <cell r="D6256" t="str">
            <v>Romaine-4</v>
          </cell>
          <cell r="E6256" t="str">
            <v>(51.35041039999999, -63.4997138)</v>
          </cell>
        </row>
        <row r="6257">
          <cell r="D6257" t="str">
            <v>Sainte-Marguerite-3</v>
          </cell>
          <cell r="E6257" t="str">
            <v>(50.790278, -66.79194400000002)</v>
          </cell>
        </row>
        <row r="6258">
          <cell r="D6258" t="str">
            <v>Sarcelle</v>
          </cell>
          <cell r="E6258" t="str">
            <v>(52.6678237, -76.6321182)</v>
          </cell>
        </row>
        <row r="6259">
          <cell r="D6259" t="str">
            <v>Sept-Chutes</v>
          </cell>
          <cell r="E6259" t="str">
            <v>(47.12259, -70.828514)</v>
          </cell>
        </row>
        <row r="6260">
          <cell r="D6260" t="str">
            <v>Shawinigan-2</v>
          </cell>
          <cell r="E6260" t="str">
            <v>(46.5365286, -72.7571445)</v>
          </cell>
        </row>
        <row r="6261">
          <cell r="D6261" t="str">
            <v>Shawinigan-3</v>
          </cell>
          <cell r="E6261" t="str">
            <v>(46.5337809, -72.76540729999999)</v>
          </cell>
        </row>
        <row r="6262">
          <cell r="D6262" t="str">
            <v>Toulnustouc</v>
          </cell>
          <cell r="E6262" t="str">
            <v>(50.0145431, -68.0236867)</v>
          </cell>
        </row>
        <row r="6263">
          <cell r="D6263" t="str">
            <v>Trenche</v>
          </cell>
          <cell r="E6263" t="str">
            <v>(47.75157919999999, -72.8785858)</v>
          </cell>
        </row>
        <row r="6264">
          <cell r="D6264" t="str">
            <v>Beauharnois</v>
          </cell>
          <cell r="E6264" t="str">
            <v>(45.3148366, -73.92381999999999)</v>
          </cell>
        </row>
        <row r="6265">
          <cell r="D6265" t="str">
            <v>Beaumont</v>
          </cell>
          <cell r="E6265" t="str">
            <v>(47.4393196, -72.7979125)</v>
          </cell>
        </row>
        <row r="6266">
          <cell r="D6266" t="str">
            <v>Bernard-Landry (Eastmain-1-A)</v>
          </cell>
          <cell r="E6266" t="str">
            <v>(52.1890754, -75.8802509)</v>
          </cell>
        </row>
        <row r="6267">
          <cell r="D6267" t="str">
            <v>Bersimis-1</v>
          </cell>
          <cell r="E6267" t="str">
            <v>(49.295778, -69.550806)</v>
          </cell>
        </row>
        <row r="6268">
          <cell r="D6268" t="str">
            <v>Bersimis-2</v>
          </cell>
          <cell r="E6268" t="str">
            <v>(49.175278, -69.229167)</v>
          </cell>
        </row>
        <row r="6269">
          <cell r="D6269" t="str">
            <v>Brisay</v>
          </cell>
          <cell r="E6269" t="str">
            <v>(54.4417274, -70.5305346)</v>
          </cell>
        </row>
        <row r="6270">
          <cell r="D6270" t="str">
            <v>Bryson</v>
          </cell>
          <cell r="E6270" t="str">
            <v>(45.66111, -76.63110999999999)</v>
          </cell>
        </row>
        <row r="6271">
          <cell r="D6271" t="str">
            <v>Carillon</v>
          </cell>
          <cell r="E6271" t="str">
            <v>(45.5701335, -74.3803441)</v>
          </cell>
        </row>
        <row r="6272">
          <cell r="D6272" t="str">
            <v>Chelsea</v>
          </cell>
          <cell r="E6272" t="str">
            <v>(45.51251999999999, -75.77750999999999)</v>
          </cell>
        </row>
        <row r="6273">
          <cell r="D6273" t="str">
            <v>Chute-Allard</v>
          </cell>
          <cell r="E6273" t="str">
            <v>(47.892867, -73.718311)</v>
          </cell>
        </row>
        <row r="6274">
          <cell r="D6274" t="str">
            <v>Chute-Bell</v>
          </cell>
          <cell r="E6274" t="str">
            <v>(45.773801, -74.6858775)</v>
          </cell>
        </row>
        <row r="6275">
          <cell r="D6275" t="str">
            <v>Chute-des-Chats</v>
          </cell>
          <cell r="E6275" t="str">
            <v>(46.65678572212994, -76.76097747641342)</v>
          </cell>
        </row>
        <row r="6276">
          <cell r="D6276" t="str">
            <v>Chute-Hemmings</v>
          </cell>
          <cell r="E6276" t="str">
            <v>(45.86312100000001, -72.4509963)</v>
          </cell>
        </row>
        <row r="6277">
          <cell r="D6277" t="str">
            <v>Drummondville</v>
          </cell>
          <cell r="E6277" t="str">
            <v>(45.88666730000001, -72.4843397)</v>
          </cell>
        </row>
        <row r="6278">
          <cell r="D6278" t="str">
            <v>Eastmain-1</v>
          </cell>
          <cell r="E6278" t="str">
            <v>(52.181667, -75.87388899999999)</v>
          </cell>
        </row>
        <row r="6279">
          <cell r="D6279" t="str">
            <v>Hart-Jaune</v>
          </cell>
          <cell r="E6279" t="str">
            <v>(51.383333, -68.7)</v>
          </cell>
        </row>
        <row r="6280">
          <cell r="D6280" t="str">
            <v>Jean-Lesage (Manic-2)</v>
          </cell>
          <cell r="E6280" t="str">
            <v>(49.7649537, -68.73045259999999)</v>
          </cell>
        </row>
        <row r="6281">
          <cell r="D6281" t="str">
            <v>La Gabelle</v>
          </cell>
          <cell r="E6281" t="str">
            <v>(46.449075, -72.7398098)</v>
          </cell>
        </row>
        <row r="6282">
          <cell r="D6282" t="str">
            <v>La Grande-1</v>
          </cell>
          <cell r="E6282" t="str">
            <v>(53.73390999999999, -78.5699272)</v>
          </cell>
        </row>
        <row r="6283">
          <cell r="D6283" t="str">
            <v>La Grande-2-A</v>
          </cell>
          <cell r="E6283" t="str">
            <v>(53.779444, -77.548333)</v>
          </cell>
        </row>
        <row r="6284">
          <cell r="D6284" t="str">
            <v>La Grande-3</v>
          </cell>
          <cell r="E6284" t="str">
            <v>(53.729722, -75.968333)</v>
          </cell>
        </row>
        <row r="6285">
          <cell r="D6285" t="str">
            <v>La Grande-4</v>
          </cell>
          <cell r="E6285" t="str">
            <v>(53.886111, -73.46249999999999)</v>
          </cell>
        </row>
        <row r="6286">
          <cell r="D6286" t="str">
            <v>La Tuque</v>
          </cell>
          <cell r="E6286" t="str">
            <v>(47.44474599999999, -72.7989631)</v>
          </cell>
        </row>
        <row r="6287">
          <cell r="D6287" t="str">
            <v>Lac-Robertson5</v>
          </cell>
          <cell r="E6287" t="str">
            <v>(50.99885, -59.06164)</v>
          </cell>
        </row>
        <row r="6288">
          <cell r="D6288" t="str">
            <v>Laforge-1</v>
          </cell>
          <cell r="E6288" t="str">
            <v>(54.16952819999999, -72.61207580000001)</v>
          </cell>
        </row>
        <row r="6289">
          <cell r="D6289" t="str">
            <v>Laforge-2</v>
          </cell>
          <cell r="E6289" t="str">
            <v>(54.58918260000001, -71.2784386)</v>
          </cell>
        </row>
        <row r="6290">
          <cell r="D6290" t="str">
            <v>Les CÃ¨dres</v>
          </cell>
          <cell r="E6290" t="str">
            <v>(45.31056400000001, -74.02797509999999)</v>
          </cell>
        </row>
        <row r="6291">
          <cell r="D6291" t="str">
            <v>Manic-1</v>
          </cell>
          <cell r="E6291" t="str">
            <v>(49.1889572, -68.32981869999999)</v>
          </cell>
        </row>
        <row r="6292">
          <cell r="D6292" t="str">
            <v>Manic-5</v>
          </cell>
          <cell r="E6292" t="str">
            <v>(50.6399048, -68.7321364)</v>
          </cell>
        </row>
        <row r="6293">
          <cell r="D6293" t="str">
            <v>Manic-5-PA</v>
          </cell>
          <cell r="E6293" t="str">
            <v>(50.6399048, -68.7321364)</v>
          </cell>
        </row>
        <row r="6294">
          <cell r="D6294" t="str">
            <v>McCormick4</v>
          </cell>
          <cell r="E6294" t="str">
            <v>(49.19306419999999, -68.3270218)</v>
          </cell>
        </row>
        <row r="6295">
          <cell r="D6295" t="str">
            <v>Mercier</v>
          </cell>
          <cell r="E6295" t="str">
            <v>(46.7175, -75.98333)</v>
          </cell>
        </row>
        <row r="6296">
          <cell r="D6296" t="str">
            <v>Mitis-1</v>
          </cell>
          <cell r="E6296" t="str">
            <v>(48.60361, -68.13861)</v>
          </cell>
        </row>
        <row r="6297">
          <cell r="D6297" t="str">
            <v>Mitis-2</v>
          </cell>
          <cell r="E6297" t="str">
            <v>(48.62194, -68.13861)</v>
          </cell>
        </row>
        <row r="6298">
          <cell r="D6298" t="str">
            <v>Outardes-2</v>
          </cell>
          <cell r="E6298" t="str">
            <v>(49.1445295, -68.3896651)</v>
          </cell>
        </row>
        <row r="6299">
          <cell r="D6299" t="str">
            <v>Outardes-3</v>
          </cell>
          <cell r="E6299" t="str">
            <v>(49.5625, -68.752222)</v>
          </cell>
        </row>
        <row r="6300">
          <cell r="D6300" t="str">
            <v>Outardes-4</v>
          </cell>
          <cell r="E6300" t="str">
            <v>(50.2421107, -69.24125169999999)</v>
          </cell>
        </row>
        <row r="6301">
          <cell r="D6301" t="str">
            <v>Paugan</v>
          </cell>
          <cell r="E6301" t="str">
            <v>(45.8095359, -75.9325714)</v>
          </cell>
        </row>
        <row r="6302">
          <cell r="D6302" t="str">
            <v>PremiÃ¨re-Chute</v>
          </cell>
          <cell r="E6302" t="str">
            <v>(47.5929631, -79.487499)</v>
          </cell>
        </row>
        <row r="6303">
          <cell r="D6303" t="str">
            <v>PÃ©ribonka</v>
          </cell>
          <cell r="E6303" t="str">
            <v>(49.507711, -71.183167)</v>
          </cell>
        </row>
        <row r="6304">
          <cell r="D6304" t="str">
            <v>Rapide-2</v>
          </cell>
          <cell r="E6304" t="str">
            <v>(47.93360999999999, -78.57611)</v>
          </cell>
        </row>
        <row r="6305">
          <cell r="D6305" t="str">
            <v>Rapide-7</v>
          </cell>
          <cell r="E6305" t="str">
            <v>(47.7697219, -78.3067092)</v>
          </cell>
        </row>
        <row r="6306">
          <cell r="D6306" t="str">
            <v>Rapide-Blanc</v>
          </cell>
          <cell r="E6306" t="str">
            <v>(47.7965877, -72.97339079999999)</v>
          </cell>
        </row>
        <row r="6307">
          <cell r="D6307" t="str">
            <v>Rapide-des-CÅ“urs</v>
          </cell>
          <cell r="E6307" t="str">
            <v>(47.7890747, -73.3777337)</v>
          </cell>
        </row>
        <row r="6308">
          <cell r="D6308" t="str">
            <v>Rapides-des-Quinze</v>
          </cell>
          <cell r="E6308" t="str">
            <v>(47.59, -79.29472)</v>
          </cell>
        </row>
        <row r="6309">
          <cell r="D6309" t="str">
            <v>Rapides-des-ÃŽles</v>
          </cell>
          <cell r="E6309" t="str">
            <v>(47.57639, -79.35472)</v>
          </cell>
        </row>
        <row r="6310">
          <cell r="D6310" t="str">
            <v>Rapides-Farmer</v>
          </cell>
          <cell r="E6310" t="str">
            <v>(45.4988184, -75.76347319999999)</v>
          </cell>
        </row>
        <row r="6311">
          <cell r="D6311" t="str">
            <v>RenÃ©-LÃ©vesque (Manic-3)</v>
          </cell>
          <cell r="E6311" t="str">
            <v>(49.739722, -68.59222199999999)</v>
          </cell>
        </row>
        <row r="6312">
          <cell r="D6312" t="str">
            <v>RiviÃ¨re-des-Prairies</v>
          </cell>
          <cell r="E6312" t="str">
            <v>(45.59096, -73.657094)</v>
          </cell>
        </row>
        <row r="6313">
          <cell r="D6313" t="str">
            <v>Robert-Bourassa</v>
          </cell>
          <cell r="E6313" t="str">
            <v>(53.7936134, -77.6148529)</v>
          </cell>
        </row>
        <row r="6314">
          <cell r="D6314" t="str">
            <v>Rocher-de-Grand-MÃ¨re</v>
          </cell>
          <cell r="E6314" t="str">
            <v>(46.61528, -72.67582999999999)</v>
          </cell>
        </row>
        <row r="6315">
          <cell r="D6315" t="str">
            <v>Romaine-1</v>
          </cell>
          <cell r="E6315" t="str">
            <v>(50.2367333, -63.6062062)</v>
          </cell>
        </row>
        <row r="6316">
          <cell r="D6316" t="str">
            <v>Romaine-2</v>
          </cell>
          <cell r="E6316" t="str">
            <v>(50.62444, -63.19417)</v>
          </cell>
        </row>
        <row r="6317">
          <cell r="D6317" t="str">
            <v>Romaine-3</v>
          </cell>
          <cell r="E6317" t="str">
            <v>(51.1038428, -63.4523029)</v>
          </cell>
        </row>
        <row r="6318">
          <cell r="D6318" t="str">
            <v>Romaine-4</v>
          </cell>
          <cell r="E6318" t="str">
            <v>(51.35041039999999, -63.4997138)</v>
          </cell>
        </row>
        <row r="6319">
          <cell r="D6319" t="str">
            <v>Sainte-Marguerite-3</v>
          </cell>
          <cell r="E6319" t="str">
            <v>(50.790278, -66.79194400000002)</v>
          </cell>
        </row>
        <row r="6320">
          <cell r="D6320" t="str">
            <v>Sarcelle</v>
          </cell>
          <cell r="E6320" t="str">
            <v>(52.6678237, -76.6321182)</v>
          </cell>
        </row>
        <row r="6321">
          <cell r="D6321" t="str">
            <v>Sept-Chutes</v>
          </cell>
          <cell r="E6321" t="str">
            <v>(47.12259, -70.828514)</v>
          </cell>
        </row>
        <row r="6322">
          <cell r="D6322" t="str">
            <v>Shawinigan-2</v>
          </cell>
          <cell r="E6322" t="str">
            <v>(46.5365286, -72.7571445)</v>
          </cell>
        </row>
        <row r="6323">
          <cell r="D6323" t="str">
            <v>Shawinigan-3</v>
          </cell>
          <cell r="E6323" t="str">
            <v>(46.5337809, -72.76540729999999)</v>
          </cell>
        </row>
        <row r="6324">
          <cell r="D6324" t="str">
            <v>Toulnustouc</v>
          </cell>
          <cell r="E6324" t="str">
            <v>(50.0145431, -68.0236867)</v>
          </cell>
        </row>
        <row r="6325">
          <cell r="D6325" t="str">
            <v>Trenche</v>
          </cell>
          <cell r="E6325" t="str">
            <v>(47.75157919999999, -72.8785858)</v>
          </cell>
        </row>
        <row r="6326">
          <cell r="D6326" t="str">
            <v>Beauharnois</v>
          </cell>
          <cell r="E6326" t="str">
            <v>(45.3148366, -73.92381999999999)</v>
          </cell>
        </row>
        <row r="6327">
          <cell r="D6327" t="str">
            <v>Beaumont</v>
          </cell>
          <cell r="E6327" t="str">
            <v>(47.4393196, -72.7979125)</v>
          </cell>
        </row>
        <row r="6328">
          <cell r="D6328" t="str">
            <v>Bernard-Landry (Eastmain-1-A)</v>
          </cell>
          <cell r="E6328" t="str">
            <v>(52.1890754, -75.8802509)</v>
          </cell>
        </row>
        <row r="6329">
          <cell r="D6329" t="str">
            <v>Bersimis-1</v>
          </cell>
          <cell r="E6329" t="str">
            <v>(49.295778, -69.550806)</v>
          </cell>
        </row>
        <row r="6330">
          <cell r="D6330" t="str">
            <v>Bersimis-2</v>
          </cell>
          <cell r="E6330" t="str">
            <v>(49.175278, -69.229167)</v>
          </cell>
        </row>
        <row r="6331">
          <cell r="D6331" t="str">
            <v>Brisay</v>
          </cell>
          <cell r="E6331" t="str">
            <v>(54.4417274, -70.5305346)</v>
          </cell>
        </row>
        <row r="6332">
          <cell r="D6332" t="str">
            <v>Bryson</v>
          </cell>
          <cell r="E6332" t="str">
            <v>(45.66111, -76.63110999999999)</v>
          </cell>
        </row>
        <row r="6333">
          <cell r="D6333" t="str">
            <v>Carillon</v>
          </cell>
          <cell r="E6333" t="str">
            <v>(45.5701335, -74.3803441)</v>
          </cell>
        </row>
        <row r="6334">
          <cell r="D6334" t="str">
            <v>Chelsea</v>
          </cell>
          <cell r="E6334" t="str">
            <v>(45.51251999999999, -75.77750999999999)</v>
          </cell>
        </row>
        <row r="6335">
          <cell r="D6335" t="str">
            <v>Chute-Allard</v>
          </cell>
          <cell r="E6335" t="str">
            <v>(47.892867, -73.718311)</v>
          </cell>
        </row>
        <row r="6336">
          <cell r="D6336" t="str">
            <v>Chute-Bell</v>
          </cell>
          <cell r="E6336" t="str">
            <v>(45.773801, -74.6858775)</v>
          </cell>
        </row>
        <row r="6337">
          <cell r="D6337" t="str">
            <v>Chute-des-Chats</v>
          </cell>
          <cell r="E6337" t="str">
            <v>(46.65678572212994, -76.76097747641342)</v>
          </cell>
        </row>
        <row r="6338">
          <cell r="D6338" t="str">
            <v>Chute-Hemmings</v>
          </cell>
          <cell r="E6338" t="str">
            <v>(45.86312100000001, -72.4509963)</v>
          </cell>
        </row>
        <row r="6339">
          <cell r="D6339" t="str">
            <v>Drummondville</v>
          </cell>
          <cell r="E6339" t="str">
            <v>(45.88666730000001, -72.4843397)</v>
          </cell>
        </row>
        <row r="6340">
          <cell r="D6340" t="str">
            <v>Eastmain-1</v>
          </cell>
          <cell r="E6340" t="str">
            <v>(52.181667, -75.87388899999999)</v>
          </cell>
        </row>
        <row r="6341">
          <cell r="D6341" t="str">
            <v>Hart-Jaune</v>
          </cell>
          <cell r="E6341" t="str">
            <v>(51.383333, -68.7)</v>
          </cell>
        </row>
        <row r="6342">
          <cell r="D6342" t="str">
            <v>Jean-Lesage (Manic-2)</v>
          </cell>
          <cell r="E6342" t="str">
            <v>(49.7649537, -68.73045259999999)</v>
          </cell>
        </row>
        <row r="6343">
          <cell r="D6343" t="str">
            <v>La Gabelle</v>
          </cell>
          <cell r="E6343" t="str">
            <v>(46.449075, -72.7398098)</v>
          </cell>
        </row>
        <row r="6344">
          <cell r="D6344" t="str">
            <v>La Grande-1</v>
          </cell>
          <cell r="E6344" t="str">
            <v>(53.73390999999999, -78.5699272)</v>
          </cell>
        </row>
        <row r="6345">
          <cell r="D6345" t="str">
            <v>La Grande-2-A</v>
          </cell>
          <cell r="E6345" t="str">
            <v>(53.779444, -77.548333)</v>
          </cell>
        </row>
        <row r="6346">
          <cell r="D6346" t="str">
            <v>La Grande-3</v>
          </cell>
          <cell r="E6346" t="str">
            <v>(53.729722, -75.968333)</v>
          </cell>
        </row>
        <row r="6347">
          <cell r="D6347" t="str">
            <v>La Grande-4</v>
          </cell>
          <cell r="E6347" t="str">
            <v>(53.886111, -73.46249999999999)</v>
          </cell>
        </row>
        <row r="6348">
          <cell r="D6348" t="str">
            <v>La Tuque</v>
          </cell>
          <cell r="E6348" t="str">
            <v>(47.44474599999999, -72.7989631)</v>
          </cell>
        </row>
        <row r="6349">
          <cell r="D6349" t="str">
            <v>Lac-Robertson5</v>
          </cell>
          <cell r="E6349" t="str">
            <v>(50.99885, -59.06164)</v>
          </cell>
        </row>
        <row r="6350">
          <cell r="D6350" t="str">
            <v>Laforge-1</v>
          </cell>
          <cell r="E6350" t="str">
            <v>(54.16952819999999, -72.61207580000001)</v>
          </cell>
        </row>
        <row r="6351">
          <cell r="D6351" t="str">
            <v>Laforge-2</v>
          </cell>
          <cell r="E6351" t="str">
            <v>(54.58918260000001, -71.2784386)</v>
          </cell>
        </row>
        <row r="6352">
          <cell r="D6352" t="str">
            <v>Les CÃ¨dres</v>
          </cell>
          <cell r="E6352" t="str">
            <v>(45.31056400000001, -74.02797509999999)</v>
          </cell>
        </row>
        <row r="6353">
          <cell r="D6353" t="str">
            <v>Manic-1</v>
          </cell>
          <cell r="E6353" t="str">
            <v>(49.1889572, -68.32981869999999)</v>
          </cell>
        </row>
        <row r="6354">
          <cell r="D6354" t="str">
            <v>Manic-5</v>
          </cell>
          <cell r="E6354" t="str">
            <v>(50.6399048, -68.7321364)</v>
          </cell>
        </row>
        <row r="6355">
          <cell r="D6355" t="str">
            <v>Manic-5-PA</v>
          </cell>
          <cell r="E6355" t="str">
            <v>(50.6399048, -68.7321364)</v>
          </cell>
        </row>
        <row r="6356">
          <cell r="D6356" t="str">
            <v>McCormick4</v>
          </cell>
          <cell r="E6356" t="str">
            <v>(49.19306419999999, -68.3270218)</v>
          </cell>
        </row>
        <row r="6357">
          <cell r="D6357" t="str">
            <v>Mercier</v>
          </cell>
          <cell r="E6357" t="str">
            <v>(46.7175, -75.98333)</v>
          </cell>
        </row>
        <row r="6358">
          <cell r="D6358" t="str">
            <v>Mitis-1</v>
          </cell>
          <cell r="E6358" t="str">
            <v>(48.60361, -68.13861)</v>
          </cell>
        </row>
        <row r="6359">
          <cell r="D6359" t="str">
            <v>Mitis-2</v>
          </cell>
          <cell r="E6359" t="str">
            <v>(48.62194, -68.13861)</v>
          </cell>
        </row>
        <row r="6360">
          <cell r="D6360" t="str">
            <v>Outardes-2</v>
          </cell>
          <cell r="E6360" t="str">
            <v>(49.1445295, -68.3896651)</v>
          </cell>
        </row>
        <row r="6361">
          <cell r="D6361" t="str">
            <v>Outardes-3</v>
          </cell>
          <cell r="E6361" t="str">
            <v>(49.5625, -68.752222)</v>
          </cell>
        </row>
        <row r="6362">
          <cell r="D6362" t="str">
            <v>Outardes-4</v>
          </cell>
          <cell r="E6362" t="str">
            <v>(50.2421107, -69.24125169999999)</v>
          </cell>
        </row>
        <row r="6363">
          <cell r="D6363" t="str">
            <v>Paugan</v>
          </cell>
          <cell r="E6363" t="str">
            <v>(45.8095359, -75.9325714)</v>
          </cell>
        </row>
        <row r="6364">
          <cell r="D6364" t="str">
            <v>PremiÃ¨re-Chute</v>
          </cell>
          <cell r="E6364" t="str">
            <v>(47.5929631, -79.487499)</v>
          </cell>
        </row>
        <row r="6365">
          <cell r="D6365" t="str">
            <v>PÃ©ribonka</v>
          </cell>
          <cell r="E6365" t="str">
            <v>(49.507711, -71.183167)</v>
          </cell>
        </row>
        <row r="6366">
          <cell r="D6366" t="str">
            <v>Rapide-2</v>
          </cell>
          <cell r="E6366" t="str">
            <v>(47.93360999999999, -78.57611)</v>
          </cell>
        </row>
        <row r="6367">
          <cell r="D6367" t="str">
            <v>Rapide-7</v>
          </cell>
          <cell r="E6367" t="str">
            <v>(47.7697219, -78.3067092)</v>
          </cell>
        </row>
        <row r="6368">
          <cell r="D6368" t="str">
            <v>Rapide-Blanc</v>
          </cell>
          <cell r="E6368" t="str">
            <v>(47.7965877, -72.97339079999999)</v>
          </cell>
        </row>
        <row r="6369">
          <cell r="D6369" t="str">
            <v>Rapide-des-CÅ“urs</v>
          </cell>
          <cell r="E6369" t="str">
            <v>(47.7890747, -73.3777337)</v>
          </cell>
        </row>
        <row r="6370">
          <cell r="D6370" t="str">
            <v>Rapides-des-Quinze</v>
          </cell>
          <cell r="E6370" t="str">
            <v>(47.59, -79.29472)</v>
          </cell>
        </row>
        <row r="6371">
          <cell r="D6371" t="str">
            <v>Rapides-des-ÃŽles</v>
          </cell>
          <cell r="E6371" t="str">
            <v>(47.57639, -79.35472)</v>
          </cell>
        </row>
        <row r="6372">
          <cell r="D6372" t="str">
            <v>Rapides-Farmer</v>
          </cell>
          <cell r="E6372" t="str">
            <v>(45.4988184, -75.76347319999999)</v>
          </cell>
        </row>
        <row r="6373">
          <cell r="D6373" t="str">
            <v>RenÃ©-LÃ©vesque (Manic-3)</v>
          </cell>
          <cell r="E6373" t="str">
            <v>(49.739722, -68.59222199999999)</v>
          </cell>
        </row>
        <row r="6374">
          <cell r="D6374" t="str">
            <v>RiviÃ¨re-des-Prairies</v>
          </cell>
          <cell r="E6374" t="str">
            <v>(45.59096, -73.657094)</v>
          </cell>
        </row>
        <row r="6375">
          <cell r="D6375" t="str">
            <v>Robert-Bourassa</v>
          </cell>
          <cell r="E6375" t="str">
            <v>(53.7936134, -77.6148529)</v>
          </cell>
        </row>
        <row r="6376">
          <cell r="D6376" t="str">
            <v>Rocher-de-Grand-MÃ¨re</v>
          </cell>
          <cell r="E6376" t="str">
            <v>(46.61528, -72.67582999999999)</v>
          </cell>
        </row>
        <row r="6377">
          <cell r="D6377" t="str">
            <v>Romaine-1</v>
          </cell>
          <cell r="E6377" t="str">
            <v>(50.2367333, -63.6062062)</v>
          </cell>
        </row>
        <row r="6378">
          <cell r="D6378" t="str">
            <v>Romaine-2</v>
          </cell>
          <cell r="E6378" t="str">
            <v>(50.62444, -63.19417)</v>
          </cell>
        </row>
        <row r="6379">
          <cell r="D6379" t="str">
            <v>Romaine-3</v>
          </cell>
          <cell r="E6379" t="str">
            <v>(51.1038428, -63.4523029)</v>
          </cell>
        </row>
        <row r="6380">
          <cell r="D6380" t="str">
            <v>Romaine-4</v>
          </cell>
          <cell r="E6380" t="str">
            <v>(51.35041039999999, -63.4997138)</v>
          </cell>
        </row>
        <row r="6381">
          <cell r="D6381" t="str">
            <v>Sainte-Marguerite-3</v>
          </cell>
          <cell r="E6381" t="str">
            <v>(50.790278, -66.79194400000002)</v>
          </cell>
        </row>
        <row r="6382">
          <cell r="D6382" t="str">
            <v>Sarcelle</v>
          </cell>
          <cell r="E6382" t="str">
            <v>(52.6678237, -76.6321182)</v>
          </cell>
        </row>
        <row r="6383">
          <cell r="D6383" t="str">
            <v>Sept-Chutes</v>
          </cell>
          <cell r="E6383" t="str">
            <v>(47.12259, -70.828514)</v>
          </cell>
        </row>
        <row r="6384">
          <cell r="D6384" t="str">
            <v>Shawinigan-2</v>
          </cell>
          <cell r="E6384" t="str">
            <v>(46.5365286, -72.7571445)</v>
          </cell>
        </row>
        <row r="6385">
          <cell r="D6385" t="str">
            <v>Shawinigan-3</v>
          </cell>
          <cell r="E6385" t="str">
            <v>(46.5337809, -72.76540729999999)</v>
          </cell>
        </row>
        <row r="6386">
          <cell r="D6386" t="str">
            <v>Toulnustouc</v>
          </cell>
          <cell r="E6386" t="str">
            <v>(50.0145431, -68.0236867)</v>
          </cell>
        </row>
        <row r="6387">
          <cell r="D6387" t="str">
            <v>Trenche</v>
          </cell>
          <cell r="E6387" t="str">
            <v>(47.75157919999999, -72.8785858)</v>
          </cell>
        </row>
        <row r="6388">
          <cell r="D6388" t="str">
            <v>Beauharnois</v>
          </cell>
          <cell r="E6388" t="str">
            <v>(45.3148366, -73.92381999999999)</v>
          </cell>
        </row>
        <row r="6389">
          <cell r="D6389" t="str">
            <v>Beaumont</v>
          </cell>
          <cell r="E6389" t="str">
            <v>(47.4393196, -72.7979125)</v>
          </cell>
        </row>
        <row r="6390">
          <cell r="D6390" t="str">
            <v>Bernard-Landry (Eastmain-1-A)</v>
          </cell>
          <cell r="E6390" t="str">
            <v>(52.1890754, -75.8802509)</v>
          </cell>
        </row>
        <row r="6391">
          <cell r="D6391" t="str">
            <v>Bersimis-1</v>
          </cell>
          <cell r="E6391" t="str">
            <v>(49.295778, -69.550806)</v>
          </cell>
        </row>
        <row r="6392">
          <cell r="D6392" t="str">
            <v>Bersimis-2</v>
          </cell>
          <cell r="E6392" t="str">
            <v>(49.175278, -69.229167)</v>
          </cell>
        </row>
        <row r="6393">
          <cell r="D6393" t="str">
            <v>Brisay</v>
          </cell>
          <cell r="E6393" t="str">
            <v>(54.4417274, -70.5305346)</v>
          </cell>
        </row>
        <row r="6394">
          <cell r="D6394" t="str">
            <v>Bryson</v>
          </cell>
          <cell r="E6394" t="str">
            <v>(45.66111, -76.63110999999999)</v>
          </cell>
        </row>
        <row r="6395">
          <cell r="D6395" t="str">
            <v>Carillon</v>
          </cell>
          <cell r="E6395" t="str">
            <v>(45.5701335, -74.3803441)</v>
          </cell>
        </row>
        <row r="6396">
          <cell r="D6396" t="str">
            <v>Chelsea</v>
          </cell>
          <cell r="E6396" t="str">
            <v>(45.51251999999999, -75.77750999999999)</v>
          </cell>
        </row>
        <row r="6397">
          <cell r="D6397" t="str">
            <v>Chute-Allard</v>
          </cell>
          <cell r="E6397" t="str">
            <v>(47.892867, -73.718311)</v>
          </cell>
        </row>
        <row r="6398">
          <cell r="D6398" t="str">
            <v>Chute-Bell</v>
          </cell>
          <cell r="E6398" t="str">
            <v>(45.773801, -74.6858775)</v>
          </cell>
        </row>
        <row r="6399">
          <cell r="D6399" t="str">
            <v>Chute-des-Chats</v>
          </cell>
          <cell r="E6399" t="str">
            <v>(46.65678572212994, -76.76097747641342)</v>
          </cell>
        </row>
        <row r="6400">
          <cell r="D6400" t="str">
            <v>Chute-Hemmings</v>
          </cell>
          <cell r="E6400" t="str">
            <v>(45.86312100000001, -72.4509963)</v>
          </cell>
        </row>
        <row r="6401">
          <cell r="D6401" t="str">
            <v>Drummondville</v>
          </cell>
          <cell r="E6401" t="str">
            <v>(45.88666730000001, -72.4843397)</v>
          </cell>
        </row>
        <row r="6402">
          <cell r="D6402" t="str">
            <v>Eastmain-1</v>
          </cell>
          <cell r="E6402" t="str">
            <v>(52.181667, -75.87388899999999)</v>
          </cell>
        </row>
        <row r="6403">
          <cell r="D6403" t="str">
            <v>Hart-Jaune</v>
          </cell>
          <cell r="E6403" t="str">
            <v>(51.383333, -68.7)</v>
          </cell>
        </row>
        <row r="6404">
          <cell r="D6404" t="str">
            <v>Jean-Lesage (Manic-2)</v>
          </cell>
          <cell r="E6404" t="str">
            <v>(49.7649537, -68.73045259999999)</v>
          </cell>
        </row>
        <row r="6405">
          <cell r="D6405" t="str">
            <v>La Gabelle</v>
          </cell>
          <cell r="E6405" t="str">
            <v>(46.449075, -72.7398098)</v>
          </cell>
        </row>
        <row r="6406">
          <cell r="D6406" t="str">
            <v>La Grande-1</v>
          </cell>
          <cell r="E6406" t="str">
            <v>(53.73390999999999, -78.5699272)</v>
          </cell>
        </row>
        <row r="6407">
          <cell r="D6407" t="str">
            <v>La Grande-2-A</v>
          </cell>
          <cell r="E6407" t="str">
            <v>(53.779444, -77.548333)</v>
          </cell>
        </row>
        <row r="6408">
          <cell r="D6408" t="str">
            <v>La Grande-3</v>
          </cell>
          <cell r="E6408" t="str">
            <v>(53.729722, -75.968333)</v>
          </cell>
        </row>
        <row r="6409">
          <cell r="D6409" t="str">
            <v>La Grande-4</v>
          </cell>
          <cell r="E6409" t="str">
            <v>(53.886111, -73.46249999999999)</v>
          </cell>
        </row>
        <row r="6410">
          <cell r="D6410" t="str">
            <v>La Tuque</v>
          </cell>
          <cell r="E6410" t="str">
            <v>(47.44474599999999, -72.7989631)</v>
          </cell>
        </row>
        <row r="6411">
          <cell r="D6411" t="str">
            <v>Lac-Robertson5</v>
          </cell>
          <cell r="E6411" t="str">
            <v>(50.99885, -59.06164)</v>
          </cell>
        </row>
        <row r="6412">
          <cell r="D6412" t="str">
            <v>Laforge-1</v>
          </cell>
          <cell r="E6412" t="str">
            <v>(54.16952819999999, -72.61207580000001)</v>
          </cell>
        </row>
        <row r="6413">
          <cell r="D6413" t="str">
            <v>Laforge-2</v>
          </cell>
          <cell r="E6413" t="str">
            <v>(54.58918260000001, -71.2784386)</v>
          </cell>
        </row>
        <row r="6414">
          <cell r="D6414" t="str">
            <v>Les CÃ¨dres</v>
          </cell>
          <cell r="E6414" t="str">
            <v>(45.31056400000001, -74.02797509999999)</v>
          </cell>
        </row>
        <row r="6415">
          <cell r="D6415" t="str">
            <v>Manic-1</v>
          </cell>
          <cell r="E6415" t="str">
            <v>(49.1889572, -68.32981869999999)</v>
          </cell>
        </row>
        <row r="6416">
          <cell r="D6416" t="str">
            <v>Manic-5</v>
          </cell>
          <cell r="E6416" t="str">
            <v>(50.6399048, -68.7321364)</v>
          </cell>
        </row>
        <row r="6417">
          <cell r="D6417" t="str">
            <v>Manic-5-PA</v>
          </cell>
          <cell r="E6417" t="str">
            <v>(50.6399048, -68.7321364)</v>
          </cell>
        </row>
        <row r="6418">
          <cell r="D6418" t="str">
            <v>McCormick4</v>
          </cell>
          <cell r="E6418" t="str">
            <v>(49.19306419999999, -68.3270218)</v>
          </cell>
        </row>
        <row r="6419">
          <cell r="D6419" t="str">
            <v>Mercier</v>
          </cell>
          <cell r="E6419" t="str">
            <v>(46.7175, -75.98333)</v>
          </cell>
        </row>
        <row r="6420">
          <cell r="D6420" t="str">
            <v>Mitis-1</v>
          </cell>
          <cell r="E6420" t="str">
            <v>(48.60361, -68.13861)</v>
          </cell>
        </row>
        <row r="6421">
          <cell r="D6421" t="str">
            <v>Mitis-2</v>
          </cell>
          <cell r="E6421" t="str">
            <v>(48.62194, -68.13861)</v>
          </cell>
        </row>
        <row r="6422">
          <cell r="D6422" t="str">
            <v>Outardes-2</v>
          </cell>
          <cell r="E6422" t="str">
            <v>(49.1445295, -68.3896651)</v>
          </cell>
        </row>
        <row r="6423">
          <cell r="D6423" t="str">
            <v>Outardes-3</v>
          </cell>
          <cell r="E6423" t="str">
            <v>(49.5625, -68.752222)</v>
          </cell>
        </row>
        <row r="6424">
          <cell r="D6424" t="str">
            <v>Outardes-4</v>
          </cell>
          <cell r="E6424" t="str">
            <v>(50.2421107, -69.24125169999999)</v>
          </cell>
        </row>
        <row r="6425">
          <cell r="D6425" t="str">
            <v>Paugan</v>
          </cell>
          <cell r="E6425" t="str">
            <v>(45.8095359, -75.9325714)</v>
          </cell>
        </row>
        <row r="6426">
          <cell r="D6426" t="str">
            <v>PremiÃ¨re-Chute</v>
          </cell>
          <cell r="E6426" t="str">
            <v>(47.5929631, -79.487499)</v>
          </cell>
        </row>
        <row r="6427">
          <cell r="D6427" t="str">
            <v>PÃ©ribonka</v>
          </cell>
          <cell r="E6427" t="str">
            <v>(49.507711, -71.183167)</v>
          </cell>
        </row>
        <row r="6428">
          <cell r="D6428" t="str">
            <v>Rapide-2</v>
          </cell>
          <cell r="E6428" t="str">
            <v>(47.93360999999999, -78.57611)</v>
          </cell>
        </row>
        <row r="6429">
          <cell r="D6429" t="str">
            <v>Rapide-7</v>
          </cell>
          <cell r="E6429" t="str">
            <v>(47.7697219, -78.3067092)</v>
          </cell>
        </row>
        <row r="6430">
          <cell r="D6430" t="str">
            <v>Rapide-Blanc</v>
          </cell>
          <cell r="E6430" t="str">
            <v>(47.7965877, -72.97339079999999)</v>
          </cell>
        </row>
        <row r="6431">
          <cell r="D6431" t="str">
            <v>Rapide-des-CÅ“urs</v>
          </cell>
          <cell r="E6431" t="str">
            <v>(47.7890747, -73.3777337)</v>
          </cell>
        </row>
        <row r="6432">
          <cell r="D6432" t="str">
            <v>Rapides-des-Quinze</v>
          </cell>
          <cell r="E6432" t="str">
            <v>(47.59, -79.29472)</v>
          </cell>
        </row>
        <row r="6433">
          <cell r="D6433" t="str">
            <v>Rapides-des-ÃŽles</v>
          </cell>
          <cell r="E6433" t="str">
            <v>(47.57639, -79.35472)</v>
          </cell>
        </row>
        <row r="6434">
          <cell r="D6434" t="str">
            <v>Rapides-Farmer</v>
          </cell>
          <cell r="E6434" t="str">
            <v>(45.4988184, -75.76347319999999)</v>
          </cell>
        </row>
        <row r="6435">
          <cell r="D6435" t="str">
            <v>RenÃ©-LÃ©vesque (Manic-3)</v>
          </cell>
          <cell r="E6435" t="str">
            <v>(49.739722, -68.59222199999999)</v>
          </cell>
        </row>
        <row r="6436">
          <cell r="D6436" t="str">
            <v>RiviÃ¨re-des-Prairies</v>
          </cell>
          <cell r="E6436" t="str">
            <v>(45.59096, -73.657094)</v>
          </cell>
        </row>
        <row r="6437">
          <cell r="D6437" t="str">
            <v>Robert-Bourassa</v>
          </cell>
          <cell r="E6437" t="str">
            <v>(53.7936134, -77.6148529)</v>
          </cell>
        </row>
        <row r="6438">
          <cell r="D6438" t="str">
            <v>Rocher-de-Grand-MÃ¨re</v>
          </cell>
          <cell r="E6438" t="str">
            <v>(46.61528, -72.67582999999999)</v>
          </cell>
        </row>
        <row r="6439">
          <cell r="D6439" t="str">
            <v>Romaine-1</v>
          </cell>
          <cell r="E6439" t="str">
            <v>(50.2367333, -63.6062062)</v>
          </cell>
        </row>
        <row r="6440">
          <cell r="D6440" t="str">
            <v>Romaine-2</v>
          </cell>
          <cell r="E6440" t="str">
            <v>(50.62444, -63.19417)</v>
          </cell>
        </row>
        <row r="6441">
          <cell r="D6441" t="str">
            <v>Romaine-3</v>
          </cell>
          <cell r="E6441" t="str">
            <v>(51.1038428, -63.4523029)</v>
          </cell>
        </row>
        <row r="6442">
          <cell r="D6442" t="str">
            <v>Romaine-4</v>
          </cell>
          <cell r="E6442" t="str">
            <v>(51.35041039999999, -63.4997138)</v>
          </cell>
        </row>
        <row r="6443">
          <cell r="D6443" t="str">
            <v>Sainte-Marguerite-3</v>
          </cell>
          <cell r="E6443" t="str">
            <v>(50.790278, -66.79194400000002)</v>
          </cell>
        </row>
        <row r="6444">
          <cell r="D6444" t="str">
            <v>Sarcelle</v>
          </cell>
          <cell r="E6444" t="str">
            <v>(52.6678237, -76.6321182)</v>
          </cell>
        </row>
        <row r="6445">
          <cell r="D6445" t="str">
            <v>Sept-Chutes</v>
          </cell>
          <cell r="E6445" t="str">
            <v>(47.12259, -70.828514)</v>
          </cell>
        </row>
        <row r="6446">
          <cell r="D6446" t="str">
            <v>Shawinigan-2</v>
          </cell>
          <cell r="E6446" t="str">
            <v>(46.5365286, -72.7571445)</v>
          </cell>
        </row>
        <row r="6447">
          <cell r="D6447" t="str">
            <v>Shawinigan-3</v>
          </cell>
          <cell r="E6447" t="str">
            <v>(46.5337809, -72.76540729999999)</v>
          </cell>
        </row>
        <row r="6448">
          <cell r="D6448" t="str">
            <v>Toulnustouc</v>
          </cell>
          <cell r="E6448" t="str">
            <v>(50.0145431, -68.0236867)</v>
          </cell>
        </row>
        <row r="6449">
          <cell r="D6449" t="str">
            <v>Trenche</v>
          </cell>
          <cell r="E6449" t="str">
            <v>(47.75157919999999, -72.8785858)</v>
          </cell>
        </row>
        <row r="6450">
          <cell r="D6450" t="str">
            <v>Beauharnois</v>
          </cell>
          <cell r="E6450" t="str">
            <v>(45.3148366, -73.92381999999999)</v>
          </cell>
        </row>
        <row r="6451">
          <cell r="D6451" t="str">
            <v>Beaumont</v>
          </cell>
          <cell r="E6451" t="str">
            <v>(47.4393196, -72.7979125)</v>
          </cell>
        </row>
        <row r="6452">
          <cell r="D6452" t="str">
            <v>Bernard-Landry (Eastmain-1-A)</v>
          </cell>
          <cell r="E6452" t="str">
            <v>(52.1890754, -75.8802509)</v>
          </cell>
        </row>
        <row r="6453">
          <cell r="D6453" t="str">
            <v>Bersimis-1</v>
          </cell>
          <cell r="E6453" t="str">
            <v>(49.295778, -69.550806)</v>
          </cell>
        </row>
        <row r="6454">
          <cell r="D6454" t="str">
            <v>Bersimis-2</v>
          </cell>
          <cell r="E6454" t="str">
            <v>(49.175278, -69.229167)</v>
          </cell>
        </row>
        <row r="6455">
          <cell r="D6455" t="str">
            <v>Brisay</v>
          </cell>
          <cell r="E6455" t="str">
            <v>(54.4417274, -70.5305346)</v>
          </cell>
        </row>
        <row r="6456">
          <cell r="D6456" t="str">
            <v>Bryson</v>
          </cell>
          <cell r="E6456" t="str">
            <v>(45.66111, -76.63110999999999)</v>
          </cell>
        </row>
        <row r="6457">
          <cell r="D6457" t="str">
            <v>Carillon</v>
          </cell>
          <cell r="E6457" t="str">
            <v>(45.5701335, -74.3803441)</v>
          </cell>
        </row>
        <row r="6458">
          <cell r="D6458" t="str">
            <v>Chelsea</v>
          </cell>
          <cell r="E6458" t="str">
            <v>(45.51251999999999, -75.77750999999999)</v>
          </cell>
        </row>
        <row r="6459">
          <cell r="D6459" t="str">
            <v>Chute-Allard</v>
          </cell>
          <cell r="E6459" t="str">
            <v>(47.892867, -73.718311)</v>
          </cell>
        </row>
        <row r="6460">
          <cell r="D6460" t="str">
            <v>Chute-Bell</v>
          </cell>
          <cell r="E6460" t="str">
            <v>(45.773801, -74.6858775)</v>
          </cell>
        </row>
        <row r="6461">
          <cell r="D6461" t="str">
            <v>Chute-des-Chats</v>
          </cell>
          <cell r="E6461" t="str">
            <v>(46.65678572212994, -76.76097747641342)</v>
          </cell>
        </row>
        <row r="6462">
          <cell r="D6462" t="str">
            <v>Chute-Hemmings</v>
          </cell>
          <cell r="E6462" t="str">
            <v>(45.86312100000001, -72.4509963)</v>
          </cell>
        </row>
        <row r="6463">
          <cell r="D6463" t="str">
            <v>Drummondville</v>
          </cell>
          <cell r="E6463" t="str">
            <v>(45.88666730000001, -72.4843397)</v>
          </cell>
        </row>
        <row r="6464">
          <cell r="D6464" t="str">
            <v>Eastmain-1</v>
          </cell>
          <cell r="E6464" t="str">
            <v>(52.181667, -75.87388899999999)</v>
          </cell>
        </row>
        <row r="6465">
          <cell r="D6465" t="str">
            <v>Hart-Jaune</v>
          </cell>
          <cell r="E6465" t="str">
            <v>(51.383333, -68.7)</v>
          </cell>
        </row>
        <row r="6466">
          <cell r="D6466" t="str">
            <v>Jean-Lesage (Manic-2)</v>
          </cell>
          <cell r="E6466" t="str">
            <v>(49.7649537, -68.73045259999999)</v>
          </cell>
        </row>
        <row r="6467">
          <cell r="D6467" t="str">
            <v>La Gabelle</v>
          </cell>
          <cell r="E6467" t="str">
            <v>(46.449075, -72.7398098)</v>
          </cell>
        </row>
        <row r="6468">
          <cell r="D6468" t="str">
            <v>La Grande-1</v>
          </cell>
          <cell r="E6468" t="str">
            <v>(53.73390999999999, -78.5699272)</v>
          </cell>
        </row>
        <row r="6469">
          <cell r="D6469" t="str">
            <v>La Grande-2-A</v>
          </cell>
          <cell r="E6469" t="str">
            <v>(53.779444, -77.548333)</v>
          </cell>
        </row>
        <row r="6470">
          <cell r="D6470" t="str">
            <v>La Grande-3</v>
          </cell>
          <cell r="E6470" t="str">
            <v>(53.729722, -75.968333)</v>
          </cell>
        </row>
        <row r="6471">
          <cell r="D6471" t="str">
            <v>La Grande-4</v>
          </cell>
          <cell r="E6471" t="str">
            <v>(53.886111, -73.46249999999999)</v>
          </cell>
        </row>
        <row r="6472">
          <cell r="D6472" t="str">
            <v>La Tuque</v>
          </cell>
          <cell r="E6472" t="str">
            <v>(47.44474599999999, -72.7989631)</v>
          </cell>
        </row>
        <row r="6473">
          <cell r="D6473" t="str">
            <v>Lac-Robertson5</v>
          </cell>
          <cell r="E6473" t="str">
            <v>(50.99885, -59.06164)</v>
          </cell>
        </row>
        <row r="6474">
          <cell r="D6474" t="str">
            <v>Laforge-1</v>
          </cell>
          <cell r="E6474" t="str">
            <v>(54.16952819999999, -72.61207580000001)</v>
          </cell>
        </row>
        <row r="6475">
          <cell r="D6475" t="str">
            <v>Laforge-2</v>
          </cell>
          <cell r="E6475" t="str">
            <v>(54.58918260000001, -71.2784386)</v>
          </cell>
        </row>
        <row r="6476">
          <cell r="D6476" t="str">
            <v>Les CÃ¨dres</v>
          </cell>
          <cell r="E6476" t="str">
            <v>(45.31056400000001, -74.02797509999999)</v>
          </cell>
        </row>
        <row r="6477">
          <cell r="D6477" t="str">
            <v>Manic-1</v>
          </cell>
          <cell r="E6477" t="str">
            <v>(49.1889572, -68.32981869999999)</v>
          </cell>
        </row>
        <row r="6478">
          <cell r="D6478" t="str">
            <v>Manic-5</v>
          </cell>
          <cell r="E6478" t="str">
            <v>(50.6399048, -68.7321364)</v>
          </cell>
        </row>
        <row r="6479">
          <cell r="D6479" t="str">
            <v>Manic-5-PA</v>
          </cell>
          <cell r="E6479" t="str">
            <v>(50.6399048, -68.7321364)</v>
          </cell>
        </row>
        <row r="6480">
          <cell r="D6480" t="str">
            <v>McCormick4</v>
          </cell>
          <cell r="E6480" t="str">
            <v>(49.19306419999999, -68.3270218)</v>
          </cell>
        </row>
        <row r="6481">
          <cell r="D6481" t="str">
            <v>Mercier</v>
          </cell>
          <cell r="E6481" t="str">
            <v>(46.7175, -75.98333)</v>
          </cell>
        </row>
        <row r="6482">
          <cell r="D6482" t="str">
            <v>Mitis-1</v>
          </cell>
          <cell r="E6482" t="str">
            <v>(48.60361, -68.13861)</v>
          </cell>
        </row>
        <row r="6483">
          <cell r="D6483" t="str">
            <v>Mitis-2</v>
          </cell>
          <cell r="E6483" t="str">
            <v>(48.62194, -68.13861)</v>
          </cell>
        </row>
        <row r="6484">
          <cell r="D6484" t="str">
            <v>Outardes-2</v>
          </cell>
          <cell r="E6484" t="str">
            <v>(49.1445295, -68.3896651)</v>
          </cell>
        </row>
        <row r="6485">
          <cell r="D6485" t="str">
            <v>Outardes-3</v>
          </cell>
          <cell r="E6485" t="str">
            <v>(49.5625, -68.752222)</v>
          </cell>
        </row>
        <row r="6486">
          <cell r="D6486" t="str">
            <v>Outardes-4</v>
          </cell>
          <cell r="E6486" t="str">
            <v>(50.2421107, -69.24125169999999)</v>
          </cell>
        </row>
        <row r="6487">
          <cell r="D6487" t="str">
            <v>Paugan</v>
          </cell>
          <cell r="E6487" t="str">
            <v>(45.8095359, -75.9325714)</v>
          </cell>
        </row>
        <row r="6488">
          <cell r="D6488" t="str">
            <v>PremiÃ¨re-Chute</v>
          </cell>
          <cell r="E6488" t="str">
            <v>(47.5929631, -79.487499)</v>
          </cell>
        </row>
        <row r="6489">
          <cell r="D6489" t="str">
            <v>PÃ©ribonka</v>
          </cell>
          <cell r="E6489" t="str">
            <v>(49.507711, -71.183167)</v>
          </cell>
        </row>
        <row r="6490">
          <cell r="D6490" t="str">
            <v>Rapide-2</v>
          </cell>
          <cell r="E6490" t="str">
            <v>(47.93360999999999, -78.57611)</v>
          </cell>
        </row>
        <row r="6491">
          <cell r="D6491" t="str">
            <v>Rapide-7</v>
          </cell>
          <cell r="E6491" t="str">
            <v>(47.7697219, -78.3067092)</v>
          </cell>
        </row>
        <row r="6492">
          <cell r="D6492" t="str">
            <v>Rapide-Blanc</v>
          </cell>
          <cell r="E6492" t="str">
            <v>(47.7965877, -72.97339079999999)</v>
          </cell>
        </row>
        <row r="6493">
          <cell r="D6493" t="str">
            <v>Rapide-des-CÅ“urs</v>
          </cell>
          <cell r="E6493" t="str">
            <v>(47.7890747, -73.3777337)</v>
          </cell>
        </row>
        <row r="6494">
          <cell r="D6494" t="str">
            <v>Rapides-des-Quinze</v>
          </cell>
          <cell r="E6494" t="str">
            <v>(47.59, -79.29472)</v>
          </cell>
        </row>
        <row r="6495">
          <cell r="D6495" t="str">
            <v>Rapides-des-ÃŽles</v>
          </cell>
          <cell r="E6495" t="str">
            <v>(47.57639, -79.35472)</v>
          </cell>
        </row>
        <row r="6496">
          <cell r="D6496" t="str">
            <v>Rapides-Farmer</v>
          </cell>
          <cell r="E6496" t="str">
            <v>(45.4988184, -75.76347319999999)</v>
          </cell>
        </row>
        <row r="6497">
          <cell r="D6497" t="str">
            <v>RenÃ©-LÃ©vesque (Manic-3)</v>
          </cell>
          <cell r="E6497" t="str">
            <v>(49.739722, -68.59222199999999)</v>
          </cell>
        </row>
        <row r="6498">
          <cell r="D6498" t="str">
            <v>RiviÃ¨re-des-Prairies</v>
          </cell>
          <cell r="E6498" t="str">
            <v>(45.59096, -73.657094)</v>
          </cell>
        </row>
        <row r="6499">
          <cell r="D6499" t="str">
            <v>Robert-Bourassa</v>
          </cell>
          <cell r="E6499" t="str">
            <v>(53.7936134, -77.6148529)</v>
          </cell>
        </row>
        <row r="6500">
          <cell r="D6500" t="str">
            <v>Rocher-de-Grand-MÃ¨re</v>
          </cell>
          <cell r="E6500" t="str">
            <v>(46.61528, -72.67582999999999)</v>
          </cell>
        </row>
        <row r="6501">
          <cell r="D6501" t="str">
            <v>Romaine-1</v>
          </cell>
          <cell r="E6501" t="str">
            <v>(50.2367333, -63.6062062)</v>
          </cell>
        </row>
        <row r="6502">
          <cell r="D6502" t="str">
            <v>Romaine-2</v>
          </cell>
          <cell r="E6502" t="str">
            <v>(50.62444, -63.19417)</v>
          </cell>
        </row>
        <row r="6503">
          <cell r="D6503" t="str">
            <v>Romaine-3</v>
          </cell>
          <cell r="E6503" t="str">
            <v>(51.1038428, -63.4523029)</v>
          </cell>
        </row>
        <row r="6504">
          <cell r="D6504" t="str">
            <v>Romaine-4</v>
          </cell>
          <cell r="E6504" t="str">
            <v>(51.35041039999999, -63.4997138)</v>
          </cell>
        </row>
        <row r="6505">
          <cell r="D6505" t="str">
            <v>Sainte-Marguerite-3</v>
          </cell>
          <cell r="E6505" t="str">
            <v>(50.790278, -66.79194400000002)</v>
          </cell>
        </row>
        <row r="6506">
          <cell r="D6506" t="str">
            <v>Sarcelle</v>
          </cell>
          <cell r="E6506" t="str">
            <v>(52.6678237, -76.6321182)</v>
          </cell>
        </row>
        <row r="6507">
          <cell r="D6507" t="str">
            <v>Sept-Chutes</v>
          </cell>
          <cell r="E6507" t="str">
            <v>(47.12259, -70.828514)</v>
          </cell>
        </row>
        <row r="6508">
          <cell r="D6508" t="str">
            <v>Shawinigan-2</v>
          </cell>
          <cell r="E6508" t="str">
            <v>(46.5365286, -72.7571445)</v>
          </cell>
        </row>
        <row r="6509">
          <cell r="D6509" t="str">
            <v>Shawinigan-3</v>
          </cell>
          <cell r="E6509" t="str">
            <v>(46.5337809, -72.76540729999999)</v>
          </cell>
        </row>
        <row r="6510">
          <cell r="D6510" t="str">
            <v>Toulnustouc</v>
          </cell>
          <cell r="E6510" t="str">
            <v>(50.0145431, -68.0236867)</v>
          </cell>
        </row>
        <row r="6511">
          <cell r="D6511" t="str">
            <v>Trenche</v>
          </cell>
          <cell r="E6511" t="str">
            <v>(47.75157919999999, -72.8785858)</v>
          </cell>
        </row>
        <row r="6512">
          <cell r="D6512" t="str">
            <v>Beauharnois</v>
          </cell>
          <cell r="E6512" t="str">
            <v>(45.3148366, -73.92381999999999)</v>
          </cell>
        </row>
        <row r="6513">
          <cell r="D6513" t="str">
            <v>Beaumont</v>
          </cell>
          <cell r="E6513" t="str">
            <v>(47.4393196, -72.7979125)</v>
          </cell>
        </row>
        <row r="6514">
          <cell r="D6514" t="str">
            <v>Bernard-Landry (Eastmain-1-A)</v>
          </cell>
          <cell r="E6514" t="str">
            <v>(52.1890754, -75.8802509)</v>
          </cell>
        </row>
        <row r="6515">
          <cell r="D6515" t="str">
            <v>Bersimis-1</v>
          </cell>
          <cell r="E6515" t="str">
            <v>(49.295778, -69.550806)</v>
          </cell>
        </row>
        <row r="6516">
          <cell r="D6516" t="str">
            <v>Bersimis-2</v>
          </cell>
          <cell r="E6516" t="str">
            <v>(49.175278, -69.229167)</v>
          </cell>
        </row>
        <row r="6517">
          <cell r="D6517" t="str">
            <v>Brisay</v>
          </cell>
          <cell r="E6517" t="str">
            <v>(54.4417274, -70.5305346)</v>
          </cell>
        </row>
        <row r="6518">
          <cell r="D6518" t="str">
            <v>Bryson</v>
          </cell>
          <cell r="E6518" t="str">
            <v>(45.66111, -76.63110999999999)</v>
          </cell>
        </row>
        <row r="6519">
          <cell r="D6519" t="str">
            <v>Carillon</v>
          </cell>
          <cell r="E6519" t="str">
            <v>(45.5701335, -74.3803441)</v>
          </cell>
        </row>
        <row r="6520">
          <cell r="D6520" t="str">
            <v>Chelsea</v>
          </cell>
          <cell r="E6520" t="str">
            <v>(45.51251999999999, -75.77750999999999)</v>
          </cell>
        </row>
        <row r="6521">
          <cell r="D6521" t="str">
            <v>Chute-Allard</v>
          </cell>
          <cell r="E6521" t="str">
            <v>(47.892867, -73.718311)</v>
          </cell>
        </row>
        <row r="6522">
          <cell r="D6522" t="str">
            <v>Chute-Bell</v>
          </cell>
          <cell r="E6522" t="str">
            <v>(45.773801, -74.6858775)</v>
          </cell>
        </row>
        <row r="6523">
          <cell r="D6523" t="str">
            <v>Chute-des-Chats</v>
          </cell>
          <cell r="E6523" t="str">
            <v>(46.65678572212994, -76.76097747641342)</v>
          </cell>
        </row>
        <row r="6524">
          <cell r="D6524" t="str">
            <v>Chute-Hemmings</v>
          </cell>
          <cell r="E6524" t="str">
            <v>(45.86312100000001, -72.4509963)</v>
          </cell>
        </row>
        <row r="6525">
          <cell r="D6525" t="str">
            <v>Drummondville</v>
          </cell>
          <cell r="E6525" t="str">
            <v>(45.88666730000001, -72.4843397)</v>
          </cell>
        </row>
        <row r="6526">
          <cell r="D6526" t="str">
            <v>Eastmain-1</v>
          </cell>
          <cell r="E6526" t="str">
            <v>(52.181667, -75.87388899999999)</v>
          </cell>
        </row>
        <row r="6527">
          <cell r="D6527" t="str">
            <v>Hart-Jaune</v>
          </cell>
          <cell r="E6527" t="str">
            <v>(51.383333, -68.7)</v>
          </cell>
        </row>
        <row r="6528">
          <cell r="D6528" t="str">
            <v>Jean-Lesage (Manic-2)</v>
          </cell>
          <cell r="E6528" t="str">
            <v>(49.7649537, -68.73045259999999)</v>
          </cell>
        </row>
        <row r="6529">
          <cell r="D6529" t="str">
            <v>La Gabelle</v>
          </cell>
          <cell r="E6529" t="str">
            <v>(46.449075, -72.7398098)</v>
          </cell>
        </row>
        <row r="6530">
          <cell r="D6530" t="str">
            <v>La Grande-1</v>
          </cell>
          <cell r="E6530" t="str">
            <v>(53.73390999999999, -78.5699272)</v>
          </cell>
        </row>
        <row r="6531">
          <cell r="D6531" t="str">
            <v>La Grande-2-A</v>
          </cell>
          <cell r="E6531" t="str">
            <v>(53.779444, -77.548333)</v>
          </cell>
        </row>
        <row r="6532">
          <cell r="D6532" t="str">
            <v>La Grande-3</v>
          </cell>
          <cell r="E6532" t="str">
            <v>(53.729722, -75.968333)</v>
          </cell>
        </row>
        <row r="6533">
          <cell r="D6533" t="str">
            <v>La Grande-4</v>
          </cell>
          <cell r="E6533" t="str">
            <v>(53.886111, -73.46249999999999)</v>
          </cell>
        </row>
        <row r="6534">
          <cell r="D6534" t="str">
            <v>La Tuque</v>
          </cell>
          <cell r="E6534" t="str">
            <v>(47.44474599999999, -72.7989631)</v>
          </cell>
        </row>
        <row r="6535">
          <cell r="D6535" t="str">
            <v>Lac-Robertson5</v>
          </cell>
          <cell r="E6535" t="str">
            <v>(50.99885, -59.06164)</v>
          </cell>
        </row>
        <row r="6536">
          <cell r="D6536" t="str">
            <v>Laforge-1</v>
          </cell>
          <cell r="E6536" t="str">
            <v>(54.16952819999999, -72.61207580000001)</v>
          </cell>
        </row>
        <row r="6537">
          <cell r="D6537" t="str">
            <v>Laforge-2</v>
          </cell>
          <cell r="E6537" t="str">
            <v>(54.58918260000001, -71.2784386)</v>
          </cell>
        </row>
        <row r="6538">
          <cell r="D6538" t="str">
            <v>Les CÃ¨dres</v>
          </cell>
          <cell r="E6538" t="str">
            <v>(45.31056400000001, -74.02797509999999)</v>
          </cell>
        </row>
        <row r="6539">
          <cell r="D6539" t="str">
            <v>Manic-1</v>
          </cell>
          <cell r="E6539" t="str">
            <v>(49.1889572, -68.32981869999999)</v>
          </cell>
        </row>
        <row r="6540">
          <cell r="D6540" t="str">
            <v>Manic-5</v>
          </cell>
          <cell r="E6540" t="str">
            <v>(50.6399048, -68.7321364)</v>
          </cell>
        </row>
        <row r="6541">
          <cell r="D6541" t="str">
            <v>Manic-5-PA</v>
          </cell>
          <cell r="E6541" t="str">
            <v>(50.6399048, -68.7321364)</v>
          </cell>
        </row>
        <row r="6542">
          <cell r="D6542" t="str">
            <v>McCormick4</v>
          </cell>
          <cell r="E6542" t="str">
            <v>(49.19306419999999, -68.3270218)</v>
          </cell>
        </row>
        <row r="6543">
          <cell r="D6543" t="str">
            <v>Mercier</v>
          </cell>
          <cell r="E6543" t="str">
            <v>(46.7175, -75.98333)</v>
          </cell>
        </row>
        <row r="6544">
          <cell r="D6544" t="str">
            <v>Mitis-1</v>
          </cell>
          <cell r="E6544" t="str">
            <v>(48.60361, -68.13861)</v>
          </cell>
        </row>
        <row r="6545">
          <cell r="D6545" t="str">
            <v>Mitis-2</v>
          </cell>
          <cell r="E6545" t="str">
            <v>(48.62194, -68.13861)</v>
          </cell>
        </row>
        <row r="6546">
          <cell r="D6546" t="str">
            <v>Outardes-2</v>
          </cell>
          <cell r="E6546" t="str">
            <v>(49.1445295, -68.3896651)</v>
          </cell>
        </row>
        <row r="6547">
          <cell r="D6547" t="str">
            <v>Outardes-3</v>
          </cell>
          <cell r="E6547" t="str">
            <v>(49.5625, -68.752222)</v>
          </cell>
        </row>
        <row r="6548">
          <cell r="D6548" t="str">
            <v>Outardes-4</v>
          </cell>
          <cell r="E6548" t="str">
            <v>(50.2421107, -69.24125169999999)</v>
          </cell>
        </row>
        <row r="6549">
          <cell r="D6549" t="str">
            <v>Paugan</v>
          </cell>
          <cell r="E6549" t="str">
            <v>(45.8095359, -75.9325714)</v>
          </cell>
        </row>
        <row r="6550">
          <cell r="D6550" t="str">
            <v>PremiÃ¨re-Chute</v>
          </cell>
          <cell r="E6550" t="str">
            <v>(47.5929631, -79.487499)</v>
          </cell>
        </row>
        <row r="6551">
          <cell r="D6551" t="str">
            <v>PÃ©ribonka</v>
          </cell>
          <cell r="E6551" t="str">
            <v>(49.507711, -71.183167)</v>
          </cell>
        </row>
        <row r="6552">
          <cell r="D6552" t="str">
            <v>Rapide-2</v>
          </cell>
          <cell r="E6552" t="str">
            <v>(47.93360999999999, -78.57611)</v>
          </cell>
        </row>
        <row r="6553">
          <cell r="D6553" t="str">
            <v>Rapide-7</v>
          </cell>
          <cell r="E6553" t="str">
            <v>(47.7697219, -78.3067092)</v>
          </cell>
        </row>
        <row r="6554">
          <cell r="D6554" t="str">
            <v>Rapide-Blanc</v>
          </cell>
          <cell r="E6554" t="str">
            <v>(47.7965877, -72.97339079999999)</v>
          </cell>
        </row>
        <row r="6555">
          <cell r="D6555" t="str">
            <v>Rapide-des-CÅ“urs</v>
          </cell>
          <cell r="E6555" t="str">
            <v>(47.7890747, -73.3777337)</v>
          </cell>
        </row>
        <row r="6556">
          <cell r="D6556" t="str">
            <v>Rapides-des-Quinze</v>
          </cell>
          <cell r="E6556" t="str">
            <v>(47.59, -79.29472)</v>
          </cell>
        </row>
        <row r="6557">
          <cell r="D6557" t="str">
            <v>Rapides-des-ÃŽles</v>
          </cell>
          <cell r="E6557" t="str">
            <v>(47.57639, -79.35472)</v>
          </cell>
        </row>
        <row r="6558">
          <cell r="D6558" t="str">
            <v>Rapides-Farmer</v>
          </cell>
          <cell r="E6558" t="str">
            <v>(45.4988184, -75.76347319999999)</v>
          </cell>
        </row>
        <row r="6559">
          <cell r="D6559" t="str">
            <v>RenÃ©-LÃ©vesque (Manic-3)</v>
          </cell>
          <cell r="E6559" t="str">
            <v>(49.739722, -68.59222199999999)</v>
          </cell>
        </row>
        <row r="6560">
          <cell r="D6560" t="str">
            <v>RiviÃ¨re-des-Prairies</v>
          </cell>
          <cell r="E6560" t="str">
            <v>(45.59096, -73.657094)</v>
          </cell>
        </row>
        <row r="6561">
          <cell r="D6561" t="str">
            <v>Robert-Bourassa</v>
          </cell>
          <cell r="E6561" t="str">
            <v>(53.7936134, -77.6148529)</v>
          </cell>
        </row>
        <row r="6562">
          <cell r="D6562" t="str">
            <v>Rocher-de-Grand-MÃ¨re</v>
          </cell>
          <cell r="E6562" t="str">
            <v>(46.61528, -72.67582999999999)</v>
          </cell>
        </row>
        <row r="6563">
          <cell r="D6563" t="str">
            <v>Romaine-1</v>
          </cell>
          <cell r="E6563" t="str">
            <v>(50.2367333, -63.6062062)</v>
          </cell>
        </row>
        <row r="6564">
          <cell r="D6564" t="str">
            <v>Romaine-2</v>
          </cell>
          <cell r="E6564" t="str">
            <v>(50.62444, -63.19417)</v>
          </cell>
        </row>
        <row r="6565">
          <cell r="D6565" t="str">
            <v>Romaine-3</v>
          </cell>
          <cell r="E6565" t="str">
            <v>(51.1038428, -63.4523029)</v>
          </cell>
        </row>
        <row r="6566">
          <cell r="D6566" t="str">
            <v>Romaine-4</v>
          </cell>
          <cell r="E6566" t="str">
            <v>(51.35041039999999, -63.4997138)</v>
          </cell>
        </row>
        <row r="6567">
          <cell r="D6567" t="str">
            <v>Sainte-Marguerite-3</v>
          </cell>
          <cell r="E6567" t="str">
            <v>(50.790278, -66.79194400000002)</v>
          </cell>
        </row>
        <row r="6568">
          <cell r="D6568" t="str">
            <v>Sarcelle</v>
          </cell>
          <cell r="E6568" t="str">
            <v>(52.6678237, -76.6321182)</v>
          </cell>
        </row>
        <row r="6569">
          <cell r="D6569" t="str">
            <v>Sept-Chutes</v>
          </cell>
          <cell r="E6569" t="str">
            <v>(47.12259, -70.828514)</v>
          </cell>
        </row>
        <row r="6570">
          <cell r="D6570" t="str">
            <v>Shawinigan-2</v>
          </cell>
          <cell r="E6570" t="str">
            <v>(46.5365286, -72.7571445)</v>
          </cell>
        </row>
        <row r="6571">
          <cell r="D6571" t="str">
            <v>Shawinigan-3</v>
          </cell>
          <cell r="E6571" t="str">
            <v>(46.5337809, -72.76540729999999)</v>
          </cell>
        </row>
        <row r="6572">
          <cell r="D6572" t="str">
            <v>Toulnustouc</v>
          </cell>
          <cell r="E6572" t="str">
            <v>(50.0145431, -68.0236867)</v>
          </cell>
        </row>
        <row r="6573">
          <cell r="D6573" t="str">
            <v>Trenche</v>
          </cell>
          <cell r="E6573" t="str">
            <v>(47.75157919999999, -72.8785858)</v>
          </cell>
        </row>
        <row r="6574">
          <cell r="D6574" t="str">
            <v>Beauharnois</v>
          </cell>
          <cell r="E6574" t="str">
            <v>(45.3148366, -73.92381999999999)</v>
          </cell>
        </row>
        <row r="6575">
          <cell r="D6575" t="str">
            <v>Beaumont</v>
          </cell>
          <cell r="E6575" t="str">
            <v>(47.4393196, -72.7979125)</v>
          </cell>
        </row>
        <row r="6576">
          <cell r="D6576" t="str">
            <v>Bernard-Landry (Eastmain-1-A)</v>
          </cell>
          <cell r="E6576" t="str">
            <v>(52.1890754, -75.8802509)</v>
          </cell>
        </row>
        <row r="6577">
          <cell r="D6577" t="str">
            <v>Bersimis-1</v>
          </cell>
          <cell r="E6577" t="str">
            <v>(49.295778, -69.550806)</v>
          </cell>
        </row>
        <row r="6578">
          <cell r="D6578" t="str">
            <v>Bersimis-2</v>
          </cell>
          <cell r="E6578" t="str">
            <v>(49.175278, -69.229167)</v>
          </cell>
        </row>
        <row r="6579">
          <cell r="D6579" t="str">
            <v>Brisay</v>
          </cell>
          <cell r="E6579" t="str">
            <v>(54.4417274, -70.5305346)</v>
          </cell>
        </row>
        <row r="6580">
          <cell r="D6580" t="str">
            <v>Bryson</v>
          </cell>
          <cell r="E6580" t="str">
            <v>(45.66111, -76.63110999999999)</v>
          </cell>
        </row>
        <row r="6581">
          <cell r="D6581" t="str">
            <v>Carillon</v>
          </cell>
          <cell r="E6581" t="str">
            <v>(45.5701335, -74.3803441)</v>
          </cell>
        </row>
        <row r="6582">
          <cell r="D6582" t="str">
            <v>Chelsea</v>
          </cell>
          <cell r="E6582" t="str">
            <v>(45.51251999999999, -75.77750999999999)</v>
          </cell>
        </row>
        <row r="6583">
          <cell r="D6583" t="str">
            <v>Chute-Allard</v>
          </cell>
          <cell r="E6583" t="str">
            <v>(47.892867, -73.718311)</v>
          </cell>
        </row>
        <row r="6584">
          <cell r="D6584" t="str">
            <v>Chute-Bell</v>
          </cell>
          <cell r="E6584" t="str">
            <v>(45.773801, -74.6858775)</v>
          </cell>
        </row>
        <row r="6585">
          <cell r="D6585" t="str">
            <v>Chute-des-Chats</v>
          </cell>
          <cell r="E6585" t="str">
            <v>(46.65678572212994, -76.76097747641342)</v>
          </cell>
        </row>
        <row r="6586">
          <cell r="D6586" t="str">
            <v>Chute-Hemmings</v>
          </cell>
          <cell r="E6586" t="str">
            <v>(45.86312100000001, -72.4509963)</v>
          </cell>
        </row>
        <row r="6587">
          <cell r="D6587" t="str">
            <v>Drummondville</v>
          </cell>
          <cell r="E6587" t="str">
            <v>(45.88666730000001, -72.4843397)</v>
          </cell>
        </row>
        <row r="6588">
          <cell r="D6588" t="str">
            <v>Eastmain-1</v>
          </cell>
          <cell r="E6588" t="str">
            <v>(52.181667, -75.87388899999999)</v>
          </cell>
        </row>
        <row r="6589">
          <cell r="D6589" t="str">
            <v>Hart-Jaune</v>
          </cell>
          <cell r="E6589" t="str">
            <v>(51.383333, -68.7)</v>
          </cell>
        </row>
        <row r="6590">
          <cell r="D6590" t="str">
            <v>Jean-Lesage (Manic-2)</v>
          </cell>
          <cell r="E6590" t="str">
            <v>(49.7649537, -68.73045259999999)</v>
          </cell>
        </row>
        <row r="6591">
          <cell r="D6591" t="str">
            <v>La Gabelle</v>
          </cell>
          <cell r="E6591" t="str">
            <v>(46.449075, -72.7398098)</v>
          </cell>
        </row>
        <row r="6592">
          <cell r="D6592" t="str">
            <v>La Grande-1</v>
          </cell>
          <cell r="E6592" t="str">
            <v>(53.73390999999999, -78.5699272)</v>
          </cell>
        </row>
        <row r="6593">
          <cell r="D6593" t="str">
            <v>La Grande-2-A</v>
          </cell>
          <cell r="E6593" t="str">
            <v>(53.779444, -77.548333)</v>
          </cell>
        </row>
        <row r="6594">
          <cell r="D6594" t="str">
            <v>La Grande-3</v>
          </cell>
          <cell r="E6594" t="str">
            <v>(53.729722, -75.968333)</v>
          </cell>
        </row>
        <row r="6595">
          <cell r="D6595" t="str">
            <v>La Grande-4</v>
          </cell>
          <cell r="E6595" t="str">
            <v>(53.886111, -73.46249999999999)</v>
          </cell>
        </row>
        <row r="6596">
          <cell r="D6596" t="str">
            <v>La Tuque</v>
          </cell>
          <cell r="E6596" t="str">
            <v>(47.44474599999999, -72.7989631)</v>
          </cell>
        </row>
        <row r="6597">
          <cell r="D6597" t="str">
            <v>Lac-Robertson5</v>
          </cell>
          <cell r="E6597" t="str">
            <v>(50.99885, -59.06164)</v>
          </cell>
        </row>
        <row r="6598">
          <cell r="D6598" t="str">
            <v>Laforge-1</v>
          </cell>
          <cell r="E6598" t="str">
            <v>(54.16952819999999, -72.61207580000001)</v>
          </cell>
        </row>
        <row r="6599">
          <cell r="D6599" t="str">
            <v>Laforge-2</v>
          </cell>
          <cell r="E6599" t="str">
            <v>(54.58918260000001, -71.2784386)</v>
          </cell>
        </row>
        <row r="6600">
          <cell r="D6600" t="str">
            <v>Les CÃ¨dres</v>
          </cell>
          <cell r="E6600" t="str">
            <v>(45.31056400000001, -74.02797509999999)</v>
          </cell>
        </row>
        <row r="6601">
          <cell r="D6601" t="str">
            <v>Manic-1</v>
          </cell>
          <cell r="E6601" t="str">
            <v>(49.1889572, -68.32981869999999)</v>
          </cell>
        </row>
        <row r="6602">
          <cell r="D6602" t="str">
            <v>Manic-5</v>
          </cell>
          <cell r="E6602" t="str">
            <v>(50.6399048, -68.7321364)</v>
          </cell>
        </row>
        <row r="6603">
          <cell r="D6603" t="str">
            <v>Manic-5-PA</v>
          </cell>
          <cell r="E6603" t="str">
            <v>(50.6399048, -68.7321364)</v>
          </cell>
        </row>
        <row r="6604">
          <cell r="D6604" t="str">
            <v>McCormick4</v>
          </cell>
          <cell r="E6604" t="str">
            <v>(49.19306419999999, -68.3270218)</v>
          </cell>
        </row>
        <row r="6605">
          <cell r="D6605" t="str">
            <v>Mercier</v>
          </cell>
          <cell r="E6605" t="str">
            <v>(46.7175, -75.98333)</v>
          </cell>
        </row>
        <row r="6606">
          <cell r="D6606" t="str">
            <v>Mitis-1</v>
          </cell>
          <cell r="E6606" t="str">
            <v>(48.60361, -68.13861)</v>
          </cell>
        </row>
        <row r="6607">
          <cell r="D6607" t="str">
            <v>Mitis-2</v>
          </cell>
          <cell r="E6607" t="str">
            <v>(48.62194, -68.13861)</v>
          </cell>
        </row>
        <row r="6608">
          <cell r="D6608" t="str">
            <v>Outardes-2</v>
          </cell>
          <cell r="E6608" t="str">
            <v>(49.1445295, -68.3896651)</v>
          </cell>
        </row>
        <row r="6609">
          <cell r="D6609" t="str">
            <v>Outardes-3</v>
          </cell>
          <cell r="E6609" t="str">
            <v>(49.5625, -68.752222)</v>
          </cell>
        </row>
        <row r="6610">
          <cell r="D6610" t="str">
            <v>Outardes-4</v>
          </cell>
          <cell r="E6610" t="str">
            <v>(50.2421107, -69.24125169999999)</v>
          </cell>
        </row>
        <row r="6611">
          <cell r="D6611" t="str">
            <v>Paugan</v>
          </cell>
          <cell r="E6611" t="str">
            <v>(45.8095359, -75.9325714)</v>
          </cell>
        </row>
        <row r="6612">
          <cell r="D6612" t="str">
            <v>PremiÃ¨re-Chute</v>
          </cell>
          <cell r="E6612" t="str">
            <v>(47.5929631, -79.487499)</v>
          </cell>
        </row>
        <row r="6613">
          <cell r="D6613" t="str">
            <v>PÃ©ribonka</v>
          </cell>
          <cell r="E6613" t="str">
            <v>(49.507711, -71.183167)</v>
          </cell>
        </row>
        <row r="6614">
          <cell r="D6614" t="str">
            <v>Rapide-2</v>
          </cell>
          <cell r="E6614" t="str">
            <v>(47.93360999999999, -78.57611)</v>
          </cell>
        </row>
        <row r="6615">
          <cell r="D6615" t="str">
            <v>Rapide-7</v>
          </cell>
          <cell r="E6615" t="str">
            <v>(47.7697219, -78.3067092)</v>
          </cell>
        </row>
        <row r="6616">
          <cell r="D6616" t="str">
            <v>Rapide-Blanc</v>
          </cell>
          <cell r="E6616" t="str">
            <v>(47.7965877, -72.97339079999999)</v>
          </cell>
        </row>
        <row r="6617">
          <cell r="D6617" t="str">
            <v>Rapide-des-CÅ“urs</v>
          </cell>
          <cell r="E6617" t="str">
            <v>(47.7890747, -73.3777337)</v>
          </cell>
        </row>
        <row r="6618">
          <cell r="D6618" t="str">
            <v>Rapides-des-Quinze</v>
          </cell>
          <cell r="E6618" t="str">
            <v>(47.59, -79.29472)</v>
          </cell>
        </row>
        <row r="6619">
          <cell r="D6619" t="str">
            <v>Rapides-des-ÃŽles</v>
          </cell>
          <cell r="E6619" t="str">
            <v>(47.57639, -79.35472)</v>
          </cell>
        </row>
        <row r="6620">
          <cell r="D6620" t="str">
            <v>Rapides-Farmer</v>
          </cell>
          <cell r="E6620" t="str">
            <v>(45.4988184, -75.76347319999999)</v>
          </cell>
        </row>
        <row r="6621">
          <cell r="D6621" t="str">
            <v>RenÃ©-LÃ©vesque (Manic-3)</v>
          </cell>
          <cell r="E6621" t="str">
            <v>(49.739722, -68.59222199999999)</v>
          </cell>
        </row>
        <row r="6622">
          <cell r="D6622" t="str">
            <v>RiviÃ¨re-des-Prairies</v>
          </cell>
          <cell r="E6622" t="str">
            <v>(45.59096, -73.657094)</v>
          </cell>
        </row>
        <row r="6623">
          <cell r="D6623" t="str">
            <v>Robert-Bourassa</v>
          </cell>
          <cell r="E6623" t="str">
            <v>(53.7936134, -77.6148529)</v>
          </cell>
        </row>
        <row r="6624">
          <cell r="D6624" t="str">
            <v>Rocher-de-Grand-MÃ¨re</v>
          </cell>
          <cell r="E6624" t="str">
            <v>(46.61528, -72.67582999999999)</v>
          </cell>
        </row>
        <row r="6625">
          <cell r="D6625" t="str">
            <v>Romaine-1</v>
          </cell>
          <cell r="E6625" t="str">
            <v>(50.2367333, -63.6062062)</v>
          </cell>
        </row>
        <row r="6626">
          <cell r="D6626" t="str">
            <v>Romaine-2</v>
          </cell>
          <cell r="E6626" t="str">
            <v>(50.62444, -63.19417)</v>
          </cell>
        </row>
        <row r="6627">
          <cell r="D6627" t="str">
            <v>Romaine-3</v>
          </cell>
          <cell r="E6627" t="str">
            <v>(51.1038428, -63.4523029)</v>
          </cell>
        </row>
        <row r="6628">
          <cell r="D6628" t="str">
            <v>Romaine-4</v>
          </cell>
          <cell r="E6628" t="str">
            <v>(51.35041039999999, -63.4997138)</v>
          </cell>
        </row>
        <row r="6629">
          <cell r="D6629" t="str">
            <v>Sainte-Marguerite-3</v>
          </cell>
          <cell r="E6629" t="str">
            <v>(50.790278, -66.79194400000002)</v>
          </cell>
        </row>
        <row r="6630">
          <cell r="D6630" t="str">
            <v>Sarcelle</v>
          </cell>
          <cell r="E6630" t="str">
            <v>(52.6678237, -76.6321182)</v>
          </cell>
        </row>
        <row r="6631">
          <cell r="D6631" t="str">
            <v>Sept-Chutes</v>
          </cell>
          <cell r="E6631" t="str">
            <v>(47.12259, -70.828514)</v>
          </cell>
        </row>
        <row r="6632">
          <cell r="D6632" t="str">
            <v>Shawinigan-2</v>
          </cell>
          <cell r="E6632" t="str">
            <v>(46.5365286, -72.7571445)</v>
          </cell>
        </row>
        <row r="6633">
          <cell r="D6633" t="str">
            <v>Shawinigan-3</v>
          </cell>
          <cell r="E6633" t="str">
            <v>(46.5337809, -72.76540729999999)</v>
          </cell>
        </row>
        <row r="6634">
          <cell r="D6634" t="str">
            <v>Toulnustouc</v>
          </cell>
          <cell r="E6634" t="str">
            <v>(50.0145431, -68.0236867)</v>
          </cell>
        </row>
        <row r="6635">
          <cell r="D6635" t="str">
            <v>Trenche</v>
          </cell>
          <cell r="E6635" t="str">
            <v>(47.75157919999999, -72.8785858)</v>
          </cell>
        </row>
        <row r="6636">
          <cell r="D6636" t="str">
            <v>Beauharnois</v>
          </cell>
          <cell r="E6636" t="str">
            <v>(45.3148366, -73.92381999999999)</v>
          </cell>
        </row>
        <row r="6637">
          <cell r="D6637" t="str">
            <v>Beaumont</v>
          </cell>
          <cell r="E6637" t="str">
            <v>(47.4393196, -72.7979125)</v>
          </cell>
        </row>
        <row r="6638">
          <cell r="D6638" t="str">
            <v>Bernard-Landry (Eastmain-1-A)</v>
          </cell>
          <cell r="E6638" t="str">
            <v>(52.1890754, -75.8802509)</v>
          </cell>
        </row>
        <row r="6639">
          <cell r="D6639" t="str">
            <v>Bersimis-1</v>
          </cell>
          <cell r="E6639" t="str">
            <v>(49.295778, -69.550806)</v>
          </cell>
        </row>
        <row r="6640">
          <cell r="D6640" t="str">
            <v>Bersimis-2</v>
          </cell>
          <cell r="E6640" t="str">
            <v>(49.175278, -69.229167)</v>
          </cell>
        </row>
        <row r="6641">
          <cell r="D6641" t="str">
            <v>Brisay</v>
          </cell>
          <cell r="E6641" t="str">
            <v>(54.4417274, -70.5305346)</v>
          </cell>
        </row>
        <row r="6642">
          <cell r="D6642" t="str">
            <v>Bryson</v>
          </cell>
          <cell r="E6642" t="str">
            <v>(45.66111, -76.63110999999999)</v>
          </cell>
        </row>
        <row r="6643">
          <cell r="D6643" t="str">
            <v>Carillon</v>
          </cell>
          <cell r="E6643" t="str">
            <v>(45.5701335, -74.3803441)</v>
          </cell>
        </row>
        <row r="6644">
          <cell r="D6644" t="str">
            <v>Chelsea</v>
          </cell>
          <cell r="E6644" t="str">
            <v>(45.51251999999999, -75.77750999999999)</v>
          </cell>
        </row>
        <row r="6645">
          <cell r="D6645" t="str">
            <v>Chute-Allard</v>
          </cell>
          <cell r="E6645" t="str">
            <v>(47.892867, -73.718311)</v>
          </cell>
        </row>
        <row r="6646">
          <cell r="D6646" t="str">
            <v>Chute-Bell</v>
          </cell>
          <cell r="E6646" t="str">
            <v>(45.773801, -74.6858775)</v>
          </cell>
        </row>
        <row r="6647">
          <cell r="D6647" t="str">
            <v>Chute-des-Chats</v>
          </cell>
          <cell r="E6647" t="str">
            <v>(46.65678572212994, -76.76097747641342)</v>
          </cell>
        </row>
        <row r="6648">
          <cell r="D6648" t="str">
            <v>Chute-Hemmings</v>
          </cell>
          <cell r="E6648" t="str">
            <v>(45.86312100000001, -72.4509963)</v>
          </cell>
        </row>
        <row r="6649">
          <cell r="D6649" t="str">
            <v>Drummondville</v>
          </cell>
          <cell r="E6649" t="str">
            <v>(45.88666730000001, -72.4843397)</v>
          </cell>
        </row>
        <row r="6650">
          <cell r="D6650" t="str">
            <v>Eastmain-1</v>
          </cell>
          <cell r="E6650" t="str">
            <v>(52.181667, -75.87388899999999)</v>
          </cell>
        </row>
        <row r="6651">
          <cell r="D6651" t="str">
            <v>Hart-Jaune</v>
          </cell>
          <cell r="E6651" t="str">
            <v>(51.383333, -68.7)</v>
          </cell>
        </row>
        <row r="6652">
          <cell r="D6652" t="str">
            <v>Jean-Lesage (Manic-2)</v>
          </cell>
          <cell r="E6652" t="str">
            <v>(49.7649537, -68.73045259999999)</v>
          </cell>
        </row>
        <row r="6653">
          <cell r="D6653" t="str">
            <v>La Gabelle</v>
          </cell>
          <cell r="E6653" t="str">
            <v>(46.449075, -72.7398098)</v>
          </cell>
        </row>
        <row r="6654">
          <cell r="D6654" t="str">
            <v>La Grande-1</v>
          </cell>
          <cell r="E6654" t="str">
            <v>(53.73390999999999, -78.5699272)</v>
          </cell>
        </row>
        <row r="6655">
          <cell r="D6655" t="str">
            <v>La Grande-2-A</v>
          </cell>
          <cell r="E6655" t="str">
            <v>(53.779444, -77.548333)</v>
          </cell>
        </row>
        <row r="6656">
          <cell r="D6656" t="str">
            <v>La Grande-3</v>
          </cell>
          <cell r="E6656" t="str">
            <v>(53.729722, -75.968333)</v>
          </cell>
        </row>
        <row r="6657">
          <cell r="D6657" t="str">
            <v>La Grande-4</v>
          </cell>
          <cell r="E6657" t="str">
            <v>(53.886111, -73.46249999999999)</v>
          </cell>
        </row>
        <row r="6658">
          <cell r="D6658" t="str">
            <v>La Tuque</v>
          </cell>
          <cell r="E6658" t="str">
            <v>(47.44474599999999, -72.7989631)</v>
          </cell>
        </row>
        <row r="6659">
          <cell r="D6659" t="str">
            <v>Lac-Robertson5</v>
          </cell>
          <cell r="E6659" t="str">
            <v>(50.99885, -59.06164)</v>
          </cell>
        </row>
        <row r="6660">
          <cell r="D6660" t="str">
            <v>Laforge-1</v>
          </cell>
          <cell r="E6660" t="str">
            <v>(54.16952819999999, -72.61207580000001)</v>
          </cell>
        </row>
        <row r="6661">
          <cell r="D6661" t="str">
            <v>Laforge-2</v>
          </cell>
          <cell r="E6661" t="str">
            <v>(54.58918260000001, -71.2784386)</v>
          </cell>
        </row>
        <row r="6662">
          <cell r="D6662" t="str">
            <v>Les CÃ¨dres</v>
          </cell>
          <cell r="E6662" t="str">
            <v>(45.31056400000001, -74.02797509999999)</v>
          </cell>
        </row>
        <row r="6663">
          <cell r="D6663" t="str">
            <v>Manic-1</v>
          </cell>
          <cell r="E6663" t="str">
            <v>(49.1889572, -68.32981869999999)</v>
          </cell>
        </row>
        <row r="6664">
          <cell r="D6664" t="str">
            <v>Manic-5</v>
          </cell>
          <cell r="E6664" t="str">
            <v>(50.6399048, -68.7321364)</v>
          </cell>
        </row>
        <row r="6665">
          <cell r="D6665" t="str">
            <v>Manic-5-PA</v>
          </cell>
          <cell r="E6665" t="str">
            <v>(50.6399048, -68.7321364)</v>
          </cell>
        </row>
        <row r="6666">
          <cell r="D6666" t="str">
            <v>McCormick4</v>
          </cell>
          <cell r="E6666" t="str">
            <v>(49.19306419999999, -68.3270218)</v>
          </cell>
        </row>
        <row r="6667">
          <cell r="D6667" t="str">
            <v>Mercier</v>
          </cell>
          <cell r="E6667" t="str">
            <v>(46.7175, -75.98333)</v>
          </cell>
        </row>
        <row r="6668">
          <cell r="D6668" t="str">
            <v>Mitis-1</v>
          </cell>
          <cell r="E6668" t="str">
            <v>(48.60361, -68.13861)</v>
          </cell>
        </row>
        <row r="6669">
          <cell r="D6669" t="str">
            <v>Mitis-2</v>
          </cell>
          <cell r="E6669" t="str">
            <v>(48.62194, -68.13861)</v>
          </cell>
        </row>
        <row r="6670">
          <cell r="D6670" t="str">
            <v>Outardes-2</v>
          </cell>
          <cell r="E6670" t="str">
            <v>(49.1445295, -68.3896651)</v>
          </cell>
        </row>
        <row r="6671">
          <cell r="D6671" t="str">
            <v>Outardes-3</v>
          </cell>
          <cell r="E6671" t="str">
            <v>(49.5625, -68.752222)</v>
          </cell>
        </row>
        <row r="6672">
          <cell r="D6672" t="str">
            <v>Outardes-4</v>
          </cell>
          <cell r="E6672" t="str">
            <v>(50.2421107, -69.24125169999999)</v>
          </cell>
        </row>
        <row r="6673">
          <cell r="D6673" t="str">
            <v>Paugan</v>
          </cell>
          <cell r="E6673" t="str">
            <v>(45.8095359, -75.9325714)</v>
          </cell>
        </row>
        <row r="6674">
          <cell r="D6674" t="str">
            <v>PremiÃ¨re-Chute</v>
          </cell>
          <cell r="E6674" t="str">
            <v>(47.5929631, -79.487499)</v>
          </cell>
        </row>
        <row r="6675">
          <cell r="D6675" t="str">
            <v>PÃ©ribonka</v>
          </cell>
          <cell r="E6675" t="str">
            <v>(49.507711, -71.183167)</v>
          </cell>
        </row>
        <row r="6676">
          <cell r="D6676" t="str">
            <v>Rapide-2</v>
          </cell>
          <cell r="E6676" t="str">
            <v>(47.93360999999999, -78.57611)</v>
          </cell>
        </row>
        <row r="6677">
          <cell r="D6677" t="str">
            <v>Rapide-7</v>
          </cell>
          <cell r="E6677" t="str">
            <v>(47.7697219, -78.3067092)</v>
          </cell>
        </row>
        <row r="6678">
          <cell r="D6678" t="str">
            <v>Rapide-Blanc</v>
          </cell>
          <cell r="E6678" t="str">
            <v>(47.7965877, -72.97339079999999)</v>
          </cell>
        </row>
        <row r="6679">
          <cell r="D6679" t="str">
            <v>Rapide-des-CÅ“urs</v>
          </cell>
          <cell r="E6679" t="str">
            <v>(47.7890747, -73.3777337)</v>
          </cell>
        </row>
        <row r="6680">
          <cell r="D6680" t="str">
            <v>Rapides-des-Quinze</v>
          </cell>
          <cell r="E6680" t="str">
            <v>(47.59, -79.29472)</v>
          </cell>
        </row>
        <row r="6681">
          <cell r="D6681" t="str">
            <v>Rapides-des-ÃŽles</v>
          </cell>
          <cell r="E6681" t="str">
            <v>(47.57639, -79.35472)</v>
          </cell>
        </row>
        <row r="6682">
          <cell r="D6682" t="str">
            <v>Rapides-Farmer</v>
          </cell>
          <cell r="E6682" t="str">
            <v>(45.4988184, -75.76347319999999)</v>
          </cell>
        </row>
        <row r="6683">
          <cell r="D6683" t="str">
            <v>RenÃ©-LÃ©vesque (Manic-3)</v>
          </cell>
          <cell r="E6683" t="str">
            <v>(49.739722, -68.59222199999999)</v>
          </cell>
        </row>
        <row r="6684">
          <cell r="D6684" t="str">
            <v>RiviÃ¨re-des-Prairies</v>
          </cell>
          <cell r="E6684" t="str">
            <v>(45.59096, -73.657094)</v>
          </cell>
        </row>
        <row r="6685">
          <cell r="D6685" t="str">
            <v>Robert-Bourassa</v>
          </cell>
          <cell r="E6685" t="str">
            <v>(53.7936134, -77.6148529)</v>
          </cell>
        </row>
        <row r="6686">
          <cell r="D6686" t="str">
            <v>Rocher-de-Grand-MÃ¨re</v>
          </cell>
          <cell r="E6686" t="str">
            <v>(46.61528, -72.67582999999999)</v>
          </cell>
        </row>
        <row r="6687">
          <cell r="D6687" t="str">
            <v>Romaine-1</v>
          </cell>
          <cell r="E6687" t="str">
            <v>(50.2367333, -63.6062062)</v>
          </cell>
        </row>
        <row r="6688">
          <cell r="D6688" t="str">
            <v>Romaine-2</v>
          </cell>
          <cell r="E6688" t="str">
            <v>(50.62444, -63.19417)</v>
          </cell>
        </row>
        <row r="6689">
          <cell r="D6689" t="str">
            <v>Romaine-3</v>
          </cell>
          <cell r="E6689" t="str">
            <v>(51.1038428, -63.4523029)</v>
          </cell>
        </row>
        <row r="6690">
          <cell r="D6690" t="str">
            <v>Romaine-4</v>
          </cell>
          <cell r="E6690" t="str">
            <v>(51.35041039999999, -63.4997138)</v>
          </cell>
        </row>
        <row r="6691">
          <cell r="D6691" t="str">
            <v>Sainte-Marguerite-3</v>
          </cell>
          <cell r="E6691" t="str">
            <v>(50.790278, -66.79194400000002)</v>
          </cell>
        </row>
        <row r="6692">
          <cell r="D6692" t="str">
            <v>Sarcelle</v>
          </cell>
          <cell r="E6692" t="str">
            <v>(52.6678237, -76.6321182)</v>
          </cell>
        </row>
        <row r="6693">
          <cell r="D6693" t="str">
            <v>Sept-Chutes</v>
          </cell>
          <cell r="E6693" t="str">
            <v>(47.12259, -70.828514)</v>
          </cell>
        </row>
        <row r="6694">
          <cell r="D6694" t="str">
            <v>Shawinigan-2</v>
          </cell>
          <cell r="E6694" t="str">
            <v>(46.5365286, -72.7571445)</v>
          </cell>
        </row>
        <row r="6695">
          <cell r="D6695" t="str">
            <v>Shawinigan-3</v>
          </cell>
          <cell r="E6695" t="str">
            <v>(46.5337809, -72.76540729999999)</v>
          </cell>
        </row>
        <row r="6696">
          <cell r="D6696" t="str">
            <v>Toulnustouc</v>
          </cell>
          <cell r="E6696" t="str">
            <v>(50.0145431, -68.0236867)</v>
          </cell>
        </row>
        <row r="6697">
          <cell r="D6697" t="str">
            <v>Trenche</v>
          </cell>
          <cell r="E6697" t="str">
            <v>(47.75157919999999, -72.8785858)</v>
          </cell>
        </row>
        <row r="6698">
          <cell r="D6698" t="str">
            <v>Beauharnois</v>
          </cell>
          <cell r="E6698" t="str">
            <v>(45.3148366, -73.92381999999999)</v>
          </cell>
        </row>
        <row r="6699">
          <cell r="D6699" t="str">
            <v>Beaumont</v>
          </cell>
          <cell r="E6699" t="str">
            <v>(47.4393196, -72.7979125)</v>
          </cell>
        </row>
        <row r="6700">
          <cell r="D6700" t="str">
            <v>Bernard-Landry (Eastmain-1-A)</v>
          </cell>
          <cell r="E6700" t="str">
            <v>(52.1890754, -75.8802509)</v>
          </cell>
        </row>
        <row r="6701">
          <cell r="D6701" t="str">
            <v>Bersimis-1</v>
          </cell>
          <cell r="E6701" t="str">
            <v>(49.295778, -69.550806)</v>
          </cell>
        </row>
        <row r="6702">
          <cell r="D6702" t="str">
            <v>Bersimis-2</v>
          </cell>
          <cell r="E6702" t="str">
            <v>(49.175278, -69.229167)</v>
          </cell>
        </row>
        <row r="6703">
          <cell r="D6703" t="str">
            <v>Brisay</v>
          </cell>
          <cell r="E6703" t="str">
            <v>(54.4417274, -70.5305346)</v>
          </cell>
        </row>
        <row r="6704">
          <cell r="D6704" t="str">
            <v>Bryson</v>
          </cell>
          <cell r="E6704" t="str">
            <v>(45.66111, -76.63110999999999)</v>
          </cell>
        </row>
        <row r="6705">
          <cell r="D6705" t="str">
            <v>Carillon</v>
          </cell>
          <cell r="E6705" t="str">
            <v>(45.5701335, -74.3803441)</v>
          </cell>
        </row>
        <row r="6706">
          <cell r="D6706" t="str">
            <v>Chelsea</v>
          </cell>
          <cell r="E6706" t="str">
            <v>(45.51251999999999, -75.77750999999999)</v>
          </cell>
        </row>
        <row r="6707">
          <cell r="D6707" t="str">
            <v>Chute-Allard</v>
          </cell>
          <cell r="E6707" t="str">
            <v>(47.892867, -73.718311)</v>
          </cell>
        </row>
        <row r="6708">
          <cell r="D6708" t="str">
            <v>Chute-Bell</v>
          </cell>
          <cell r="E6708" t="str">
            <v>(45.773801, -74.6858775)</v>
          </cell>
        </row>
        <row r="6709">
          <cell r="D6709" t="str">
            <v>Chute-des-Chats</v>
          </cell>
          <cell r="E6709" t="str">
            <v>(46.65678572212994, -76.76097747641342)</v>
          </cell>
        </row>
        <row r="6710">
          <cell r="D6710" t="str">
            <v>Chute-Hemmings</v>
          </cell>
          <cell r="E6710" t="str">
            <v>(45.86312100000001, -72.4509963)</v>
          </cell>
        </row>
        <row r="6711">
          <cell r="D6711" t="str">
            <v>Drummondville</v>
          </cell>
          <cell r="E6711" t="str">
            <v>(45.88666730000001, -72.4843397)</v>
          </cell>
        </row>
        <row r="6712">
          <cell r="D6712" t="str">
            <v>Eastmain-1</v>
          </cell>
          <cell r="E6712" t="str">
            <v>(52.181667, -75.87388899999999)</v>
          </cell>
        </row>
        <row r="6713">
          <cell r="D6713" t="str">
            <v>Hart-Jaune</v>
          </cell>
          <cell r="E6713" t="str">
            <v>(51.383333, -68.7)</v>
          </cell>
        </row>
        <row r="6714">
          <cell r="D6714" t="str">
            <v>Jean-Lesage (Manic-2)</v>
          </cell>
          <cell r="E6714" t="str">
            <v>(49.7649537, -68.73045259999999)</v>
          </cell>
        </row>
        <row r="6715">
          <cell r="D6715" t="str">
            <v>La Gabelle</v>
          </cell>
          <cell r="E6715" t="str">
            <v>(46.449075, -72.7398098)</v>
          </cell>
        </row>
        <row r="6716">
          <cell r="D6716" t="str">
            <v>La Grande-1</v>
          </cell>
          <cell r="E6716" t="str">
            <v>(53.73390999999999, -78.5699272)</v>
          </cell>
        </row>
        <row r="6717">
          <cell r="D6717" t="str">
            <v>La Grande-2-A</v>
          </cell>
          <cell r="E6717" t="str">
            <v>(53.779444, -77.548333)</v>
          </cell>
        </row>
        <row r="6718">
          <cell r="D6718" t="str">
            <v>La Grande-3</v>
          </cell>
          <cell r="E6718" t="str">
            <v>(53.729722, -75.968333)</v>
          </cell>
        </row>
        <row r="6719">
          <cell r="D6719" t="str">
            <v>La Grande-4</v>
          </cell>
          <cell r="E6719" t="str">
            <v>(53.886111, -73.46249999999999)</v>
          </cell>
        </row>
        <row r="6720">
          <cell r="D6720" t="str">
            <v>La Tuque</v>
          </cell>
          <cell r="E6720" t="str">
            <v>(47.44474599999999, -72.7989631)</v>
          </cell>
        </row>
        <row r="6721">
          <cell r="D6721" t="str">
            <v>Lac-Robertson5</v>
          </cell>
          <cell r="E6721" t="str">
            <v>(50.99885, -59.06164)</v>
          </cell>
        </row>
        <row r="6722">
          <cell r="D6722" t="str">
            <v>Laforge-1</v>
          </cell>
          <cell r="E6722" t="str">
            <v>(54.16952819999999, -72.61207580000001)</v>
          </cell>
        </row>
        <row r="6723">
          <cell r="D6723" t="str">
            <v>Laforge-2</v>
          </cell>
          <cell r="E6723" t="str">
            <v>(54.58918260000001, -71.2784386)</v>
          </cell>
        </row>
        <row r="6724">
          <cell r="D6724" t="str">
            <v>Les CÃ¨dres</v>
          </cell>
          <cell r="E6724" t="str">
            <v>(45.31056400000001, -74.02797509999999)</v>
          </cell>
        </row>
        <row r="6725">
          <cell r="D6725" t="str">
            <v>Manic-1</v>
          </cell>
          <cell r="E6725" t="str">
            <v>(49.1889572, -68.32981869999999)</v>
          </cell>
        </row>
        <row r="6726">
          <cell r="D6726" t="str">
            <v>Manic-5</v>
          </cell>
          <cell r="E6726" t="str">
            <v>(50.6399048, -68.7321364)</v>
          </cell>
        </row>
        <row r="6727">
          <cell r="D6727" t="str">
            <v>Manic-5-PA</v>
          </cell>
          <cell r="E6727" t="str">
            <v>(50.6399048, -68.7321364)</v>
          </cell>
        </row>
        <row r="6728">
          <cell r="D6728" t="str">
            <v>McCormick4</v>
          </cell>
          <cell r="E6728" t="str">
            <v>(49.19306419999999, -68.3270218)</v>
          </cell>
        </row>
        <row r="6729">
          <cell r="D6729" t="str">
            <v>Mercier</v>
          </cell>
          <cell r="E6729" t="str">
            <v>(46.7175, -75.98333)</v>
          </cell>
        </row>
        <row r="6730">
          <cell r="D6730" t="str">
            <v>Mitis-1</v>
          </cell>
          <cell r="E6730" t="str">
            <v>(48.60361, -68.13861)</v>
          </cell>
        </row>
        <row r="6731">
          <cell r="D6731" t="str">
            <v>Mitis-2</v>
          </cell>
          <cell r="E6731" t="str">
            <v>(48.62194, -68.13861)</v>
          </cell>
        </row>
        <row r="6732">
          <cell r="D6732" t="str">
            <v>Outardes-2</v>
          </cell>
          <cell r="E6732" t="str">
            <v>(49.1445295, -68.3896651)</v>
          </cell>
        </row>
        <row r="6733">
          <cell r="D6733" t="str">
            <v>Outardes-3</v>
          </cell>
          <cell r="E6733" t="str">
            <v>(49.5625, -68.752222)</v>
          </cell>
        </row>
        <row r="6734">
          <cell r="D6734" t="str">
            <v>Outardes-4</v>
          </cell>
          <cell r="E6734" t="str">
            <v>(50.2421107, -69.24125169999999)</v>
          </cell>
        </row>
        <row r="6735">
          <cell r="D6735" t="str">
            <v>Paugan</v>
          </cell>
          <cell r="E6735" t="str">
            <v>(45.8095359, -75.9325714)</v>
          </cell>
        </row>
        <row r="6736">
          <cell r="D6736" t="str">
            <v>PremiÃ¨re-Chute</v>
          </cell>
          <cell r="E6736" t="str">
            <v>(47.5929631, -79.487499)</v>
          </cell>
        </row>
        <row r="6737">
          <cell r="D6737" t="str">
            <v>PÃ©ribonka</v>
          </cell>
          <cell r="E6737" t="str">
            <v>(49.507711, -71.183167)</v>
          </cell>
        </row>
        <row r="6738">
          <cell r="D6738" t="str">
            <v>Rapide-2</v>
          </cell>
          <cell r="E6738" t="str">
            <v>(47.93360999999999, -78.57611)</v>
          </cell>
        </row>
        <row r="6739">
          <cell r="D6739" t="str">
            <v>Rapide-7</v>
          </cell>
          <cell r="E6739" t="str">
            <v>(47.7697219, -78.3067092)</v>
          </cell>
        </row>
        <row r="6740">
          <cell r="D6740" t="str">
            <v>Rapide-Blanc</v>
          </cell>
          <cell r="E6740" t="str">
            <v>(47.7965877, -72.97339079999999)</v>
          </cell>
        </row>
        <row r="6741">
          <cell r="D6741" t="str">
            <v>Rapide-des-CÅ“urs</v>
          </cell>
          <cell r="E6741" t="str">
            <v>(47.7890747, -73.3777337)</v>
          </cell>
        </row>
        <row r="6742">
          <cell r="D6742" t="str">
            <v>Rapides-des-Quinze</v>
          </cell>
          <cell r="E6742" t="str">
            <v>(47.59, -79.29472)</v>
          </cell>
        </row>
        <row r="6743">
          <cell r="D6743" t="str">
            <v>Rapides-des-ÃŽles</v>
          </cell>
          <cell r="E6743" t="str">
            <v>(47.57639, -79.35472)</v>
          </cell>
        </row>
        <row r="6744">
          <cell r="D6744" t="str">
            <v>Rapides-Farmer</v>
          </cell>
          <cell r="E6744" t="str">
            <v>(45.4988184, -75.76347319999999)</v>
          </cell>
        </row>
        <row r="6745">
          <cell r="D6745" t="str">
            <v>RenÃ©-LÃ©vesque (Manic-3)</v>
          </cell>
          <cell r="E6745" t="str">
            <v>(49.739722, -68.59222199999999)</v>
          </cell>
        </row>
        <row r="6746">
          <cell r="D6746" t="str">
            <v>RiviÃ¨re-des-Prairies</v>
          </cell>
          <cell r="E6746" t="str">
            <v>(45.59096, -73.657094)</v>
          </cell>
        </row>
        <row r="6747">
          <cell r="D6747" t="str">
            <v>Robert-Bourassa</v>
          </cell>
          <cell r="E6747" t="str">
            <v>(53.7936134, -77.6148529)</v>
          </cell>
        </row>
        <row r="6748">
          <cell r="D6748" t="str">
            <v>Rocher-de-Grand-MÃ¨re</v>
          </cell>
          <cell r="E6748" t="str">
            <v>(46.61528, -72.67582999999999)</v>
          </cell>
        </row>
        <row r="6749">
          <cell r="D6749" t="str">
            <v>Romaine-1</v>
          </cell>
          <cell r="E6749" t="str">
            <v>(50.2367333, -63.6062062)</v>
          </cell>
        </row>
        <row r="6750">
          <cell r="D6750" t="str">
            <v>Romaine-2</v>
          </cell>
          <cell r="E6750" t="str">
            <v>(50.62444, -63.19417)</v>
          </cell>
        </row>
        <row r="6751">
          <cell r="D6751" t="str">
            <v>Romaine-3</v>
          </cell>
          <cell r="E6751" t="str">
            <v>(51.1038428, -63.4523029)</v>
          </cell>
        </row>
        <row r="6752">
          <cell r="D6752" t="str">
            <v>Romaine-4</v>
          </cell>
          <cell r="E6752" t="str">
            <v>(51.35041039999999, -63.4997138)</v>
          </cell>
        </row>
        <row r="6753">
          <cell r="D6753" t="str">
            <v>Sainte-Marguerite-3</v>
          </cell>
          <cell r="E6753" t="str">
            <v>(50.790278, -66.79194400000002)</v>
          </cell>
        </row>
        <row r="6754">
          <cell r="D6754" t="str">
            <v>Sarcelle</v>
          </cell>
          <cell r="E6754" t="str">
            <v>(52.6678237, -76.6321182)</v>
          </cell>
        </row>
        <row r="6755">
          <cell r="D6755" t="str">
            <v>Sept-Chutes</v>
          </cell>
          <cell r="E6755" t="str">
            <v>(47.12259, -70.828514)</v>
          </cell>
        </row>
        <row r="6756">
          <cell r="D6756" t="str">
            <v>Shawinigan-2</v>
          </cell>
          <cell r="E6756" t="str">
            <v>(46.5365286, -72.7571445)</v>
          </cell>
        </row>
        <row r="6757">
          <cell r="D6757" t="str">
            <v>Shawinigan-3</v>
          </cell>
          <cell r="E6757" t="str">
            <v>(46.5337809, -72.76540729999999)</v>
          </cell>
        </row>
        <row r="6758">
          <cell r="D6758" t="str">
            <v>Toulnustouc</v>
          </cell>
          <cell r="E6758" t="str">
            <v>(50.0145431, -68.0236867)</v>
          </cell>
        </row>
        <row r="6759">
          <cell r="D6759" t="str">
            <v>Trenche</v>
          </cell>
          <cell r="E6759" t="str">
            <v>(47.75157919999999, -72.8785858)</v>
          </cell>
        </row>
        <row r="6760">
          <cell r="D6760" t="str">
            <v>Beauharnois</v>
          </cell>
          <cell r="E6760" t="str">
            <v>(45.3148366, -73.92381999999999)</v>
          </cell>
        </row>
        <row r="6761">
          <cell r="D6761" t="str">
            <v>Beaumont</v>
          </cell>
          <cell r="E6761" t="str">
            <v>(47.4393196, -72.7979125)</v>
          </cell>
        </row>
        <row r="6762">
          <cell r="D6762" t="str">
            <v>Bernard-Landry (Eastmain-1-A)</v>
          </cell>
          <cell r="E6762" t="str">
            <v>(52.1890754, -75.8802509)</v>
          </cell>
        </row>
        <row r="6763">
          <cell r="D6763" t="str">
            <v>Bersimis-1</v>
          </cell>
          <cell r="E6763" t="str">
            <v>(49.295778, -69.550806)</v>
          </cell>
        </row>
        <row r="6764">
          <cell r="D6764" t="str">
            <v>Bersimis-2</v>
          </cell>
          <cell r="E6764" t="str">
            <v>(49.175278, -69.229167)</v>
          </cell>
        </row>
        <row r="6765">
          <cell r="D6765" t="str">
            <v>Brisay</v>
          </cell>
          <cell r="E6765" t="str">
            <v>(54.4417274, -70.5305346)</v>
          </cell>
        </row>
        <row r="6766">
          <cell r="D6766" t="str">
            <v>Bryson</v>
          </cell>
          <cell r="E6766" t="str">
            <v>(45.66111, -76.63110999999999)</v>
          </cell>
        </row>
        <row r="6767">
          <cell r="D6767" t="str">
            <v>Carillon</v>
          </cell>
          <cell r="E6767" t="str">
            <v>(45.5701335, -74.3803441)</v>
          </cell>
        </row>
        <row r="6768">
          <cell r="D6768" t="str">
            <v>Chelsea</v>
          </cell>
          <cell r="E6768" t="str">
            <v>(45.51251999999999, -75.77750999999999)</v>
          </cell>
        </row>
        <row r="6769">
          <cell r="D6769" t="str">
            <v>Chute-Allard</v>
          </cell>
          <cell r="E6769" t="str">
            <v>(47.892867, -73.718311)</v>
          </cell>
        </row>
        <row r="6770">
          <cell r="D6770" t="str">
            <v>Chute-Bell</v>
          </cell>
          <cell r="E6770" t="str">
            <v>(45.773801, -74.6858775)</v>
          </cell>
        </row>
        <row r="6771">
          <cell r="D6771" t="str">
            <v>Chute-des-Chats</v>
          </cell>
          <cell r="E6771" t="str">
            <v>(46.65678572212994, -76.76097747641342)</v>
          </cell>
        </row>
        <row r="6772">
          <cell r="D6772" t="str">
            <v>Chute-Hemmings</v>
          </cell>
          <cell r="E6772" t="str">
            <v>(45.86312100000001, -72.4509963)</v>
          </cell>
        </row>
        <row r="6773">
          <cell r="D6773" t="str">
            <v>Drummondville</v>
          </cell>
          <cell r="E6773" t="str">
            <v>(45.88666730000001, -72.4843397)</v>
          </cell>
        </row>
        <row r="6774">
          <cell r="D6774" t="str">
            <v>Eastmain-1</v>
          </cell>
          <cell r="E6774" t="str">
            <v>(52.181667, -75.87388899999999)</v>
          </cell>
        </row>
        <row r="6775">
          <cell r="D6775" t="str">
            <v>Hart-Jaune</v>
          </cell>
          <cell r="E6775" t="str">
            <v>(51.383333, -68.7)</v>
          </cell>
        </row>
        <row r="6776">
          <cell r="D6776" t="str">
            <v>Jean-Lesage (Manic-2)</v>
          </cell>
          <cell r="E6776" t="str">
            <v>(49.7649537, -68.73045259999999)</v>
          </cell>
        </row>
        <row r="6777">
          <cell r="D6777" t="str">
            <v>La Gabelle</v>
          </cell>
          <cell r="E6777" t="str">
            <v>(46.449075, -72.7398098)</v>
          </cell>
        </row>
        <row r="6778">
          <cell r="D6778" t="str">
            <v>La Grande-1</v>
          </cell>
          <cell r="E6778" t="str">
            <v>(53.73390999999999, -78.5699272)</v>
          </cell>
        </row>
        <row r="6779">
          <cell r="D6779" t="str">
            <v>La Grande-2-A</v>
          </cell>
          <cell r="E6779" t="str">
            <v>(53.779444, -77.548333)</v>
          </cell>
        </row>
        <row r="6780">
          <cell r="D6780" t="str">
            <v>La Grande-3</v>
          </cell>
          <cell r="E6780" t="str">
            <v>(53.729722, -75.968333)</v>
          </cell>
        </row>
        <row r="6781">
          <cell r="D6781" t="str">
            <v>La Grande-4</v>
          </cell>
          <cell r="E6781" t="str">
            <v>(53.886111, -73.46249999999999)</v>
          </cell>
        </row>
        <row r="6782">
          <cell r="D6782" t="str">
            <v>La Tuque</v>
          </cell>
          <cell r="E6782" t="str">
            <v>(47.44474599999999, -72.7989631)</v>
          </cell>
        </row>
        <row r="6783">
          <cell r="D6783" t="str">
            <v>Lac-Robertson5</v>
          </cell>
          <cell r="E6783" t="str">
            <v>(50.99885, -59.06164)</v>
          </cell>
        </row>
        <row r="6784">
          <cell r="D6784" t="str">
            <v>Laforge-1</v>
          </cell>
          <cell r="E6784" t="str">
            <v>(54.16952819999999, -72.61207580000001)</v>
          </cell>
        </row>
        <row r="6785">
          <cell r="D6785" t="str">
            <v>Laforge-2</v>
          </cell>
          <cell r="E6785" t="str">
            <v>(54.58918260000001, -71.2784386)</v>
          </cell>
        </row>
        <row r="6786">
          <cell r="D6786" t="str">
            <v>Les CÃ¨dres</v>
          </cell>
          <cell r="E6786" t="str">
            <v>(45.31056400000001, -74.02797509999999)</v>
          </cell>
        </row>
        <row r="6787">
          <cell r="D6787" t="str">
            <v>Manic-1</v>
          </cell>
          <cell r="E6787" t="str">
            <v>(49.1889572, -68.32981869999999)</v>
          </cell>
        </row>
        <row r="6788">
          <cell r="D6788" t="str">
            <v>Manic-5</v>
          </cell>
          <cell r="E6788" t="str">
            <v>(50.6399048, -68.7321364)</v>
          </cell>
        </row>
        <row r="6789">
          <cell r="D6789" t="str">
            <v>Manic-5-PA</v>
          </cell>
          <cell r="E6789" t="str">
            <v>(50.6399048, -68.7321364)</v>
          </cell>
        </row>
        <row r="6790">
          <cell r="D6790" t="str">
            <v>McCormick4</v>
          </cell>
          <cell r="E6790" t="str">
            <v>(49.19306419999999, -68.3270218)</v>
          </cell>
        </row>
        <row r="6791">
          <cell r="D6791" t="str">
            <v>Mercier</v>
          </cell>
          <cell r="E6791" t="str">
            <v>(46.7175, -75.98333)</v>
          </cell>
        </row>
        <row r="6792">
          <cell r="D6792" t="str">
            <v>Mitis-1</v>
          </cell>
          <cell r="E6792" t="str">
            <v>(48.60361, -68.13861)</v>
          </cell>
        </row>
        <row r="6793">
          <cell r="D6793" t="str">
            <v>Mitis-2</v>
          </cell>
          <cell r="E6793" t="str">
            <v>(48.62194, -68.13861)</v>
          </cell>
        </row>
        <row r="6794">
          <cell r="D6794" t="str">
            <v>Outardes-2</v>
          </cell>
          <cell r="E6794" t="str">
            <v>(49.1445295, -68.3896651)</v>
          </cell>
        </row>
        <row r="6795">
          <cell r="D6795" t="str">
            <v>Outardes-3</v>
          </cell>
          <cell r="E6795" t="str">
            <v>(49.5625, -68.752222)</v>
          </cell>
        </row>
        <row r="6796">
          <cell r="D6796" t="str">
            <v>Outardes-4</v>
          </cell>
          <cell r="E6796" t="str">
            <v>(50.2421107, -69.24125169999999)</v>
          </cell>
        </row>
        <row r="6797">
          <cell r="D6797" t="str">
            <v>Paugan</v>
          </cell>
          <cell r="E6797" t="str">
            <v>(45.8095359, -75.9325714)</v>
          </cell>
        </row>
        <row r="6798">
          <cell r="D6798" t="str">
            <v>PremiÃ¨re-Chute</v>
          </cell>
          <cell r="E6798" t="str">
            <v>(47.5929631, -79.487499)</v>
          </cell>
        </row>
        <row r="6799">
          <cell r="D6799" t="str">
            <v>PÃ©ribonka</v>
          </cell>
          <cell r="E6799" t="str">
            <v>(49.507711, -71.183167)</v>
          </cell>
        </row>
        <row r="6800">
          <cell r="D6800" t="str">
            <v>Rapide-2</v>
          </cell>
          <cell r="E6800" t="str">
            <v>(47.93360999999999, -78.57611)</v>
          </cell>
        </row>
        <row r="6801">
          <cell r="D6801" t="str">
            <v>Rapide-7</v>
          </cell>
          <cell r="E6801" t="str">
            <v>(47.7697219, -78.3067092)</v>
          </cell>
        </row>
        <row r="6802">
          <cell r="D6802" t="str">
            <v>Rapide-Blanc</v>
          </cell>
          <cell r="E6802" t="str">
            <v>(47.7965877, -72.97339079999999)</v>
          </cell>
        </row>
        <row r="6803">
          <cell r="D6803" t="str">
            <v>Rapide-des-CÅ“urs</v>
          </cell>
          <cell r="E6803" t="str">
            <v>(47.7890747, -73.3777337)</v>
          </cell>
        </row>
        <row r="6804">
          <cell r="D6804" t="str">
            <v>Rapides-des-Quinze</v>
          </cell>
          <cell r="E6804" t="str">
            <v>(47.59, -79.29472)</v>
          </cell>
        </row>
        <row r="6805">
          <cell r="D6805" t="str">
            <v>Rapides-des-ÃŽles</v>
          </cell>
          <cell r="E6805" t="str">
            <v>(47.57639, -79.35472)</v>
          </cell>
        </row>
        <row r="6806">
          <cell r="D6806" t="str">
            <v>Rapides-Farmer</v>
          </cell>
          <cell r="E6806" t="str">
            <v>(45.4988184, -75.76347319999999)</v>
          </cell>
        </row>
        <row r="6807">
          <cell r="D6807" t="str">
            <v>RenÃ©-LÃ©vesque (Manic-3)</v>
          </cell>
          <cell r="E6807" t="str">
            <v>(49.739722, -68.59222199999999)</v>
          </cell>
        </row>
        <row r="6808">
          <cell r="D6808" t="str">
            <v>RiviÃ¨re-des-Prairies</v>
          </cell>
          <cell r="E6808" t="str">
            <v>(45.59096, -73.657094)</v>
          </cell>
        </row>
        <row r="6809">
          <cell r="D6809" t="str">
            <v>Robert-Bourassa</v>
          </cell>
          <cell r="E6809" t="str">
            <v>(53.7936134, -77.6148529)</v>
          </cell>
        </row>
        <row r="6810">
          <cell r="D6810" t="str">
            <v>Rocher-de-Grand-MÃ¨re</v>
          </cell>
          <cell r="E6810" t="str">
            <v>(46.61528, -72.67582999999999)</v>
          </cell>
        </row>
        <row r="6811">
          <cell r="D6811" t="str">
            <v>Romaine-1</v>
          </cell>
          <cell r="E6811" t="str">
            <v>(50.2367333, -63.6062062)</v>
          </cell>
        </row>
        <row r="6812">
          <cell r="D6812" t="str">
            <v>Romaine-2</v>
          </cell>
          <cell r="E6812" t="str">
            <v>(50.62444, -63.19417)</v>
          </cell>
        </row>
        <row r="6813">
          <cell r="D6813" t="str">
            <v>Romaine-3</v>
          </cell>
          <cell r="E6813" t="str">
            <v>(51.1038428, -63.4523029)</v>
          </cell>
        </row>
        <row r="6814">
          <cell r="D6814" t="str">
            <v>Romaine-4</v>
          </cell>
          <cell r="E6814" t="str">
            <v>(51.35041039999999, -63.4997138)</v>
          </cell>
        </row>
        <row r="6815">
          <cell r="D6815" t="str">
            <v>Sainte-Marguerite-3</v>
          </cell>
          <cell r="E6815" t="str">
            <v>(50.790278, -66.79194400000002)</v>
          </cell>
        </row>
        <row r="6816">
          <cell r="D6816" t="str">
            <v>Sarcelle</v>
          </cell>
          <cell r="E6816" t="str">
            <v>(52.6678237, -76.6321182)</v>
          </cell>
        </row>
        <row r="6817">
          <cell r="D6817" t="str">
            <v>Sept-Chutes</v>
          </cell>
          <cell r="E6817" t="str">
            <v>(47.12259, -70.828514)</v>
          </cell>
        </row>
        <row r="6818">
          <cell r="D6818" t="str">
            <v>Shawinigan-2</v>
          </cell>
          <cell r="E6818" t="str">
            <v>(46.5365286, -72.7571445)</v>
          </cell>
        </row>
        <row r="6819">
          <cell r="D6819" t="str">
            <v>Shawinigan-3</v>
          </cell>
          <cell r="E6819" t="str">
            <v>(46.5337809, -72.76540729999999)</v>
          </cell>
        </row>
        <row r="6820">
          <cell r="D6820" t="str">
            <v>Toulnustouc</v>
          </cell>
          <cell r="E6820" t="str">
            <v>(50.0145431, -68.0236867)</v>
          </cell>
        </row>
        <row r="6821">
          <cell r="D6821" t="str">
            <v>Trenche</v>
          </cell>
          <cell r="E6821" t="str">
            <v>(47.75157919999999, -72.8785858)</v>
          </cell>
        </row>
        <row r="6822">
          <cell r="D6822" t="str">
            <v>Beauharnois</v>
          </cell>
          <cell r="E6822" t="str">
            <v>(45.3148366, -73.92381999999999)</v>
          </cell>
        </row>
        <row r="6823">
          <cell r="D6823" t="str">
            <v>Beaumont</v>
          </cell>
          <cell r="E6823" t="str">
            <v>(47.4393196, -72.7979125)</v>
          </cell>
        </row>
        <row r="6824">
          <cell r="D6824" t="str">
            <v>Bernard-Landry (Eastmain-1-A)</v>
          </cell>
          <cell r="E6824" t="str">
            <v>(52.1890754, -75.8802509)</v>
          </cell>
        </row>
        <row r="6825">
          <cell r="D6825" t="str">
            <v>Bersimis-1</v>
          </cell>
          <cell r="E6825" t="str">
            <v>(49.295778, -69.550806)</v>
          </cell>
        </row>
        <row r="6826">
          <cell r="D6826" t="str">
            <v>Bersimis-2</v>
          </cell>
          <cell r="E6826" t="str">
            <v>(49.175278, -69.229167)</v>
          </cell>
        </row>
        <row r="6827">
          <cell r="D6827" t="str">
            <v>Brisay</v>
          </cell>
          <cell r="E6827" t="str">
            <v>(54.4417274, -70.5305346)</v>
          </cell>
        </row>
        <row r="6828">
          <cell r="D6828" t="str">
            <v>Bryson</v>
          </cell>
          <cell r="E6828" t="str">
            <v>(45.66111, -76.63110999999999)</v>
          </cell>
        </row>
        <row r="6829">
          <cell r="D6829" t="str">
            <v>Carillon</v>
          </cell>
          <cell r="E6829" t="str">
            <v>(45.5701335, -74.3803441)</v>
          </cell>
        </row>
        <row r="6830">
          <cell r="D6830" t="str">
            <v>Chelsea</v>
          </cell>
          <cell r="E6830" t="str">
            <v>(45.51251999999999, -75.77750999999999)</v>
          </cell>
        </row>
        <row r="6831">
          <cell r="D6831" t="str">
            <v>Chute-Allard</v>
          </cell>
          <cell r="E6831" t="str">
            <v>(47.892867, -73.718311)</v>
          </cell>
        </row>
        <row r="6832">
          <cell r="D6832" t="str">
            <v>Chute-Bell</v>
          </cell>
          <cell r="E6832" t="str">
            <v>(45.773801, -74.6858775)</v>
          </cell>
        </row>
        <row r="6833">
          <cell r="D6833" t="str">
            <v>Chute-des-Chats</v>
          </cell>
          <cell r="E6833" t="str">
            <v>(46.65678572212994, -76.76097747641342)</v>
          </cell>
        </row>
        <row r="6834">
          <cell r="D6834" t="str">
            <v>Chute-Hemmings</v>
          </cell>
          <cell r="E6834" t="str">
            <v>(45.86312100000001, -72.4509963)</v>
          </cell>
        </row>
        <row r="6835">
          <cell r="D6835" t="str">
            <v>Drummondville</v>
          </cell>
          <cell r="E6835" t="str">
            <v>(45.88666730000001, -72.4843397)</v>
          </cell>
        </row>
        <row r="6836">
          <cell r="D6836" t="str">
            <v>Eastmain-1</v>
          </cell>
          <cell r="E6836" t="str">
            <v>(52.181667, -75.87388899999999)</v>
          </cell>
        </row>
        <row r="6837">
          <cell r="D6837" t="str">
            <v>Hart-Jaune</v>
          </cell>
          <cell r="E6837" t="str">
            <v>(51.383333, -68.7)</v>
          </cell>
        </row>
        <row r="6838">
          <cell r="D6838" t="str">
            <v>Jean-Lesage (Manic-2)</v>
          </cell>
          <cell r="E6838" t="str">
            <v>(49.7649537, -68.73045259999999)</v>
          </cell>
        </row>
        <row r="6839">
          <cell r="D6839" t="str">
            <v>La Gabelle</v>
          </cell>
          <cell r="E6839" t="str">
            <v>(46.449075, -72.7398098)</v>
          </cell>
        </row>
        <row r="6840">
          <cell r="D6840" t="str">
            <v>La Grande-1</v>
          </cell>
          <cell r="E6840" t="str">
            <v>(53.73390999999999, -78.5699272)</v>
          </cell>
        </row>
        <row r="6841">
          <cell r="D6841" t="str">
            <v>La Grande-2-A</v>
          </cell>
          <cell r="E6841" t="str">
            <v>(53.779444, -77.548333)</v>
          </cell>
        </row>
        <row r="6842">
          <cell r="D6842" t="str">
            <v>La Grande-3</v>
          </cell>
          <cell r="E6842" t="str">
            <v>(53.729722, -75.968333)</v>
          </cell>
        </row>
        <row r="6843">
          <cell r="D6843" t="str">
            <v>La Grande-4</v>
          </cell>
          <cell r="E6843" t="str">
            <v>(53.886111, -73.46249999999999)</v>
          </cell>
        </row>
        <row r="6844">
          <cell r="D6844" t="str">
            <v>La Tuque</v>
          </cell>
          <cell r="E6844" t="str">
            <v>(47.44474599999999, -72.7989631)</v>
          </cell>
        </row>
        <row r="6845">
          <cell r="D6845" t="str">
            <v>Lac-Robertson5</v>
          </cell>
          <cell r="E6845" t="str">
            <v>(50.99885, -59.06164)</v>
          </cell>
        </row>
        <row r="6846">
          <cell r="D6846" t="str">
            <v>Laforge-1</v>
          </cell>
          <cell r="E6846" t="str">
            <v>(54.16952819999999, -72.61207580000001)</v>
          </cell>
        </row>
        <row r="6847">
          <cell r="D6847" t="str">
            <v>Laforge-2</v>
          </cell>
          <cell r="E6847" t="str">
            <v>(54.58918260000001, -71.2784386)</v>
          </cell>
        </row>
        <row r="6848">
          <cell r="D6848" t="str">
            <v>Les CÃ¨dres</v>
          </cell>
          <cell r="E6848" t="str">
            <v>(45.31056400000001, -74.02797509999999)</v>
          </cell>
        </row>
        <row r="6849">
          <cell r="D6849" t="str">
            <v>Manic-1</v>
          </cell>
          <cell r="E6849" t="str">
            <v>(49.1889572, -68.32981869999999)</v>
          </cell>
        </row>
        <row r="6850">
          <cell r="D6850" t="str">
            <v>Manic-5</v>
          </cell>
          <cell r="E6850" t="str">
            <v>(50.6399048, -68.7321364)</v>
          </cell>
        </row>
        <row r="6851">
          <cell r="D6851" t="str">
            <v>Manic-5-PA</v>
          </cell>
          <cell r="E6851" t="str">
            <v>(50.6399048, -68.7321364)</v>
          </cell>
        </row>
        <row r="6852">
          <cell r="D6852" t="str">
            <v>McCormick4</v>
          </cell>
          <cell r="E6852" t="str">
            <v>(49.19306419999999, -68.3270218)</v>
          </cell>
        </row>
        <row r="6853">
          <cell r="D6853" t="str">
            <v>Mercier</v>
          </cell>
          <cell r="E6853" t="str">
            <v>(46.7175, -75.98333)</v>
          </cell>
        </row>
        <row r="6854">
          <cell r="D6854" t="str">
            <v>Mitis-1</v>
          </cell>
          <cell r="E6854" t="str">
            <v>(48.60361, -68.13861)</v>
          </cell>
        </row>
        <row r="6855">
          <cell r="D6855" t="str">
            <v>Mitis-2</v>
          </cell>
          <cell r="E6855" t="str">
            <v>(48.62194, -68.13861)</v>
          </cell>
        </row>
        <row r="6856">
          <cell r="D6856" t="str">
            <v>Outardes-2</v>
          </cell>
          <cell r="E6856" t="str">
            <v>(49.1445295, -68.3896651)</v>
          </cell>
        </row>
        <row r="6857">
          <cell r="D6857" t="str">
            <v>Outardes-3</v>
          </cell>
          <cell r="E6857" t="str">
            <v>(49.5625, -68.752222)</v>
          </cell>
        </row>
        <row r="6858">
          <cell r="D6858" t="str">
            <v>Outardes-4</v>
          </cell>
          <cell r="E6858" t="str">
            <v>(50.2421107, -69.24125169999999)</v>
          </cell>
        </row>
        <row r="6859">
          <cell r="D6859" t="str">
            <v>Paugan</v>
          </cell>
          <cell r="E6859" t="str">
            <v>(45.8095359, -75.9325714)</v>
          </cell>
        </row>
        <row r="6860">
          <cell r="D6860" t="str">
            <v>PremiÃ¨re-Chute</v>
          </cell>
          <cell r="E6860" t="str">
            <v>(47.5929631, -79.487499)</v>
          </cell>
        </row>
        <row r="6861">
          <cell r="D6861" t="str">
            <v>PÃ©ribonka</v>
          </cell>
          <cell r="E6861" t="str">
            <v>(49.507711, -71.183167)</v>
          </cell>
        </row>
        <row r="6862">
          <cell r="D6862" t="str">
            <v>Rapide-2</v>
          </cell>
          <cell r="E6862" t="str">
            <v>(47.93360999999999, -78.57611)</v>
          </cell>
        </row>
        <row r="6863">
          <cell r="D6863" t="str">
            <v>Rapide-7</v>
          </cell>
          <cell r="E6863" t="str">
            <v>(47.7697219, -78.3067092)</v>
          </cell>
        </row>
        <row r="6864">
          <cell r="D6864" t="str">
            <v>Rapide-Blanc</v>
          </cell>
          <cell r="E6864" t="str">
            <v>(47.7965877, -72.97339079999999)</v>
          </cell>
        </row>
        <row r="6865">
          <cell r="D6865" t="str">
            <v>Rapide-des-CÅ“urs</v>
          </cell>
          <cell r="E6865" t="str">
            <v>(47.7890747, -73.3777337)</v>
          </cell>
        </row>
        <row r="6866">
          <cell r="D6866" t="str">
            <v>Rapides-des-Quinze</v>
          </cell>
          <cell r="E6866" t="str">
            <v>(47.59, -79.29472)</v>
          </cell>
        </row>
        <row r="6867">
          <cell r="D6867" t="str">
            <v>Rapides-des-ÃŽles</v>
          </cell>
          <cell r="E6867" t="str">
            <v>(47.57639, -79.35472)</v>
          </cell>
        </row>
        <row r="6868">
          <cell r="D6868" t="str">
            <v>Rapides-Farmer</v>
          </cell>
          <cell r="E6868" t="str">
            <v>(45.4988184, -75.76347319999999)</v>
          </cell>
        </row>
        <row r="6869">
          <cell r="D6869" t="str">
            <v>RenÃ©-LÃ©vesque (Manic-3)</v>
          </cell>
          <cell r="E6869" t="str">
            <v>(49.739722, -68.59222199999999)</v>
          </cell>
        </row>
        <row r="6870">
          <cell r="D6870" t="str">
            <v>RiviÃ¨re-des-Prairies</v>
          </cell>
          <cell r="E6870" t="str">
            <v>(45.59096, -73.657094)</v>
          </cell>
        </row>
        <row r="6871">
          <cell r="D6871" t="str">
            <v>Robert-Bourassa</v>
          </cell>
          <cell r="E6871" t="str">
            <v>(53.7936134, -77.6148529)</v>
          </cell>
        </row>
        <row r="6872">
          <cell r="D6872" t="str">
            <v>Rocher-de-Grand-MÃ¨re</v>
          </cell>
          <cell r="E6872" t="str">
            <v>(46.61528, -72.67582999999999)</v>
          </cell>
        </row>
        <row r="6873">
          <cell r="D6873" t="str">
            <v>Romaine-1</v>
          </cell>
          <cell r="E6873" t="str">
            <v>(50.2367333, -63.6062062)</v>
          </cell>
        </row>
        <row r="6874">
          <cell r="D6874" t="str">
            <v>Romaine-2</v>
          </cell>
          <cell r="E6874" t="str">
            <v>(50.62444, -63.19417)</v>
          </cell>
        </row>
        <row r="6875">
          <cell r="D6875" t="str">
            <v>Romaine-3</v>
          </cell>
          <cell r="E6875" t="str">
            <v>(51.1038428, -63.4523029)</v>
          </cell>
        </row>
        <row r="6876">
          <cell r="D6876" t="str">
            <v>Romaine-4</v>
          </cell>
          <cell r="E6876" t="str">
            <v>(51.35041039999999, -63.4997138)</v>
          </cell>
        </row>
        <row r="6877">
          <cell r="D6877" t="str">
            <v>Sainte-Marguerite-3</v>
          </cell>
          <cell r="E6877" t="str">
            <v>(50.790278, -66.79194400000002)</v>
          </cell>
        </row>
        <row r="6878">
          <cell r="D6878" t="str">
            <v>Sarcelle</v>
          </cell>
          <cell r="E6878" t="str">
            <v>(52.6678237, -76.6321182)</v>
          </cell>
        </row>
        <row r="6879">
          <cell r="D6879" t="str">
            <v>Sept-Chutes</v>
          </cell>
          <cell r="E6879" t="str">
            <v>(47.12259, -70.828514)</v>
          </cell>
        </row>
        <row r="6880">
          <cell r="D6880" t="str">
            <v>Shawinigan-2</v>
          </cell>
          <cell r="E6880" t="str">
            <v>(46.5365286, -72.7571445)</v>
          </cell>
        </row>
        <row r="6881">
          <cell r="D6881" t="str">
            <v>Shawinigan-3</v>
          </cell>
          <cell r="E6881" t="str">
            <v>(46.5337809, -72.76540729999999)</v>
          </cell>
        </row>
        <row r="6882">
          <cell r="D6882" t="str">
            <v>Toulnustouc</v>
          </cell>
          <cell r="E6882" t="str">
            <v>(50.0145431, -68.0236867)</v>
          </cell>
        </row>
        <row r="6883">
          <cell r="D6883" t="str">
            <v>Trenche</v>
          </cell>
          <cell r="E6883" t="str">
            <v>(47.75157919999999, -72.8785858)</v>
          </cell>
        </row>
        <row r="6884">
          <cell r="D6884" t="str">
            <v>Beauharnois</v>
          </cell>
          <cell r="E6884" t="str">
            <v>(45.3148366, -73.92381999999999)</v>
          </cell>
        </row>
        <row r="6885">
          <cell r="D6885" t="str">
            <v>Beaumont</v>
          </cell>
          <cell r="E6885" t="str">
            <v>(47.4393196, -72.7979125)</v>
          </cell>
        </row>
        <row r="6886">
          <cell r="D6886" t="str">
            <v>Bernard-Landry (Eastmain-1-A)</v>
          </cell>
          <cell r="E6886" t="str">
            <v>(52.1890754, -75.8802509)</v>
          </cell>
        </row>
        <row r="6887">
          <cell r="D6887" t="str">
            <v>Bersimis-1</v>
          </cell>
          <cell r="E6887" t="str">
            <v>(49.295778, -69.550806)</v>
          </cell>
        </row>
        <row r="6888">
          <cell r="D6888" t="str">
            <v>Bersimis-2</v>
          </cell>
          <cell r="E6888" t="str">
            <v>(49.175278, -69.229167)</v>
          </cell>
        </row>
        <row r="6889">
          <cell r="D6889" t="str">
            <v>Brisay</v>
          </cell>
          <cell r="E6889" t="str">
            <v>(54.4417274, -70.5305346)</v>
          </cell>
        </row>
        <row r="6890">
          <cell r="D6890" t="str">
            <v>Bryson</v>
          </cell>
          <cell r="E6890" t="str">
            <v>(45.66111, -76.63110999999999)</v>
          </cell>
        </row>
        <row r="6891">
          <cell r="D6891" t="str">
            <v>Carillon</v>
          </cell>
          <cell r="E6891" t="str">
            <v>(45.5701335, -74.3803441)</v>
          </cell>
        </row>
        <row r="6892">
          <cell r="D6892" t="str">
            <v>Chelsea</v>
          </cell>
          <cell r="E6892" t="str">
            <v>(45.51251999999999, -75.77750999999999)</v>
          </cell>
        </row>
        <row r="6893">
          <cell r="D6893" t="str">
            <v>Chute-Allard</v>
          </cell>
          <cell r="E6893" t="str">
            <v>(47.892867, -73.718311)</v>
          </cell>
        </row>
        <row r="6894">
          <cell r="D6894" t="str">
            <v>Chute-Bell</v>
          </cell>
          <cell r="E6894" t="str">
            <v>(45.773801, -74.6858775)</v>
          </cell>
        </row>
        <row r="6895">
          <cell r="D6895" t="str">
            <v>Chute-des-Chats</v>
          </cell>
          <cell r="E6895" t="str">
            <v>(46.65678572212994, -76.76097747641342)</v>
          </cell>
        </row>
        <row r="6896">
          <cell r="D6896" t="str">
            <v>Chute-Hemmings</v>
          </cell>
          <cell r="E6896" t="str">
            <v>(45.86312100000001, -72.4509963)</v>
          </cell>
        </row>
        <row r="6897">
          <cell r="D6897" t="str">
            <v>Drummondville</v>
          </cell>
          <cell r="E6897" t="str">
            <v>(45.88666730000001, -72.4843397)</v>
          </cell>
        </row>
        <row r="6898">
          <cell r="D6898" t="str">
            <v>Eastmain-1</v>
          </cell>
          <cell r="E6898" t="str">
            <v>(52.181667, -75.87388899999999)</v>
          </cell>
        </row>
        <row r="6899">
          <cell r="D6899" t="str">
            <v>Hart-Jaune</v>
          </cell>
          <cell r="E6899" t="str">
            <v>(51.383333, -68.7)</v>
          </cell>
        </row>
        <row r="6900">
          <cell r="D6900" t="str">
            <v>Jean-Lesage (Manic-2)</v>
          </cell>
          <cell r="E6900" t="str">
            <v>(49.7649537, -68.73045259999999)</v>
          </cell>
        </row>
        <row r="6901">
          <cell r="D6901" t="str">
            <v>La Gabelle</v>
          </cell>
          <cell r="E6901" t="str">
            <v>(46.449075, -72.7398098)</v>
          </cell>
        </row>
        <row r="6902">
          <cell r="D6902" t="str">
            <v>La Grande-1</v>
          </cell>
          <cell r="E6902" t="str">
            <v>(53.73390999999999, -78.5699272)</v>
          </cell>
        </row>
        <row r="6903">
          <cell r="D6903" t="str">
            <v>La Grande-2-A</v>
          </cell>
          <cell r="E6903" t="str">
            <v>(53.779444, -77.548333)</v>
          </cell>
        </row>
        <row r="6904">
          <cell r="D6904" t="str">
            <v>La Grande-3</v>
          </cell>
          <cell r="E6904" t="str">
            <v>(53.729722, -75.968333)</v>
          </cell>
        </row>
        <row r="6905">
          <cell r="D6905" t="str">
            <v>La Grande-4</v>
          </cell>
          <cell r="E6905" t="str">
            <v>(53.886111, -73.46249999999999)</v>
          </cell>
        </row>
        <row r="6906">
          <cell r="D6906" t="str">
            <v>La Tuque</v>
          </cell>
          <cell r="E6906" t="str">
            <v>(47.44474599999999, -72.7989631)</v>
          </cell>
        </row>
        <row r="6907">
          <cell r="D6907" t="str">
            <v>Lac-Robertson5</v>
          </cell>
          <cell r="E6907" t="str">
            <v>(50.99885, -59.06164)</v>
          </cell>
        </row>
        <row r="6908">
          <cell r="D6908" t="str">
            <v>Laforge-1</v>
          </cell>
          <cell r="E6908" t="str">
            <v>(54.16952819999999, -72.61207580000001)</v>
          </cell>
        </row>
        <row r="6909">
          <cell r="D6909" t="str">
            <v>Laforge-2</v>
          </cell>
          <cell r="E6909" t="str">
            <v>(54.58918260000001, -71.2784386)</v>
          </cell>
        </row>
        <row r="6910">
          <cell r="D6910" t="str">
            <v>Les CÃ¨dres</v>
          </cell>
          <cell r="E6910" t="str">
            <v>(45.31056400000001, -74.02797509999999)</v>
          </cell>
        </row>
        <row r="6911">
          <cell r="D6911" t="str">
            <v>Manic-1</v>
          </cell>
          <cell r="E6911" t="str">
            <v>(49.1889572, -68.32981869999999)</v>
          </cell>
        </row>
        <row r="6912">
          <cell r="D6912" t="str">
            <v>Manic-5</v>
          </cell>
          <cell r="E6912" t="str">
            <v>(50.6399048, -68.7321364)</v>
          </cell>
        </row>
        <row r="6913">
          <cell r="D6913" t="str">
            <v>Manic-5-PA</v>
          </cell>
          <cell r="E6913" t="str">
            <v>(50.6399048, -68.7321364)</v>
          </cell>
        </row>
        <row r="6914">
          <cell r="D6914" t="str">
            <v>McCormick4</v>
          </cell>
          <cell r="E6914" t="str">
            <v>(49.19306419999999, -68.3270218)</v>
          </cell>
        </row>
        <row r="6915">
          <cell r="D6915" t="str">
            <v>Mercier</v>
          </cell>
          <cell r="E6915" t="str">
            <v>(46.7175, -75.98333)</v>
          </cell>
        </row>
        <row r="6916">
          <cell r="D6916" t="str">
            <v>Mitis-1</v>
          </cell>
          <cell r="E6916" t="str">
            <v>(48.60361, -68.13861)</v>
          </cell>
        </row>
        <row r="6917">
          <cell r="D6917" t="str">
            <v>Mitis-2</v>
          </cell>
          <cell r="E6917" t="str">
            <v>(48.62194, -68.13861)</v>
          </cell>
        </row>
        <row r="6918">
          <cell r="D6918" t="str">
            <v>Outardes-2</v>
          </cell>
          <cell r="E6918" t="str">
            <v>(49.1445295, -68.3896651)</v>
          </cell>
        </row>
        <row r="6919">
          <cell r="D6919" t="str">
            <v>Outardes-3</v>
          </cell>
          <cell r="E6919" t="str">
            <v>(49.5625, -68.752222)</v>
          </cell>
        </row>
        <row r="6920">
          <cell r="D6920" t="str">
            <v>Outardes-4</v>
          </cell>
          <cell r="E6920" t="str">
            <v>(50.2421107, -69.24125169999999)</v>
          </cell>
        </row>
        <row r="6921">
          <cell r="D6921" t="str">
            <v>Paugan</v>
          </cell>
          <cell r="E6921" t="str">
            <v>(45.8095359, -75.9325714)</v>
          </cell>
        </row>
        <row r="6922">
          <cell r="D6922" t="str">
            <v>PremiÃ¨re-Chute</v>
          </cell>
          <cell r="E6922" t="str">
            <v>(47.5929631, -79.487499)</v>
          </cell>
        </row>
        <row r="6923">
          <cell r="D6923" t="str">
            <v>PÃ©ribonka</v>
          </cell>
          <cell r="E6923" t="str">
            <v>(49.507711, -71.183167)</v>
          </cell>
        </row>
        <row r="6924">
          <cell r="D6924" t="str">
            <v>Rapide-2</v>
          </cell>
          <cell r="E6924" t="str">
            <v>(47.93360999999999, -78.57611)</v>
          </cell>
        </row>
        <row r="6925">
          <cell r="D6925" t="str">
            <v>Rapide-7</v>
          </cell>
          <cell r="E6925" t="str">
            <v>(47.7697219, -78.3067092)</v>
          </cell>
        </row>
        <row r="6926">
          <cell r="D6926" t="str">
            <v>Rapide-Blanc</v>
          </cell>
          <cell r="E6926" t="str">
            <v>(47.7965877, -72.97339079999999)</v>
          </cell>
        </row>
        <row r="6927">
          <cell r="D6927" t="str">
            <v>Rapide-des-CÅ“urs</v>
          </cell>
          <cell r="E6927" t="str">
            <v>(47.7890747, -73.3777337)</v>
          </cell>
        </row>
        <row r="6928">
          <cell r="D6928" t="str">
            <v>Rapides-des-Quinze</v>
          </cell>
          <cell r="E6928" t="str">
            <v>(47.59, -79.29472)</v>
          </cell>
        </row>
        <row r="6929">
          <cell r="D6929" t="str">
            <v>Rapides-des-ÃŽles</v>
          </cell>
          <cell r="E6929" t="str">
            <v>(47.57639, -79.35472)</v>
          </cell>
        </row>
        <row r="6930">
          <cell r="D6930" t="str">
            <v>Rapides-Farmer</v>
          </cell>
          <cell r="E6930" t="str">
            <v>(45.4988184, -75.76347319999999)</v>
          </cell>
        </row>
        <row r="6931">
          <cell r="D6931" t="str">
            <v>RenÃ©-LÃ©vesque (Manic-3)</v>
          </cell>
          <cell r="E6931" t="str">
            <v>(49.739722, -68.59222199999999)</v>
          </cell>
        </row>
        <row r="6932">
          <cell r="D6932" t="str">
            <v>RiviÃ¨re-des-Prairies</v>
          </cell>
          <cell r="E6932" t="str">
            <v>(45.59096, -73.657094)</v>
          </cell>
        </row>
        <row r="6933">
          <cell r="D6933" t="str">
            <v>Robert-Bourassa</v>
          </cell>
          <cell r="E6933" t="str">
            <v>(53.7936134, -77.6148529)</v>
          </cell>
        </row>
        <row r="6934">
          <cell r="D6934" t="str">
            <v>Rocher-de-Grand-MÃ¨re</v>
          </cell>
          <cell r="E6934" t="str">
            <v>(46.61528, -72.67582999999999)</v>
          </cell>
        </row>
        <row r="6935">
          <cell r="D6935" t="str">
            <v>Romaine-1</v>
          </cell>
          <cell r="E6935" t="str">
            <v>(50.2367333, -63.6062062)</v>
          </cell>
        </row>
        <row r="6936">
          <cell r="D6936" t="str">
            <v>Romaine-2</v>
          </cell>
          <cell r="E6936" t="str">
            <v>(50.62444, -63.19417)</v>
          </cell>
        </row>
        <row r="6937">
          <cell r="D6937" t="str">
            <v>Romaine-3</v>
          </cell>
          <cell r="E6937" t="str">
            <v>(51.1038428, -63.4523029)</v>
          </cell>
        </row>
        <row r="6938">
          <cell r="D6938" t="str">
            <v>Romaine-4</v>
          </cell>
          <cell r="E6938" t="str">
            <v>(51.35041039999999, -63.4997138)</v>
          </cell>
        </row>
        <row r="6939">
          <cell r="D6939" t="str">
            <v>Sainte-Marguerite-3</v>
          </cell>
          <cell r="E6939" t="str">
            <v>(50.790278, -66.79194400000002)</v>
          </cell>
        </row>
        <row r="6940">
          <cell r="D6940" t="str">
            <v>Sarcelle</v>
          </cell>
          <cell r="E6940" t="str">
            <v>(52.6678237, -76.6321182)</v>
          </cell>
        </row>
        <row r="6941">
          <cell r="D6941" t="str">
            <v>Sept-Chutes</v>
          </cell>
          <cell r="E6941" t="str">
            <v>(47.12259, -70.828514)</v>
          </cell>
        </row>
        <row r="6942">
          <cell r="D6942" t="str">
            <v>Shawinigan-2</v>
          </cell>
          <cell r="E6942" t="str">
            <v>(46.5365286, -72.7571445)</v>
          </cell>
        </row>
        <row r="6943">
          <cell r="D6943" t="str">
            <v>Shawinigan-3</v>
          </cell>
          <cell r="E6943" t="str">
            <v>(46.5337809, -72.76540729999999)</v>
          </cell>
        </row>
        <row r="6944">
          <cell r="D6944" t="str">
            <v>Toulnustouc</v>
          </cell>
          <cell r="E6944" t="str">
            <v>(50.0145431, -68.0236867)</v>
          </cell>
        </row>
        <row r="6945">
          <cell r="D6945" t="str">
            <v>Trenche</v>
          </cell>
          <cell r="E6945" t="str">
            <v>(47.75157919999999, -72.8785858)</v>
          </cell>
        </row>
        <row r="6946">
          <cell r="D6946" t="str">
            <v>Beauharnois</v>
          </cell>
          <cell r="E6946" t="str">
            <v>(45.3148366, -73.92381999999999)</v>
          </cell>
        </row>
        <row r="6947">
          <cell r="D6947" t="str">
            <v>Beaumont</v>
          </cell>
          <cell r="E6947" t="str">
            <v>(47.4393196, -72.7979125)</v>
          </cell>
        </row>
        <row r="6948">
          <cell r="D6948" t="str">
            <v>Bernard-Landry (Eastmain-1-A)</v>
          </cell>
          <cell r="E6948" t="str">
            <v>(52.1890754, -75.8802509)</v>
          </cell>
        </row>
        <row r="6949">
          <cell r="D6949" t="str">
            <v>Bersimis-1</v>
          </cell>
          <cell r="E6949" t="str">
            <v>(49.295778, -69.550806)</v>
          </cell>
        </row>
        <row r="6950">
          <cell r="D6950" t="str">
            <v>Bersimis-2</v>
          </cell>
          <cell r="E6950" t="str">
            <v>(49.175278, -69.229167)</v>
          </cell>
        </row>
        <row r="6951">
          <cell r="D6951" t="str">
            <v>Brisay</v>
          </cell>
          <cell r="E6951" t="str">
            <v>(54.4417274, -70.5305346)</v>
          </cell>
        </row>
        <row r="6952">
          <cell r="D6952" t="str">
            <v>Bryson</v>
          </cell>
          <cell r="E6952" t="str">
            <v>(45.66111, -76.63110999999999)</v>
          </cell>
        </row>
        <row r="6953">
          <cell r="D6953" t="str">
            <v>Carillon</v>
          </cell>
          <cell r="E6953" t="str">
            <v>(45.5701335, -74.3803441)</v>
          </cell>
        </row>
        <row r="6954">
          <cell r="D6954" t="str">
            <v>Chelsea</v>
          </cell>
          <cell r="E6954" t="str">
            <v>(45.51251999999999, -75.77750999999999)</v>
          </cell>
        </row>
        <row r="6955">
          <cell r="D6955" t="str">
            <v>Chute-Allard</v>
          </cell>
          <cell r="E6955" t="str">
            <v>(47.892867, -73.718311)</v>
          </cell>
        </row>
        <row r="6956">
          <cell r="D6956" t="str">
            <v>Chute-Bell</v>
          </cell>
          <cell r="E6956" t="str">
            <v>(45.773801, -74.6858775)</v>
          </cell>
        </row>
        <row r="6957">
          <cell r="D6957" t="str">
            <v>Chute-des-Chats</v>
          </cell>
          <cell r="E6957" t="str">
            <v>(46.65678572212994, -76.76097747641342)</v>
          </cell>
        </row>
        <row r="6958">
          <cell r="D6958" t="str">
            <v>Chute-Hemmings</v>
          </cell>
          <cell r="E6958" t="str">
            <v>(45.86312100000001, -72.4509963)</v>
          </cell>
        </row>
        <row r="6959">
          <cell r="D6959" t="str">
            <v>Drummondville</v>
          </cell>
          <cell r="E6959" t="str">
            <v>(45.88666730000001, -72.4843397)</v>
          </cell>
        </row>
        <row r="6960">
          <cell r="D6960" t="str">
            <v>Eastmain-1</v>
          </cell>
          <cell r="E6960" t="str">
            <v>(52.181667, -75.87388899999999)</v>
          </cell>
        </row>
        <row r="6961">
          <cell r="D6961" t="str">
            <v>Hart-Jaune</v>
          </cell>
          <cell r="E6961" t="str">
            <v>(51.383333, -68.7)</v>
          </cell>
        </row>
        <row r="6962">
          <cell r="D6962" t="str">
            <v>Jean-Lesage (Manic-2)</v>
          </cell>
          <cell r="E6962" t="str">
            <v>(49.7649537, -68.73045259999999)</v>
          </cell>
        </row>
        <row r="6963">
          <cell r="D6963" t="str">
            <v>La Gabelle</v>
          </cell>
          <cell r="E6963" t="str">
            <v>(46.449075, -72.7398098)</v>
          </cell>
        </row>
        <row r="6964">
          <cell r="D6964" t="str">
            <v>La Grande-1</v>
          </cell>
          <cell r="E6964" t="str">
            <v>(53.73390999999999, -78.5699272)</v>
          </cell>
        </row>
        <row r="6965">
          <cell r="D6965" t="str">
            <v>La Grande-2-A</v>
          </cell>
          <cell r="E6965" t="str">
            <v>(53.779444, -77.548333)</v>
          </cell>
        </row>
        <row r="6966">
          <cell r="D6966" t="str">
            <v>La Grande-3</v>
          </cell>
          <cell r="E6966" t="str">
            <v>(53.729722, -75.968333)</v>
          </cell>
        </row>
        <row r="6967">
          <cell r="D6967" t="str">
            <v>La Grande-4</v>
          </cell>
          <cell r="E6967" t="str">
            <v>(53.886111, -73.46249999999999)</v>
          </cell>
        </row>
        <row r="6968">
          <cell r="D6968" t="str">
            <v>La Tuque</v>
          </cell>
          <cell r="E6968" t="str">
            <v>(47.44474599999999, -72.7989631)</v>
          </cell>
        </row>
        <row r="6969">
          <cell r="D6969" t="str">
            <v>Lac-Robertson5</v>
          </cell>
          <cell r="E6969" t="str">
            <v>(50.99885, -59.06164)</v>
          </cell>
        </row>
        <row r="6970">
          <cell r="D6970" t="str">
            <v>Laforge-1</v>
          </cell>
          <cell r="E6970" t="str">
            <v>(54.16952819999999, -72.61207580000001)</v>
          </cell>
        </row>
        <row r="6971">
          <cell r="D6971" t="str">
            <v>Laforge-2</v>
          </cell>
          <cell r="E6971" t="str">
            <v>(54.58918260000001, -71.2784386)</v>
          </cell>
        </row>
        <row r="6972">
          <cell r="D6972" t="str">
            <v>Les CÃ¨dres</v>
          </cell>
          <cell r="E6972" t="str">
            <v>(45.31056400000001, -74.02797509999999)</v>
          </cell>
        </row>
        <row r="6973">
          <cell r="D6973" t="str">
            <v>Manic-1</v>
          </cell>
          <cell r="E6973" t="str">
            <v>(49.1889572, -68.32981869999999)</v>
          </cell>
        </row>
        <row r="6974">
          <cell r="D6974" t="str">
            <v>Manic-5</v>
          </cell>
          <cell r="E6974" t="str">
            <v>(50.6399048, -68.7321364)</v>
          </cell>
        </row>
        <row r="6975">
          <cell r="D6975" t="str">
            <v>Manic-5-PA</v>
          </cell>
          <cell r="E6975" t="str">
            <v>(50.6399048, -68.7321364)</v>
          </cell>
        </row>
        <row r="6976">
          <cell r="D6976" t="str">
            <v>McCormick4</v>
          </cell>
          <cell r="E6976" t="str">
            <v>(49.19306419999999, -68.3270218)</v>
          </cell>
        </row>
        <row r="6977">
          <cell r="D6977" t="str">
            <v>Mercier</v>
          </cell>
          <cell r="E6977" t="str">
            <v>(46.7175, -75.98333)</v>
          </cell>
        </row>
        <row r="6978">
          <cell r="D6978" t="str">
            <v>Mitis-1</v>
          </cell>
          <cell r="E6978" t="str">
            <v>(48.60361, -68.13861)</v>
          </cell>
        </row>
        <row r="6979">
          <cell r="D6979" t="str">
            <v>Mitis-2</v>
          </cell>
          <cell r="E6979" t="str">
            <v>(48.62194, -68.13861)</v>
          </cell>
        </row>
        <row r="6980">
          <cell r="D6980" t="str">
            <v>Outardes-2</v>
          </cell>
          <cell r="E6980" t="str">
            <v>(49.1445295, -68.3896651)</v>
          </cell>
        </row>
        <row r="6981">
          <cell r="D6981" t="str">
            <v>Outardes-3</v>
          </cell>
          <cell r="E6981" t="str">
            <v>(49.5625, -68.752222)</v>
          </cell>
        </row>
        <row r="6982">
          <cell r="D6982" t="str">
            <v>Outardes-4</v>
          </cell>
          <cell r="E6982" t="str">
            <v>(50.2421107, -69.24125169999999)</v>
          </cell>
        </row>
        <row r="6983">
          <cell r="D6983" t="str">
            <v>Paugan</v>
          </cell>
          <cell r="E6983" t="str">
            <v>(45.8095359, -75.9325714)</v>
          </cell>
        </row>
        <row r="6984">
          <cell r="D6984" t="str">
            <v>PremiÃ¨re-Chute</v>
          </cell>
          <cell r="E6984" t="str">
            <v>(47.5929631, -79.487499)</v>
          </cell>
        </row>
        <row r="6985">
          <cell r="D6985" t="str">
            <v>PÃ©ribonka</v>
          </cell>
          <cell r="E6985" t="str">
            <v>(49.507711, -71.183167)</v>
          </cell>
        </row>
        <row r="6986">
          <cell r="D6986" t="str">
            <v>Rapide-2</v>
          </cell>
          <cell r="E6986" t="str">
            <v>(47.93360999999999, -78.57611)</v>
          </cell>
        </row>
        <row r="6987">
          <cell r="D6987" t="str">
            <v>Rapide-7</v>
          </cell>
          <cell r="E6987" t="str">
            <v>(47.7697219, -78.3067092)</v>
          </cell>
        </row>
        <row r="6988">
          <cell r="D6988" t="str">
            <v>Rapide-Blanc</v>
          </cell>
          <cell r="E6988" t="str">
            <v>(47.7965877, -72.97339079999999)</v>
          </cell>
        </row>
        <row r="6989">
          <cell r="D6989" t="str">
            <v>Rapide-des-CÅ“urs</v>
          </cell>
          <cell r="E6989" t="str">
            <v>(47.7890747, -73.3777337)</v>
          </cell>
        </row>
        <row r="6990">
          <cell r="D6990" t="str">
            <v>Rapides-des-Quinze</v>
          </cell>
          <cell r="E6990" t="str">
            <v>(47.59, -79.29472)</v>
          </cell>
        </row>
        <row r="6991">
          <cell r="D6991" t="str">
            <v>Rapides-des-ÃŽles</v>
          </cell>
          <cell r="E6991" t="str">
            <v>(47.57639, -79.35472)</v>
          </cell>
        </row>
        <row r="6992">
          <cell r="D6992" t="str">
            <v>Rapides-Farmer</v>
          </cell>
          <cell r="E6992" t="str">
            <v>(45.4988184, -75.76347319999999)</v>
          </cell>
        </row>
        <row r="6993">
          <cell r="D6993" t="str">
            <v>RenÃ©-LÃ©vesque (Manic-3)</v>
          </cell>
          <cell r="E6993" t="str">
            <v>(49.739722, -68.59222199999999)</v>
          </cell>
        </row>
        <row r="6994">
          <cell r="D6994" t="str">
            <v>RiviÃ¨re-des-Prairies</v>
          </cell>
          <cell r="E6994" t="str">
            <v>(45.59096, -73.657094)</v>
          </cell>
        </row>
        <row r="6995">
          <cell r="D6995" t="str">
            <v>Robert-Bourassa</v>
          </cell>
          <cell r="E6995" t="str">
            <v>(53.7936134, -77.6148529)</v>
          </cell>
        </row>
        <row r="6996">
          <cell r="D6996" t="str">
            <v>Rocher-de-Grand-MÃ¨re</v>
          </cell>
          <cell r="E6996" t="str">
            <v>(46.61528, -72.67582999999999)</v>
          </cell>
        </row>
        <row r="6997">
          <cell r="D6997" t="str">
            <v>Romaine-1</v>
          </cell>
          <cell r="E6997" t="str">
            <v>(50.2367333, -63.6062062)</v>
          </cell>
        </row>
        <row r="6998">
          <cell r="D6998" t="str">
            <v>Romaine-2</v>
          </cell>
          <cell r="E6998" t="str">
            <v>(50.62444, -63.19417)</v>
          </cell>
        </row>
        <row r="6999">
          <cell r="D6999" t="str">
            <v>Romaine-3</v>
          </cell>
          <cell r="E6999" t="str">
            <v>(51.1038428, -63.4523029)</v>
          </cell>
        </row>
        <row r="7000">
          <cell r="D7000" t="str">
            <v>Romaine-4</v>
          </cell>
          <cell r="E7000" t="str">
            <v>(51.35041039999999, -63.4997138)</v>
          </cell>
        </row>
        <row r="7001">
          <cell r="D7001" t="str">
            <v>Sainte-Marguerite-3</v>
          </cell>
          <cell r="E7001" t="str">
            <v>(50.790278, -66.79194400000002)</v>
          </cell>
        </row>
        <row r="7002">
          <cell r="D7002" t="str">
            <v>Sarcelle</v>
          </cell>
          <cell r="E7002" t="str">
            <v>(52.6678237, -76.6321182)</v>
          </cell>
        </row>
        <row r="7003">
          <cell r="D7003" t="str">
            <v>Sept-Chutes</v>
          </cell>
          <cell r="E7003" t="str">
            <v>(47.12259, -70.828514)</v>
          </cell>
        </row>
        <row r="7004">
          <cell r="D7004" t="str">
            <v>Shawinigan-2</v>
          </cell>
          <cell r="E7004" t="str">
            <v>(46.5365286, -72.7571445)</v>
          </cell>
        </row>
        <row r="7005">
          <cell r="D7005" t="str">
            <v>Shawinigan-3</v>
          </cell>
          <cell r="E7005" t="str">
            <v>(46.5337809, -72.76540729999999)</v>
          </cell>
        </row>
        <row r="7006">
          <cell r="D7006" t="str">
            <v>Toulnustouc</v>
          </cell>
          <cell r="E7006" t="str">
            <v>(50.0145431, -68.0236867)</v>
          </cell>
        </row>
        <row r="7007">
          <cell r="D7007" t="str">
            <v>Trenche</v>
          </cell>
          <cell r="E7007" t="str">
            <v>(47.75157919999999, -72.8785858)</v>
          </cell>
        </row>
        <row r="7008">
          <cell r="D7008" t="str">
            <v>Beauharnois</v>
          </cell>
          <cell r="E7008" t="str">
            <v>(45.3148366, -73.92381999999999)</v>
          </cell>
        </row>
        <row r="7009">
          <cell r="D7009" t="str">
            <v>Beaumont</v>
          </cell>
          <cell r="E7009" t="str">
            <v>(47.4393196, -72.7979125)</v>
          </cell>
        </row>
        <row r="7010">
          <cell r="D7010" t="str">
            <v>Bernard-Landry (Eastmain-1-A)</v>
          </cell>
          <cell r="E7010" t="str">
            <v>(52.1890754, -75.8802509)</v>
          </cell>
        </row>
        <row r="7011">
          <cell r="D7011" t="str">
            <v>Bersimis-1</v>
          </cell>
          <cell r="E7011" t="str">
            <v>(49.295778, -69.550806)</v>
          </cell>
        </row>
        <row r="7012">
          <cell r="D7012" t="str">
            <v>Bersimis-2</v>
          </cell>
          <cell r="E7012" t="str">
            <v>(49.175278, -69.229167)</v>
          </cell>
        </row>
        <row r="7013">
          <cell r="D7013" t="str">
            <v>Brisay</v>
          </cell>
          <cell r="E7013" t="str">
            <v>(54.4417274, -70.5305346)</v>
          </cell>
        </row>
        <row r="7014">
          <cell r="D7014" t="str">
            <v>Bryson</v>
          </cell>
          <cell r="E7014" t="str">
            <v>(45.66111, -76.63110999999999)</v>
          </cell>
        </row>
        <row r="7015">
          <cell r="D7015" t="str">
            <v>Carillon</v>
          </cell>
          <cell r="E7015" t="str">
            <v>(45.5701335, -74.3803441)</v>
          </cell>
        </row>
        <row r="7016">
          <cell r="D7016" t="str">
            <v>Chelsea</v>
          </cell>
          <cell r="E7016" t="str">
            <v>(45.51251999999999, -75.77750999999999)</v>
          </cell>
        </row>
        <row r="7017">
          <cell r="D7017" t="str">
            <v>Chute-Allard</v>
          </cell>
          <cell r="E7017" t="str">
            <v>(47.892867, -73.718311)</v>
          </cell>
        </row>
        <row r="7018">
          <cell r="D7018" t="str">
            <v>Chute-Bell</v>
          </cell>
          <cell r="E7018" t="str">
            <v>(45.773801, -74.6858775)</v>
          </cell>
        </row>
        <row r="7019">
          <cell r="D7019" t="str">
            <v>Chute-des-Chats</v>
          </cell>
          <cell r="E7019" t="str">
            <v>(46.65678572212994, -76.76097747641342)</v>
          </cell>
        </row>
        <row r="7020">
          <cell r="D7020" t="str">
            <v>Chute-Hemmings</v>
          </cell>
          <cell r="E7020" t="str">
            <v>(45.86312100000001, -72.4509963)</v>
          </cell>
        </row>
        <row r="7021">
          <cell r="D7021" t="str">
            <v>Drummondville</v>
          </cell>
          <cell r="E7021" t="str">
            <v>(45.88666730000001, -72.4843397)</v>
          </cell>
        </row>
        <row r="7022">
          <cell r="D7022" t="str">
            <v>Eastmain-1</v>
          </cell>
          <cell r="E7022" t="str">
            <v>(52.181667, -75.87388899999999)</v>
          </cell>
        </row>
        <row r="7023">
          <cell r="D7023" t="str">
            <v>Hart-Jaune</v>
          </cell>
          <cell r="E7023" t="str">
            <v>(51.383333, -68.7)</v>
          </cell>
        </row>
        <row r="7024">
          <cell r="D7024" t="str">
            <v>Jean-Lesage (Manic-2)</v>
          </cell>
          <cell r="E7024" t="str">
            <v>(49.7649537, -68.73045259999999)</v>
          </cell>
        </row>
        <row r="7025">
          <cell r="D7025" t="str">
            <v>La Gabelle</v>
          </cell>
          <cell r="E7025" t="str">
            <v>(46.449075, -72.7398098)</v>
          </cell>
        </row>
        <row r="7026">
          <cell r="D7026" t="str">
            <v>La Grande-1</v>
          </cell>
          <cell r="E7026" t="str">
            <v>(53.73390999999999, -78.5699272)</v>
          </cell>
        </row>
        <row r="7027">
          <cell r="D7027" t="str">
            <v>La Grande-2-A</v>
          </cell>
          <cell r="E7027" t="str">
            <v>(53.779444, -77.548333)</v>
          </cell>
        </row>
        <row r="7028">
          <cell r="D7028" t="str">
            <v>La Grande-3</v>
          </cell>
          <cell r="E7028" t="str">
            <v>(53.729722, -75.968333)</v>
          </cell>
        </row>
        <row r="7029">
          <cell r="D7029" t="str">
            <v>La Grande-4</v>
          </cell>
          <cell r="E7029" t="str">
            <v>(53.886111, -73.46249999999999)</v>
          </cell>
        </row>
        <row r="7030">
          <cell r="D7030" t="str">
            <v>La Tuque</v>
          </cell>
          <cell r="E7030" t="str">
            <v>(47.44474599999999, -72.7989631)</v>
          </cell>
        </row>
        <row r="7031">
          <cell r="D7031" t="str">
            <v>Lac-Robertson5</v>
          </cell>
          <cell r="E7031" t="str">
            <v>(50.99885, -59.06164)</v>
          </cell>
        </row>
        <row r="7032">
          <cell r="D7032" t="str">
            <v>Laforge-1</v>
          </cell>
          <cell r="E7032" t="str">
            <v>(54.16952819999999, -72.61207580000001)</v>
          </cell>
        </row>
        <row r="7033">
          <cell r="D7033" t="str">
            <v>Laforge-2</v>
          </cell>
          <cell r="E7033" t="str">
            <v>(54.58918260000001, -71.2784386)</v>
          </cell>
        </row>
        <row r="7034">
          <cell r="D7034" t="str">
            <v>Les CÃ¨dres</v>
          </cell>
          <cell r="E7034" t="str">
            <v>(45.31056400000001, -74.02797509999999)</v>
          </cell>
        </row>
        <row r="7035">
          <cell r="D7035" t="str">
            <v>Manic-1</v>
          </cell>
          <cell r="E7035" t="str">
            <v>(49.1889572, -68.32981869999999)</v>
          </cell>
        </row>
        <row r="7036">
          <cell r="D7036" t="str">
            <v>Manic-5</v>
          </cell>
          <cell r="E7036" t="str">
            <v>(50.6399048, -68.7321364)</v>
          </cell>
        </row>
        <row r="7037">
          <cell r="D7037" t="str">
            <v>Manic-5-PA</v>
          </cell>
          <cell r="E7037" t="str">
            <v>(50.6399048, -68.7321364)</v>
          </cell>
        </row>
        <row r="7038">
          <cell r="D7038" t="str">
            <v>McCormick4</v>
          </cell>
          <cell r="E7038" t="str">
            <v>(49.19306419999999, -68.3270218)</v>
          </cell>
        </row>
        <row r="7039">
          <cell r="D7039" t="str">
            <v>Mercier</v>
          </cell>
          <cell r="E7039" t="str">
            <v>(46.7175, -75.98333)</v>
          </cell>
        </row>
        <row r="7040">
          <cell r="D7040" t="str">
            <v>Mitis-1</v>
          </cell>
          <cell r="E7040" t="str">
            <v>(48.60361, -68.13861)</v>
          </cell>
        </row>
        <row r="7041">
          <cell r="D7041" t="str">
            <v>Mitis-2</v>
          </cell>
          <cell r="E7041" t="str">
            <v>(48.62194, -68.13861)</v>
          </cell>
        </row>
        <row r="7042">
          <cell r="D7042" t="str">
            <v>Outardes-2</v>
          </cell>
          <cell r="E7042" t="str">
            <v>(49.1445295, -68.3896651)</v>
          </cell>
        </row>
        <row r="7043">
          <cell r="D7043" t="str">
            <v>Outardes-3</v>
          </cell>
          <cell r="E7043" t="str">
            <v>(49.5625, -68.752222)</v>
          </cell>
        </row>
        <row r="7044">
          <cell r="D7044" t="str">
            <v>Outardes-4</v>
          </cell>
          <cell r="E7044" t="str">
            <v>(50.2421107, -69.24125169999999)</v>
          </cell>
        </row>
        <row r="7045">
          <cell r="D7045" t="str">
            <v>Paugan</v>
          </cell>
          <cell r="E7045" t="str">
            <v>(45.8095359, -75.9325714)</v>
          </cell>
        </row>
        <row r="7046">
          <cell r="D7046" t="str">
            <v>PremiÃ¨re-Chute</v>
          </cell>
          <cell r="E7046" t="str">
            <v>(47.5929631, -79.487499)</v>
          </cell>
        </row>
        <row r="7047">
          <cell r="D7047" t="str">
            <v>PÃ©ribonka</v>
          </cell>
          <cell r="E7047" t="str">
            <v>(49.507711, -71.183167)</v>
          </cell>
        </row>
        <row r="7048">
          <cell r="D7048" t="str">
            <v>Rapide-2</v>
          </cell>
          <cell r="E7048" t="str">
            <v>(47.93360999999999, -78.57611)</v>
          </cell>
        </row>
        <row r="7049">
          <cell r="D7049" t="str">
            <v>Rapide-7</v>
          </cell>
          <cell r="E7049" t="str">
            <v>(47.7697219, -78.3067092)</v>
          </cell>
        </row>
        <row r="7050">
          <cell r="D7050" t="str">
            <v>Rapide-Blanc</v>
          </cell>
          <cell r="E7050" t="str">
            <v>(47.7965877, -72.97339079999999)</v>
          </cell>
        </row>
        <row r="7051">
          <cell r="D7051" t="str">
            <v>Rapide-des-CÅ“urs</v>
          </cell>
          <cell r="E7051" t="str">
            <v>(47.7890747, -73.3777337)</v>
          </cell>
        </row>
        <row r="7052">
          <cell r="D7052" t="str">
            <v>Rapides-des-Quinze</v>
          </cell>
          <cell r="E7052" t="str">
            <v>(47.59, -79.29472)</v>
          </cell>
        </row>
        <row r="7053">
          <cell r="D7053" t="str">
            <v>Rapides-des-ÃŽles</v>
          </cell>
          <cell r="E7053" t="str">
            <v>(47.57639, -79.35472)</v>
          </cell>
        </row>
        <row r="7054">
          <cell r="D7054" t="str">
            <v>Rapides-Farmer</v>
          </cell>
          <cell r="E7054" t="str">
            <v>(45.4988184, -75.76347319999999)</v>
          </cell>
        </row>
        <row r="7055">
          <cell r="D7055" t="str">
            <v>RenÃ©-LÃ©vesque (Manic-3)</v>
          </cell>
          <cell r="E7055" t="str">
            <v>(49.739722, -68.59222199999999)</v>
          </cell>
        </row>
        <row r="7056">
          <cell r="D7056" t="str">
            <v>RiviÃ¨re-des-Prairies</v>
          </cell>
          <cell r="E7056" t="str">
            <v>(45.59096, -73.657094)</v>
          </cell>
        </row>
        <row r="7057">
          <cell r="D7057" t="str">
            <v>Robert-Bourassa</v>
          </cell>
          <cell r="E7057" t="str">
            <v>(53.7936134, -77.6148529)</v>
          </cell>
        </row>
        <row r="7058">
          <cell r="D7058" t="str">
            <v>Rocher-de-Grand-MÃ¨re</v>
          </cell>
          <cell r="E7058" t="str">
            <v>(46.61528, -72.67582999999999)</v>
          </cell>
        </row>
        <row r="7059">
          <cell r="D7059" t="str">
            <v>Romaine-1</v>
          </cell>
          <cell r="E7059" t="str">
            <v>(50.2367333, -63.6062062)</v>
          </cell>
        </row>
        <row r="7060">
          <cell r="D7060" t="str">
            <v>Romaine-2</v>
          </cell>
          <cell r="E7060" t="str">
            <v>(50.62444, -63.19417)</v>
          </cell>
        </row>
        <row r="7061">
          <cell r="D7061" t="str">
            <v>Romaine-3</v>
          </cell>
          <cell r="E7061" t="str">
            <v>(51.1038428, -63.4523029)</v>
          </cell>
        </row>
        <row r="7062">
          <cell r="D7062" t="str">
            <v>Romaine-4</v>
          </cell>
          <cell r="E7062" t="str">
            <v>(51.35041039999999, -63.4997138)</v>
          </cell>
        </row>
        <row r="7063">
          <cell r="D7063" t="str">
            <v>Sainte-Marguerite-3</v>
          </cell>
          <cell r="E7063" t="str">
            <v>(50.790278, -66.79194400000002)</v>
          </cell>
        </row>
        <row r="7064">
          <cell r="D7064" t="str">
            <v>Sarcelle</v>
          </cell>
          <cell r="E7064" t="str">
            <v>(52.6678237, -76.6321182)</v>
          </cell>
        </row>
        <row r="7065">
          <cell r="D7065" t="str">
            <v>Sept-Chutes</v>
          </cell>
          <cell r="E7065" t="str">
            <v>(47.12259, -70.828514)</v>
          </cell>
        </row>
        <row r="7066">
          <cell r="D7066" t="str">
            <v>Shawinigan-2</v>
          </cell>
          <cell r="E7066" t="str">
            <v>(46.5365286, -72.7571445)</v>
          </cell>
        </row>
        <row r="7067">
          <cell r="D7067" t="str">
            <v>Shawinigan-3</v>
          </cell>
          <cell r="E7067" t="str">
            <v>(46.5337809, -72.76540729999999)</v>
          </cell>
        </row>
        <row r="7068">
          <cell r="D7068" t="str">
            <v>Toulnustouc</v>
          </cell>
          <cell r="E7068" t="str">
            <v>(50.0145431, -68.0236867)</v>
          </cell>
        </row>
        <row r="7069">
          <cell r="D7069" t="str">
            <v>Trenche</v>
          </cell>
          <cell r="E7069" t="str">
            <v>(47.75157919999999, -72.8785858)</v>
          </cell>
        </row>
        <row r="7070">
          <cell r="D7070" t="str">
            <v>Beauharnois</v>
          </cell>
          <cell r="E7070" t="str">
            <v>(45.3148366, -73.92381999999999)</v>
          </cell>
        </row>
        <row r="7071">
          <cell r="D7071" t="str">
            <v>Beaumont</v>
          </cell>
          <cell r="E7071" t="str">
            <v>(47.4393196, -72.7979125)</v>
          </cell>
        </row>
        <row r="7072">
          <cell r="D7072" t="str">
            <v>Bernard-Landry (Eastmain-1-A)</v>
          </cell>
          <cell r="E7072" t="str">
            <v>(52.1890754, -75.8802509)</v>
          </cell>
        </row>
        <row r="7073">
          <cell r="D7073" t="str">
            <v>Bersimis-1</v>
          </cell>
          <cell r="E7073" t="str">
            <v>(49.295778, -69.550806)</v>
          </cell>
        </row>
        <row r="7074">
          <cell r="D7074" t="str">
            <v>Bersimis-2</v>
          </cell>
          <cell r="E7074" t="str">
            <v>(49.175278, -69.229167)</v>
          </cell>
        </row>
        <row r="7075">
          <cell r="D7075" t="str">
            <v>Brisay</v>
          </cell>
          <cell r="E7075" t="str">
            <v>(54.4417274, -70.5305346)</v>
          </cell>
        </row>
        <row r="7076">
          <cell r="D7076" t="str">
            <v>Bryson</v>
          </cell>
          <cell r="E7076" t="str">
            <v>(45.66111, -76.63110999999999)</v>
          </cell>
        </row>
        <row r="7077">
          <cell r="D7077" t="str">
            <v>Carillon</v>
          </cell>
          <cell r="E7077" t="str">
            <v>(45.5701335, -74.3803441)</v>
          </cell>
        </row>
        <row r="7078">
          <cell r="D7078" t="str">
            <v>Chelsea</v>
          </cell>
          <cell r="E7078" t="str">
            <v>(45.51251999999999, -75.77750999999999)</v>
          </cell>
        </row>
        <row r="7079">
          <cell r="D7079" t="str">
            <v>Chute-Allard</v>
          </cell>
          <cell r="E7079" t="str">
            <v>(47.892867, -73.718311)</v>
          </cell>
        </row>
        <row r="7080">
          <cell r="D7080" t="str">
            <v>Chute-Bell</v>
          </cell>
          <cell r="E7080" t="str">
            <v>(45.773801, -74.6858775)</v>
          </cell>
        </row>
        <row r="7081">
          <cell r="D7081" t="str">
            <v>Chute-des-Chats</v>
          </cell>
          <cell r="E7081" t="str">
            <v>(46.65678572212994, -76.76097747641342)</v>
          </cell>
        </row>
        <row r="7082">
          <cell r="D7082" t="str">
            <v>Chute-Hemmings</v>
          </cell>
          <cell r="E7082" t="str">
            <v>(45.86312100000001, -72.4509963)</v>
          </cell>
        </row>
        <row r="7083">
          <cell r="D7083" t="str">
            <v>Drummondville</v>
          </cell>
          <cell r="E7083" t="str">
            <v>(45.88666730000001, -72.4843397)</v>
          </cell>
        </row>
        <row r="7084">
          <cell r="D7084" t="str">
            <v>Eastmain-1</v>
          </cell>
          <cell r="E7084" t="str">
            <v>(52.181667, -75.87388899999999)</v>
          </cell>
        </row>
        <row r="7085">
          <cell r="D7085" t="str">
            <v>Hart-Jaune</v>
          </cell>
          <cell r="E7085" t="str">
            <v>(51.383333, -68.7)</v>
          </cell>
        </row>
        <row r="7086">
          <cell r="D7086" t="str">
            <v>Jean-Lesage (Manic-2)</v>
          </cell>
          <cell r="E7086" t="str">
            <v>(49.7649537, -68.73045259999999)</v>
          </cell>
        </row>
        <row r="7087">
          <cell r="D7087" t="str">
            <v>La Gabelle</v>
          </cell>
          <cell r="E7087" t="str">
            <v>(46.449075, -72.7398098)</v>
          </cell>
        </row>
        <row r="7088">
          <cell r="D7088" t="str">
            <v>La Grande-1</v>
          </cell>
          <cell r="E7088" t="str">
            <v>(53.73390999999999, -78.5699272)</v>
          </cell>
        </row>
        <row r="7089">
          <cell r="D7089" t="str">
            <v>La Grande-2-A</v>
          </cell>
          <cell r="E7089" t="str">
            <v>(53.779444, -77.548333)</v>
          </cell>
        </row>
        <row r="7090">
          <cell r="D7090" t="str">
            <v>La Grande-3</v>
          </cell>
          <cell r="E7090" t="str">
            <v>(53.729722, -75.968333)</v>
          </cell>
        </row>
        <row r="7091">
          <cell r="D7091" t="str">
            <v>La Grande-4</v>
          </cell>
          <cell r="E7091" t="str">
            <v>(53.886111, -73.46249999999999)</v>
          </cell>
        </row>
        <row r="7092">
          <cell r="D7092" t="str">
            <v>La Tuque</v>
          </cell>
          <cell r="E7092" t="str">
            <v>(47.44474599999999, -72.7989631)</v>
          </cell>
        </row>
        <row r="7093">
          <cell r="D7093" t="str">
            <v>Lac-Robertson5</v>
          </cell>
          <cell r="E7093" t="str">
            <v>(50.99885, -59.06164)</v>
          </cell>
        </row>
        <row r="7094">
          <cell r="D7094" t="str">
            <v>Laforge-1</v>
          </cell>
          <cell r="E7094" t="str">
            <v>(54.16952819999999, -72.61207580000001)</v>
          </cell>
        </row>
        <row r="7095">
          <cell r="D7095" t="str">
            <v>Laforge-2</v>
          </cell>
          <cell r="E7095" t="str">
            <v>(54.58918260000001, -71.2784386)</v>
          </cell>
        </row>
        <row r="7096">
          <cell r="D7096" t="str">
            <v>Les CÃ¨dres</v>
          </cell>
          <cell r="E7096" t="str">
            <v>(45.31056400000001, -74.02797509999999)</v>
          </cell>
        </row>
        <row r="7097">
          <cell r="D7097" t="str">
            <v>Manic-1</v>
          </cell>
          <cell r="E7097" t="str">
            <v>(49.1889572, -68.32981869999999)</v>
          </cell>
        </row>
        <row r="7098">
          <cell r="D7098" t="str">
            <v>Manic-5</v>
          </cell>
          <cell r="E7098" t="str">
            <v>(50.6399048, -68.7321364)</v>
          </cell>
        </row>
        <row r="7099">
          <cell r="D7099" t="str">
            <v>Manic-5-PA</v>
          </cell>
          <cell r="E7099" t="str">
            <v>(50.6399048, -68.7321364)</v>
          </cell>
        </row>
        <row r="7100">
          <cell r="D7100" t="str">
            <v>McCormick4</v>
          </cell>
          <cell r="E7100" t="str">
            <v>(49.19306419999999, -68.3270218)</v>
          </cell>
        </row>
        <row r="7101">
          <cell r="D7101" t="str">
            <v>Mercier</v>
          </cell>
          <cell r="E7101" t="str">
            <v>(46.7175, -75.98333)</v>
          </cell>
        </row>
        <row r="7102">
          <cell r="D7102" t="str">
            <v>Mitis-1</v>
          </cell>
          <cell r="E7102" t="str">
            <v>(48.60361, -68.13861)</v>
          </cell>
        </row>
        <row r="7103">
          <cell r="D7103" t="str">
            <v>Mitis-2</v>
          </cell>
          <cell r="E7103" t="str">
            <v>(48.62194, -68.13861)</v>
          </cell>
        </row>
        <row r="7104">
          <cell r="D7104" t="str">
            <v>Outardes-2</v>
          </cell>
          <cell r="E7104" t="str">
            <v>(49.1445295, -68.3896651)</v>
          </cell>
        </row>
        <row r="7105">
          <cell r="D7105" t="str">
            <v>Outardes-3</v>
          </cell>
          <cell r="E7105" t="str">
            <v>(49.5625, -68.752222)</v>
          </cell>
        </row>
        <row r="7106">
          <cell r="D7106" t="str">
            <v>Outardes-4</v>
          </cell>
          <cell r="E7106" t="str">
            <v>(50.2421107, -69.24125169999999)</v>
          </cell>
        </row>
        <row r="7107">
          <cell r="D7107" t="str">
            <v>Paugan</v>
          </cell>
          <cell r="E7107" t="str">
            <v>(45.8095359, -75.9325714)</v>
          </cell>
        </row>
        <row r="7108">
          <cell r="D7108" t="str">
            <v>PremiÃ¨re-Chute</v>
          </cell>
          <cell r="E7108" t="str">
            <v>(47.5929631, -79.487499)</v>
          </cell>
        </row>
        <row r="7109">
          <cell r="D7109" t="str">
            <v>PÃ©ribonka</v>
          </cell>
          <cell r="E7109" t="str">
            <v>(49.507711, -71.183167)</v>
          </cell>
        </row>
        <row r="7110">
          <cell r="D7110" t="str">
            <v>Rapide-2</v>
          </cell>
          <cell r="E7110" t="str">
            <v>(47.93360999999999, -78.57611)</v>
          </cell>
        </row>
        <row r="7111">
          <cell r="D7111" t="str">
            <v>Rapide-7</v>
          </cell>
          <cell r="E7111" t="str">
            <v>(47.7697219, -78.3067092)</v>
          </cell>
        </row>
        <row r="7112">
          <cell r="D7112" t="str">
            <v>Rapide-Blanc</v>
          </cell>
          <cell r="E7112" t="str">
            <v>(47.7965877, -72.97339079999999)</v>
          </cell>
        </row>
        <row r="7113">
          <cell r="D7113" t="str">
            <v>Rapide-des-CÅ“urs</v>
          </cell>
          <cell r="E7113" t="str">
            <v>(47.7890747, -73.3777337)</v>
          </cell>
        </row>
        <row r="7114">
          <cell r="D7114" t="str">
            <v>Rapides-des-Quinze</v>
          </cell>
          <cell r="E7114" t="str">
            <v>(47.59, -79.29472)</v>
          </cell>
        </row>
        <row r="7115">
          <cell r="D7115" t="str">
            <v>Rapides-des-ÃŽles</v>
          </cell>
          <cell r="E7115" t="str">
            <v>(47.57639, -79.35472)</v>
          </cell>
        </row>
        <row r="7116">
          <cell r="D7116" t="str">
            <v>Rapides-Farmer</v>
          </cell>
          <cell r="E7116" t="str">
            <v>(45.4988184, -75.76347319999999)</v>
          </cell>
        </row>
        <row r="7117">
          <cell r="D7117" t="str">
            <v>RenÃ©-LÃ©vesque (Manic-3)</v>
          </cell>
          <cell r="E7117" t="str">
            <v>(49.739722, -68.59222199999999)</v>
          </cell>
        </row>
        <row r="7118">
          <cell r="D7118" t="str">
            <v>RiviÃ¨re-des-Prairies</v>
          </cell>
          <cell r="E7118" t="str">
            <v>(45.59096, -73.657094)</v>
          </cell>
        </row>
        <row r="7119">
          <cell r="D7119" t="str">
            <v>Robert-Bourassa</v>
          </cell>
          <cell r="E7119" t="str">
            <v>(53.7936134, -77.6148529)</v>
          </cell>
        </row>
        <row r="7120">
          <cell r="D7120" t="str">
            <v>Rocher-de-Grand-MÃ¨re</v>
          </cell>
          <cell r="E7120" t="str">
            <v>(46.61528, -72.67582999999999)</v>
          </cell>
        </row>
        <row r="7121">
          <cell r="D7121" t="str">
            <v>Romaine-1</v>
          </cell>
          <cell r="E7121" t="str">
            <v>(50.2367333, -63.6062062)</v>
          </cell>
        </row>
        <row r="7122">
          <cell r="D7122" t="str">
            <v>Romaine-2</v>
          </cell>
          <cell r="E7122" t="str">
            <v>(50.62444, -63.19417)</v>
          </cell>
        </row>
        <row r="7123">
          <cell r="D7123" t="str">
            <v>Romaine-3</v>
          </cell>
          <cell r="E7123" t="str">
            <v>(51.1038428, -63.4523029)</v>
          </cell>
        </row>
        <row r="7124">
          <cell r="D7124" t="str">
            <v>Romaine-4</v>
          </cell>
          <cell r="E7124" t="str">
            <v>(51.35041039999999, -63.4997138)</v>
          </cell>
        </row>
        <row r="7125">
          <cell r="D7125" t="str">
            <v>Sainte-Marguerite-3</v>
          </cell>
          <cell r="E7125" t="str">
            <v>(50.790278, -66.79194400000002)</v>
          </cell>
        </row>
        <row r="7126">
          <cell r="D7126" t="str">
            <v>Sarcelle</v>
          </cell>
          <cell r="E7126" t="str">
            <v>(52.6678237, -76.6321182)</v>
          </cell>
        </row>
        <row r="7127">
          <cell r="D7127" t="str">
            <v>Sept-Chutes</v>
          </cell>
          <cell r="E7127" t="str">
            <v>(47.12259, -70.828514)</v>
          </cell>
        </row>
        <row r="7128">
          <cell r="D7128" t="str">
            <v>Shawinigan-2</v>
          </cell>
          <cell r="E7128" t="str">
            <v>(46.5365286, -72.7571445)</v>
          </cell>
        </row>
        <row r="7129">
          <cell r="D7129" t="str">
            <v>Shawinigan-3</v>
          </cell>
          <cell r="E7129" t="str">
            <v>(46.5337809, -72.76540729999999)</v>
          </cell>
        </row>
        <row r="7130">
          <cell r="D7130" t="str">
            <v>Toulnustouc</v>
          </cell>
          <cell r="E7130" t="str">
            <v>(50.0145431, -68.0236867)</v>
          </cell>
        </row>
        <row r="7131">
          <cell r="D7131" t="str">
            <v>Trenche</v>
          </cell>
          <cell r="E7131" t="str">
            <v>(47.75157919999999, -72.8785858)</v>
          </cell>
        </row>
        <row r="7132">
          <cell r="D7132" t="str">
            <v>Beauharnois</v>
          </cell>
          <cell r="E7132" t="str">
            <v>(45.3148366, -73.92381999999999)</v>
          </cell>
        </row>
        <row r="7133">
          <cell r="D7133" t="str">
            <v>Beaumont</v>
          </cell>
          <cell r="E7133" t="str">
            <v>(47.4393196, -72.7979125)</v>
          </cell>
        </row>
        <row r="7134">
          <cell r="D7134" t="str">
            <v>Bernard-Landry (Eastmain-1-A)</v>
          </cell>
          <cell r="E7134" t="str">
            <v>(52.1890754, -75.8802509)</v>
          </cell>
        </row>
        <row r="7135">
          <cell r="D7135" t="str">
            <v>Bersimis-1</v>
          </cell>
          <cell r="E7135" t="str">
            <v>(49.295778, -69.550806)</v>
          </cell>
        </row>
        <row r="7136">
          <cell r="D7136" t="str">
            <v>Bersimis-2</v>
          </cell>
          <cell r="E7136" t="str">
            <v>(49.175278, -69.229167)</v>
          </cell>
        </row>
        <row r="7137">
          <cell r="D7137" t="str">
            <v>Brisay</v>
          </cell>
          <cell r="E7137" t="str">
            <v>(54.4417274, -70.5305346)</v>
          </cell>
        </row>
        <row r="7138">
          <cell r="D7138" t="str">
            <v>Bryson</v>
          </cell>
          <cell r="E7138" t="str">
            <v>(45.66111, -76.63110999999999)</v>
          </cell>
        </row>
        <row r="7139">
          <cell r="D7139" t="str">
            <v>Carillon</v>
          </cell>
          <cell r="E7139" t="str">
            <v>(45.5701335, -74.3803441)</v>
          </cell>
        </row>
        <row r="7140">
          <cell r="D7140" t="str">
            <v>Chelsea</v>
          </cell>
          <cell r="E7140" t="str">
            <v>(45.51251999999999, -75.77750999999999)</v>
          </cell>
        </row>
        <row r="7141">
          <cell r="D7141" t="str">
            <v>Chute-Allard</v>
          </cell>
          <cell r="E7141" t="str">
            <v>(47.892867, -73.718311)</v>
          </cell>
        </row>
        <row r="7142">
          <cell r="D7142" t="str">
            <v>Chute-Bell</v>
          </cell>
          <cell r="E7142" t="str">
            <v>(45.773801, -74.6858775)</v>
          </cell>
        </row>
        <row r="7143">
          <cell r="D7143" t="str">
            <v>Chute-des-Chats</v>
          </cell>
          <cell r="E7143" t="str">
            <v>(46.65678572212994, -76.76097747641342)</v>
          </cell>
        </row>
        <row r="7144">
          <cell r="D7144" t="str">
            <v>Chute-Hemmings</v>
          </cell>
          <cell r="E7144" t="str">
            <v>(45.86312100000001, -72.4509963)</v>
          </cell>
        </row>
        <row r="7145">
          <cell r="D7145" t="str">
            <v>Drummondville</v>
          </cell>
          <cell r="E7145" t="str">
            <v>(45.88666730000001, -72.4843397)</v>
          </cell>
        </row>
        <row r="7146">
          <cell r="D7146" t="str">
            <v>Eastmain-1</v>
          </cell>
          <cell r="E7146" t="str">
            <v>(52.181667, -75.87388899999999)</v>
          </cell>
        </row>
        <row r="7147">
          <cell r="D7147" t="str">
            <v>Hart-Jaune</v>
          </cell>
          <cell r="E7147" t="str">
            <v>(51.383333, -68.7)</v>
          </cell>
        </row>
        <row r="7148">
          <cell r="D7148" t="str">
            <v>Jean-Lesage (Manic-2)</v>
          </cell>
          <cell r="E7148" t="str">
            <v>(49.7649537, -68.73045259999999)</v>
          </cell>
        </row>
        <row r="7149">
          <cell r="D7149" t="str">
            <v>La Gabelle</v>
          </cell>
          <cell r="E7149" t="str">
            <v>(46.449075, -72.7398098)</v>
          </cell>
        </row>
        <row r="7150">
          <cell r="D7150" t="str">
            <v>La Grande-1</v>
          </cell>
          <cell r="E7150" t="str">
            <v>(53.73390999999999, -78.5699272)</v>
          </cell>
        </row>
        <row r="7151">
          <cell r="D7151" t="str">
            <v>La Grande-2-A</v>
          </cell>
          <cell r="E7151" t="str">
            <v>(53.779444, -77.548333)</v>
          </cell>
        </row>
        <row r="7152">
          <cell r="D7152" t="str">
            <v>La Grande-3</v>
          </cell>
          <cell r="E7152" t="str">
            <v>(53.729722, -75.968333)</v>
          </cell>
        </row>
        <row r="7153">
          <cell r="D7153" t="str">
            <v>La Grande-4</v>
          </cell>
          <cell r="E7153" t="str">
            <v>(53.886111, -73.46249999999999)</v>
          </cell>
        </row>
        <row r="7154">
          <cell r="D7154" t="str">
            <v>La Tuque</v>
          </cell>
          <cell r="E7154" t="str">
            <v>(47.44474599999999, -72.7989631)</v>
          </cell>
        </row>
        <row r="7155">
          <cell r="D7155" t="str">
            <v>Lac-Robertson5</v>
          </cell>
          <cell r="E7155" t="str">
            <v>(50.99885, -59.06164)</v>
          </cell>
        </row>
        <row r="7156">
          <cell r="D7156" t="str">
            <v>Laforge-1</v>
          </cell>
          <cell r="E7156" t="str">
            <v>(54.16952819999999, -72.61207580000001)</v>
          </cell>
        </row>
        <row r="7157">
          <cell r="D7157" t="str">
            <v>Laforge-2</v>
          </cell>
          <cell r="E7157" t="str">
            <v>(54.58918260000001, -71.2784386)</v>
          </cell>
        </row>
        <row r="7158">
          <cell r="D7158" t="str">
            <v>Les CÃ¨dres</v>
          </cell>
          <cell r="E7158" t="str">
            <v>(45.31056400000001, -74.02797509999999)</v>
          </cell>
        </row>
        <row r="7159">
          <cell r="D7159" t="str">
            <v>Manic-1</v>
          </cell>
          <cell r="E7159" t="str">
            <v>(49.1889572, -68.32981869999999)</v>
          </cell>
        </row>
        <row r="7160">
          <cell r="D7160" t="str">
            <v>Manic-5</v>
          </cell>
          <cell r="E7160" t="str">
            <v>(50.6399048, -68.7321364)</v>
          </cell>
        </row>
        <row r="7161">
          <cell r="D7161" t="str">
            <v>Manic-5-PA</v>
          </cell>
          <cell r="E7161" t="str">
            <v>(50.6399048, -68.7321364)</v>
          </cell>
        </row>
        <row r="7162">
          <cell r="D7162" t="str">
            <v>McCormick4</v>
          </cell>
          <cell r="E7162" t="str">
            <v>(49.19306419999999, -68.3270218)</v>
          </cell>
        </row>
        <row r="7163">
          <cell r="D7163" t="str">
            <v>Mercier</v>
          </cell>
          <cell r="E7163" t="str">
            <v>(46.7175, -75.98333)</v>
          </cell>
        </row>
        <row r="7164">
          <cell r="D7164" t="str">
            <v>Mitis-1</v>
          </cell>
          <cell r="E7164" t="str">
            <v>(48.60361, -68.13861)</v>
          </cell>
        </row>
        <row r="7165">
          <cell r="D7165" t="str">
            <v>Mitis-2</v>
          </cell>
          <cell r="E7165" t="str">
            <v>(48.62194, -68.13861)</v>
          </cell>
        </row>
        <row r="7166">
          <cell r="D7166" t="str">
            <v>Outardes-2</v>
          </cell>
          <cell r="E7166" t="str">
            <v>(49.1445295, -68.3896651)</v>
          </cell>
        </row>
        <row r="7167">
          <cell r="D7167" t="str">
            <v>Outardes-3</v>
          </cell>
          <cell r="E7167" t="str">
            <v>(49.5625, -68.752222)</v>
          </cell>
        </row>
        <row r="7168">
          <cell r="D7168" t="str">
            <v>Outardes-4</v>
          </cell>
          <cell r="E7168" t="str">
            <v>(50.2421107, -69.24125169999999)</v>
          </cell>
        </row>
        <row r="7169">
          <cell r="D7169" t="str">
            <v>Paugan</v>
          </cell>
          <cell r="E7169" t="str">
            <v>(45.8095359, -75.9325714)</v>
          </cell>
        </row>
        <row r="7170">
          <cell r="D7170" t="str">
            <v>PremiÃ¨re-Chute</v>
          </cell>
          <cell r="E7170" t="str">
            <v>(47.5929631, -79.487499)</v>
          </cell>
        </row>
        <row r="7171">
          <cell r="D7171" t="str">
            <v>PÃ©ribonka</v>
          </cell>
          <cell r="E7171" t="str">
            <v>(49.507711, -71.183167)</v>
          </cell>
        </row>
        <row r="7172">
          <cell r="D7172" t="str">
            <v>Rapide-2</v>
          </cell>
          <cell r="E7172" t="str">
            <v>(47.93360999999999, -78.57611)</v>
          </cell>
        </row>
        <row r="7173">
          <cell r="D7173" t="str">
            <v>Rapide-7</v>
          </cell>
          <cell r="E7173" t="str">
            <v>(47.7697219, -78.3067092)</v>
          </cell>
        </row>
        <row r="7174">
          <cell r="D7174" t="str">
            <v>Rapide-Blanc</v>
          </cell>
          <cell r="E7174" t="str">
            <v>(47.7965877, -72.97339079999999)</v>
          </cell>
        </row>
        <row r="7175">
          <cell r="D7175" t="str">
            <v>Rapide-des-CÅ“urs</v>
          </cell>
          <cell r="E7175" t="str">
            <v>(47.7890747, -73.3777337)</v>
          </cell>
        </row>
        <row r="7176">
          <cell r="D7176" t="str">
            <v>Rapides-des-Quinze</v>
          </cell>
          <cell r="E7176" t="str">
            <v>(47.59, -79.29472)</v>
          </cell>
        </row>
        <row r="7177">
          <cell r="D7177" t="str">
            <v>Rapides-des-ÃŽles</v>
          </cell>
          <cell r="E7177" t="str">
            <v>(47.57639, -79.35472)</v>
          </cell>
        </row>
        <row r="7178">
          <cell r="D7178" t="str">
            <v>Rapides-Farmer</v>
          </cell>
          <cell r="E7178" t="str">
            <v>(45.4988184, -75.76347319999999)</v>
          </cell>
        </row>
        <row r="7179">
          <cell r="D7179" t="str">
            <v>RenÃ©-LÃ©vesque (Manic-3)</v>
          </cell>
          <cell r="E7179" t="str">
            <v>(49.739722, -68.59222199999999)</v>
          </cell>
        </row>
        <row r="7180">
          <cell r="D7180" t="str">
            <v>RiviÃ¨re-des-Prairies</v>
          </cell>
          <cell r="E7180" t="str">
            <v>(45.59096, -73.657094)</v>
          </cell>
        </row>
        <row r="7181">
          <cell r="D7181" t="str">
            <v>Robert-Bourassa</v>
          </cell>
          <cell r="E7181" t="str">
            <v>(53.7936134, -77.6148529)</v>
          </cell>
        </row>
        <row r="7182">
          <cell r="D7182" t="str">
            <v>Rocher-de-Grand-MÃ¨re</v>
          </cell>
          <cell r="E7182" t="str">
            <v>(46.61528, -72.67582999999999)</v>
          </cell>
        </row>
        <row r="7183">
          <cell r="D7183" t="str">
            <v>Romaine-1</v>
          </cell>
          <cell r="E7183" t="str">
            <v>(50.2367333, -63.6062062)</v>
          </cell>
        </row>
        <row r="7184">
          <cell r="D7184" t="str">
            <v>Romaine-2</v>
          </cell>
          <cell r="E7184" t="str">
            <v>(50.62444, -63.19417)</v>
          </cell>
        </row>
        <row r="7185">
          <cell r="D7185" t="str">
            <v>Romaine-3</v>
          </cell>
          <cell r="E7185" t="str">
            <v>(51.1038428, -63.4523029)</v>
          </cell>
        </row>
        <row r="7186">
          <cell r="D7186" t="str">
            <v>Romaine-4</v>
          </cell>
          <cell r="E7186" t="str">
            <v>(51.35041039999999, -63.4997138)</v>
          </cell>
        </row>
        <row r="7187">
          <cell r="D7187" t="str">
            <v>Sainte-Marguerite-3</v>
          </cell>
          <cell r="E7187" t="str">
            <v>(50.790278, -66.79194400000002)</v>
          </cell>
        </row>
        <row r="7188">
          <cell r="D7188" t="str">
            <v>Sarcelle</v>
          </cell>
          <cell r="E7188" t="str">
            <v>(52.6678237, -76.6321182)</v>
          </cell>
        </row>
        <row r="7189">
          <cell r="D7189" t="str">
            <v>Sept-Chutes</v>
          </cell>
          <cell r="E7189" t="str">
            <v>(47.12259, -70.828514)</v>
          </cell>
        </row>
        <row r="7190">
          <cell r="D7190" t="str">
            <v>Shawinigan-2</v>
          </cell>
          <cell r="E7190" t="str">
            <v>(46.5365286, -72.7571445)</v>
          </cell>
        </row>
        <row r="7191">
          <cell r="D7191" t="str">
            <v>Shawinigan-3</v>
          </cell>
          <cell r="E7191" t="str">
            <v>(46.5337809, -72.76540729999999)</v>
          </cell>
        </row>
        <row r="7192">
          <cell r="D7192" t="str">
            <v>Toulnustouc</v>
          </cell>
          <cell r="E7192" t="str">
            <v>(50.0145431, -68.0236867)</v>
          </cell>
        </row>
        <row r="7193">
          <cell r="D7193" t="str">
            <v>Trenche</v>
          </cell>
          <cell r="E7193" t="str">
            <v>(47.75157919999999, -72.8785858)</v>
          </cell>
        </row>
        <row r="7194">
          <cell r="D7194" t="str">
            <v>Beauharnois</v>
          </cell>
          <cell r="E7194" t="str">
            <v>(45.3148366, -73.92381999999999)</v>
          </cell>
        </row>
        <row r="7195">
          <cell r="D7195" t="str">
            <v>Beaumont</v>
          </cell>
          <cell r="E7195" t="str">
            <v>(47.4393196, -72.7979125)</v>
          </cell>
        </row>
        <row r="7196">
          <cell r="D7196" t="str">
            <v>Bernard-Landry (Eastmain-1-A)</v>
          </cell>
          <cell r="E7196" t="str">
            <v>(52.1890754, -75.8802509)</v>
          </cell>
        </row>
        <row r="7197">
          <cell r="D7197" t="str">
            <v>Bersimis-1</v>
          </cell>
          <cell r="E7197" t="str">
            <v>(49.295778, -69.550806)</v>
          </cell>
        </row>
        <row r="7198">
          <cell r="D7198" t="str">
            <v>Bersimis-2</v>
          </cell>
          <cell r="E7198" t="str">
            <v>(49.175278, -69.229167)</v>
          </cell>
        </row>
        <row r="7199">
          <cell r="D7199" t="str">
            <v>Brisay</v>
          </cell>
          <cell r="E7199" t="str">
            <v>(54.4417274, -70.5305346)</v>
          </cell>
        </row>
        <row r="7200">
          <cell r="D7200" t="str">
            <v>Bryson</v>
          </cell>
          <cell r="E7200" t="str">
            <v>(45.66111, -76.63110999999999)</v>
          </cell>
        </row>
        <row r="7201">
          <cell r="D7201" t="str">
            <v>Carillon</v>
          </cell>
          <cell r="E7201" t="str">
            <v>(45.5701335, -74.3803441)</v>
          </cell>
        </row>
        <row r="7202">
          <cell r="D7202" t="str">
            <v>Chelsea</v>
          </cell>
          <cell r="E7202" t="str">
            <v>(45.51251999999999, -75.77750999999999)</v>
          </cell>
        </row>
        <row r="7203">
          <cell r="D7203" t="str">
            <v>Chute-Allard</v>
          </cell>
          <cell r="E7203" t="str">
            <v>(47.892867, -73.718311)</v>
          </cell>
        </row>
        <row r="7204">
          <cell r="D7204" t="str">
            <v>Chute-Bell</v>
          </cell>
          <cell r="E7204" t="str">
            <v>(45.773801, -74.6858775)</v>
          </cell>
        </row>
        <row r="7205">
          <cell r="D7205" t="str">
            <v>Chute-des-Chats</v>
          </cell>
          <cell r="E7205" t="str">
            <v>(46.65678572212994, -76.76097747641342)</v>
          </cell>
        </row>
        <row r="7206">
          <cell r="D7206" t="str">
            <v>Chute-Hemmings</v>
          </cell>
          <cell r="E7206" t="str">
            <v>(45.86312100000001, -72.4509963)</v>
          </cell>
        </row>
        <row r="7207">
          <cell r="D7207" t="str">
            <v>Drummondville</v>
          </cell>
          <cell r="E7207" t="str">
            <v>(45.88666730000001, -72.4843397)</v>
          </cell>
        </row>
        <row r="7208">
          <cell r="D7208" t="str">
            <v>Eastmain-1</v>
          </cell>
          <cell r="E7208" t="str">
            <v>(52.181667, -75.87388899999999)</v>
          </cell>
        </row>
        <row r="7209">
          <cell r="D7209" t="str">
            <v>Hart-Jaune</v>
          </cell>
          <cell r="E7209" t="str">
            <v>(51.383333, -68.7)</v>
          </cell>
        </row>
        <row r="7210">
          <cell r="D7210" t="str">
            <v>Jean-Lesage (Manic-2)</v>
          </cell>
          <cell r="E7210" t="str">
            <v>(49.7649537, -68.73045259999999)</v>
          </cell>
        </row>
        <row r="7211">
          <cell r="D7211" t="str">
            <v>La Gabelle</v>
          </cell>
          <cell r="E7211" t="str">
            <v>(46.449075, -72.7398098)</v>
          </cell>
        </row>
        <row r="7212">
          <cell r="D7212" t="str">
            <v>La Grande-1</v>
          </cell>
          <cell r="E7212" t="str">
            <v>(53.73390999999999, -78.5699272)</v>
          </cell>
        </row>
        <row r="7213">
          <cell r="D7213" t="str">
            <v>La Grande-2-A</v>
          </cell>
          <cell r="E7213" t="str">
            <v>(53.779444, -77.548333)</v>
          </cell>
        </row>
        <row r="7214">
          <cell r="D7214" t="str">
            <v>La Grande-3</v>
          </cell>
          <cell r="E7214" t="str">
            <v>(53.729722, -75.968333)</v>
          </cell>
        </row>
        <row r="7215">
          <cell r="D7215" t="str">
            <v>La Grande-4</v>
          </cell>
          <cell r="E7215" t="str">
            <v>(53.886111, -73.46249999999999)</v>
          </cell>
        </row>
        <row r="7216">
          <cell r="D7216" t="str">
            <v>La Tuque</v>
          </cell>
          <cell r="E7216" t="str">
            <v>(47.44474599999999, -72.7989631)</v>
          </cell>
        </row>
        <row r="7217">
          <cell r="D7217" t="str">
            <v>Lac-Robertson5</v>
          </cell>
          <cell r="E7217" t="str">
            <v>(50.99885, -59.06164)</v>
          </cell>
        </row>
        <row r="7218">
          <cell r="D7218" t="str">
            <v>Laforge-1</v>
          </cell>
          <cell r="E7218" t="str">
            <v>(54.16952819999999, -72.61207580000001)</v>
          </cell>
        </row>
        <row r="7219">
          <cell r="D7219" t="str">
            <v>Laforge-2</v>
          </cell>
          <cell r="E7219" t="str">
            <v>(54.58918260000001, -71.2784386)</v>
          </cell>
        </row>
        <row r="7220">
          <cell r="D7220" t="str">
            <v>Les CÃ¨dres</v>
          </cell>
          <cell r="E7220" t="str">
            <v>(45.31056400000001, -74.02797509999999)</v>
          </cell>
        </row>
        <row r="7221">
          <cell r="D7221" t="str">
            <v>Manic-1</v>
          </cell>
          <cell r="E7221" t="str">
            <v>(49.1889572, -68.32981869999999)</v>
          </cell>
        </row>
        <row r="7222">
          <cell r="D7222" t="str">
            <v>Manic-5</v>
          </cell>
          <cell r="E7222" t="str">
            <v>(50.6399048, -68.7321364)</v>
          </cell>
        </row>
        <row r="7223">
          <cell r="D7223" t="str">
            <v>Manic-5-PA</v>
          </cell>
          <cell r="E7223" t="str">
            <v>(50.6399048, -68.7321364)</v>
          </cell>
        </row>
        <row r="7224">
          <cell r="D7224" t="str">
            <v>McCormick4</v>
          </cell>
          <cell r="E7224" t="str">
            <v>(49.19306419999999, -68.3270218)</v>
          </cell>
        </row>
        <row r="7225">
          <cell r="D7225" t="str">
            <v>Mercier</v>
          </cell>
          <cell r="E7225" t="str">
            <v>(46.7175, -75.98333)</v>
          </cell>
        </row>
        <row r="7226">
          <cell r="D7226" t="str">
            <v>Mitis-1</v>
          </cell>
          <cell r="E7226" t="str">
            <v>(48.60361, -68.13861)</v>
          </cell>
        </row>
        <row r="7227">
          <cell r="D7227" t="str">
            <v>Mitis-2</v>
          </cell>
          <cell r="E7227" t="str">
            <v>(48.62194, -68.13861)</v>
          </cell>
        </row>
        <row r="7228">
          <cell r="D7228" t="str">
            <v>Outardes-2</v>
          </cell>
          <cell r="E7228" t="str">
            <v>(49.1445295, -68.3896651)</v>
          </cell>
        </row>
        <row r="7229">
          <cell r="D7229" t="str">
            <v>Outardes-3</v>
          </cell>
          <cell r="E7229" t="str">
            <v>(49.5625, -68.752222)</v>
          </cell>
        </row>
        <row r="7230">
          <cell r="D7230" t="str">
            <v>Outardes-4</v>
          </cell>
          <cell r="E7230" t="str">
            <v>(50.2421107, -69.24125169999999)</v>
          </cell>
        </row>
        <row r="7231">
          <cell r="D7231" t="str">
            <v>Paugan</v>
          </cell>
          <cell r="E7231" t="str">
            <v>(45.8095359, -75.9325714)</v>
          </cell>
        </row>
        <row r="7232">
          <cell r="D7232" t="str">
            <v>PremiÃ¨re-Chute</v>
          </cell>
          <cell r="E7232" t="str">
            <v>(47.5929631, -79.487499)</v>
          </cell>
        </row>
        <row r="7233">
          <cell r="D7233" t="str">
            <v>PÃ©ribonka</v>
          </cell>
          <cell r="E7233" t="str">
            <v>(49.507711, -71.183167)</v>
          </cell>
        </row>
        <row r="7234">
          <cell r="D7234" t="str">
            <v>Rapide-2</v>
          </cell>
          <cell r="E7234" t="str">
            <v>(47.93360999999999, -78.57611)</v>
          </cell>
        </row>
        <row r="7235">
          <cell r="D7235" t="str">
            <v>Rapide-7</v>
          </cell>
          <cell r="E7235" t="str">
            <v>(47.7697219, -78.3067092)</v>
          </cell>
        </row>
        <row r="7236">
          <cell r="D7236" t="str">
            <v>Rapide-Blanc</v>
          </cell>
          <cell r="E7236" t="str">
            <v>(47.7965877, -72.97339079999999)</v>
          </cell>
        </row>
        <row r="7237">
          <cell r="D7237" t="str">
            <v>Rapide-des-CÅ“urs</v>
          </cell>
          <cell r="E7237" t="str">
            <v>(47.7890747, -73.3777337)</v>
          </cell>
        </row>
        <row r="7238">
          <cell r="D7238" t="str">
            <v>Rapides-des-Quinze</v>
          </cell>
          <cell r="E7238" t="str">
            <v>(47.59, -79.29472)</v>
          </cell>
        </row>
        <row r="7239">
          <cell r="D7239" t="str">
            <v>Rapides-des-ÃŽles</v>
          </cell>
          <cell r="E7239" t="str">
            <v>(47.57639, -79.35472)</v>
          </cell>
        </row>
        <row r="7240">
          <cell r="D7240" t="str">
            <v>Rapides-Farmer</v>
          </cell>
          <cell r="E7240" t="str">
            <v>(45.4988184, -75.76347319999999)</v>
          </cell>
        </row>
        <row r="7241">
          <cell r="D7241" t="str">
            <v>RenÃ©-LÃ©vesque (Manic-3)</v>
          </cell>
          <cell r="E7241" t="str">
            <v>(49.739722, -68.59222199999999)</v>
          </cell>
        </row>
        <row r="7242">
          <cell r="D7242" t="str">
            <v>RiviÃ¨re-des-Prairies</v>
          </cell>
          <cell r="E7242" t="str">
            <v>(45.59096, -73.657094)</v>
          </cell>
        </row>
        <row r="7243">
          <cell r="D7243" t="str">
            <v>Robert-Bourassa</v>
          </cell>
          <cell r="E7243" t="str">
            <v>(53.7936134, -77.6148529)</v>
          </cell>
        </row>
        <row r="7244">
          <cell r="D7244" t="str">
            <v>Rocher-de-Grand-MÃ¨re</v>
          </cell>
          <cell r="E7244" t="str">
            <v>(46.61528, -72.67582999999999)</v>
          </cell>
        </row>
        <row r="7245">
          <cell r="D7245" t="str">
            <v>Romaine-1</v>
          </cell>
          <cell r="E7245" t="str">
            <v>(50.2367333, -63.6062062)</v>
          </cell>
        </row>
        <row r="7246">
          <cell r="D7246" t="str">
            <v>Romaine-2</v>
          </cell>
          <cell r="E7246" t="str">
            <v>(50.62444, -63.19417)</v>
          </cell>
        </row>
        <row r="7247">
          <cell r="D7247" t="str">
            <v>Romaine-3</v>
          </cell>
          <cell r="E7247" t="str">
            <v>(51.1038428, -63.4523029)</v>
          </cell>
        </row>
        <row r="7248">
          <cell r="D7248" t="str">
            <v>Romaine-4</v>
          </cell>
          <cell r="E7248" t="str">
            <v>(51.35041039999999, -63.4997138)</v>
          </cell>
        </row>
        <row r="7249">
          <cell r="D7249" t="str">
            <v>Sainte-Marguerite-3</v>
          </cell>
          <cell r="E7249" t="str">
            <v>(50.790278, -66.79194400000002)</v>
          </cell>
        </row>
        <row r="7250">
          <cell r="D7250" t="str">
            <v>Sarcelle</v>
          </cell>
          <cell r="E7250" t="str">
            <v>(52.6678237, -76.6321182)</v>
          </cell>
        </row>
        <row r="7251">
          <cell r="D7251" t="str">
            <v>Sept-Chutes</v>
          </cell>
          <cell r="E7251" t="str">
            <v>(47.12259, -70.828514)</v>
          </cell>
        </row>
        <row r="7252">
          <cell r="D7252" t="str">
            <v>Shawinigan-2</v>
          </cell>
          <cell r="E7252" t="str">
            <v>(46.5365286, -72.7571445)</v>
          </cell>
        </row>
        <row r="7253">
          <cell r="D7253" t="str">
            <v>Shawinigan-3</v>
          </cell>
          <cell r="E7253" t="str">
            <v>(46.5337809, -72.76540729999999)</v>
          </cell>
        </row>
        <row r="7254">
          <cell r="D7254" t="str">
            <v>Toulnustouc</v>
          </cell>
          <cell r="E7254" t="str">
            <v>(50.0145431, -68.0236867)</v>
          </cell>
        </row>
        <row r="7255">
          <cell r="D7255" t="str">
            <v>Trenche</v>
          </cell>
          <cell r="E7255" t="str">
            <v>(47.75157919999999, -72.8785858)</v>
          </cell>
        </row>
        <row r="7256">
          <cell r="D7256" t="str">
            <v>Beauharnois</v>
          </cell>
          <cell r="E7256" t="str">
            <v>(45.3148366, -73.92381999999999)</v>
          </cell>
        </row>
        <row r="7257">
          <cell r="D7257" t="str">
            <v>Beaumont</v>
          </cell>
          <cell r="E7257" t="str">
            <v>(47.4393196, -72.7979125)</v>
          </cell>
        </row>
        <row r="7258">
          <cell r="D7258" t="str">
            <v>Bernard-Landry (Eastmain-1-A)</v>
          </cell>
          <cell r="E7258" t="str">
            <v>(52.1890754, -75.8802509)</v>
          </cell>
        </row>
        <row r="7259">
          <cell r="D7259" t="str">
            <v>Bersimis-1</v>
          </cell>
          <cell r="E7259" t="str">
            <v>(49.295778, -69.550806)</v>
          </cell>
        </row>
        <row r="7260">
          <cell r="D7260" t="str">
            <v>Bersimis-2</v>
          </cell>
          <cell r="E7260" t="str">
            <v>(49.175278, -69.229167)</v>
          </cell>
        </row>
        <row r="7261">
          <cell r="D7261" t="str">
            <v>Brisay</v>
          </cell>
          <cell r="E7261" t="str">
            <v>(54.4417274, -70.5305346)</v>
          </cell>
        </row>
        <row r="7262">
          <cell r="D7262" t="str">
            <v>Bryson</v>
          </cell>
          <cell r="E7262" t="str">
            <v>(45.66111, -76.63110999999999)</v>
          </cell>
        </row>
        <row r="7263">
          <cell r="D7263" t="str">
            <v>Carillon</v>
          </cell>
          <cell r="E7263" t="str">
            <v>(45.5701335, -74.3803441)</v>
          </cell>
        </row>
        <row r="7264">
          <cell r="D7264" t="str">
            <v>Chelsea</v>
          </cell>
          <cell r="E7264" t="str">
            <v>(45.51251999999999, -75.77750999999999)</v>
          </cell>
        </row>
        <row r="7265">
          <cell r="D7265" t="str">
            <v>Chute-Allard</v>
          </cell>
          <cell r="E7265" t="str">
            <v>(47.892867, -73.718311)</v>
          </cell>
        </row>
        <row r="7266">
          <cell r="D7266" t="str">
            <v>Chute-Bell</v>
          </cell>
          <cell r="E7266" t="str">
            <v>(45.773801, -74.6858775)</v>
          </cell>
        </row>
        <row r="7267">
          <cell r="D7267" t="str">
            <v>Chute-des-Chats</v>
          </cell>
          <cell r="E7267" t="str">
            <v>(46.65678572212994, -76.76097747641342)</v>
          </cell>
        </row>
        <row r="7268">
          <cell r="D7268" t="str">
            <v>Chute-Hemmings</v>
          </cell>
          <cell r="E7268" t="str">
            <v>(45.86312100000001, -72.4509963)</v>
          </cell>
        </row>
        <row r="7269">
          <cell r="D7269" t="str">
            <v>Drummondville</v>
          </cell>
          <cell r="E7269" t="str">
            <v>(45.88666730000001, -72.4843397)</v>
          </cell>
        </row>
        <row r="7270">
          <cell r="D7270" t="str">
            <v>Eastmain-1</v>
          </cell>
          <cell r="E7270" t="str">
            <v>(52.181667, -75.87388899999999)</v>
          </cell>
        </row>
        <row r="7271">
          <cell r="D7271" t="str">
            <v>Hart-Jaune</v>
          </cell>
          <cell r="E7271" t="str">
            <v>(51.383333, -68.7)</v>
          </cell>
        </row>
        <row r="7272">
          <cell r="D7272" t="str">
            <v>Jean-Lesage (Manic-2)</v>
          </cell>
          <cell r="E7272" t="str">
            <v>(49.7649537, -68.73045259999999)</v>
          </cell>
        </row>
        <row r="7273">
          <cell r="D7273" t="str">
            <v>La Gabelle</v>
          </cell>
          <cell r="E7273" t="str">
            <v>(46.449075, -72.7398098)</v>
          </cell>
        </row>
        <row r="7274">
          <cell r="D7274" t="str">
            <v>La Grande-1</v>
          </cell>
          <cell r="E7274" t="str">
            <v>(53.73390999999999, -78.5699272)</v>
          </cell>
        </row>
        <row r="7275">
          <cell r="D7275" t="str">
            <v>La Grande-2-A</v>
          </cell>
          <cell r="E7275" t="str">
            <v>(53.779444, -77.548333)</v>
          </cell>
        </row>
        <row r="7276">
          <cell r="D7276" t="str">
            <v>La Grande-3</v>
          </cell>
          <cell r="E7276" t="str">
            <v>(53.729722, -75.968333)</v>
          </cell>
        </row>
        <row r="7277">
          <cell r="D7277" t="str">
            <v>La Grande-4</v>
          </cell>
          <cell r="E7277" t="str">
            <v>(53.886111, -73.46249999999999)</v>
          </cell>
        </row>
        <row r="7278">
          <cell r="D7278" t="str">
            <v>La Tuque</v>
          </cell>
          <cell r="E7278" t="str">
            <v>(47.44474599999999, -72.7989631)</v>
          </cell>
        </row>
        <row r="7279">
          <cell r="D7279" t="str">
            <v>Lac-Robertson5</v>
          </cell>
          <cell r="E7279" t="str">
            <v>(50.99885, -59.06164)</v>
          </cell>
        </row>
        <row r="7280">
          <cell r="D7280" t="str">
            <v>Laforge-1</v>
          </cell>
          <cell r="E7280" t="str">
            <v>(54.16952819999999, -72.61207580000001)</v>
          </cell>
        </row>
        <row r="7281">
          <cell r="D7281" t="str">
            <v>Laforge-2</v>
          </cell>
          <cell r="E7281" t="str">
            <v>(54.58918260000001, -71.2784386)</v>
          </cell>
        </row>
        <row r="7282">
          <cell r="D7282" t="str">
            <v>Les CÃ¨dres</v>
          </cell>
          <cell r="E7282" t="str">
            <v>(45.31056400000001, -74.02797509999999)</v>
          </cell>
        </row>
        <row r="7283">
          <cell r="D7283" t="str">
            <v>Manic-1</v>
          </cell>
          <cell r="E7283" t="str">
            <v>(49.1889572, -68.32981869999999)</v>
          </cell>
        </row>
        <row r="7284">
          <cell r="D7284" t="str">
            <v>Manic-5</v>
          </cell>
          <cell r="E7284" t="str">
            <v>(50.6399048, -68.7321364)</v>
          </cell>
        </row>
        <row r="7285">
          <cell r="D7285" t="str">
            <v>Manic-5-PA</v>
          </cell>
          <cell r="E7285" t="str">
            <v>(50.6399048, -68.7321364)</v>
          </cell>
        </row>
        <row r="7286">
          <cell r="D7286" t="str">
            <v>McCormick4</v>
          </cell>
          <cell r="E7286" t="str">
            <v>(49.19306419999999, -68.3270218)</v>
          </cell>
        </row>
        <row r="7287">
          <cell r="D7287" t="str">
            <v>Mercier</v>
          </cell>
          <cell r="E7287" t="str">
            <v>(46.7175, -75.98333)</v>
          </cell>
        </row>
        <row r="7288">
          <cell r="D7288" t="str">
            <v>Mitis-1</v>
          </cell>
          <cell r="E7288" t="str">
            <v>(48.60361, -68.13861)</v>
          </cell>
        </row>
        <row r="7289">
          <cell r="D7289" t="str">
            <v>Mitis-2</v>
          </cell>
          <cell r="E7289" t="str">
            <v>(48.62194, -68.13861)</v>
          </cell>
        </row>
        <row r="7290">
          <cell r="D7290" t="str">
            <v>Outardes-2</v>
          </cell>
          <cell r="E7290" t="str">
            <v>(49.1445295, -68.3896651)</v>
          </cell>
        </row>
        <row r="7291">
          <cell r="D7291" t="str">
            <v>Outardes-3</v>
          </cell>
          <cell r="E7291" t="str">
            <v>(49.5625, -68.752222)</v>
          </cell>
        </row>
        <row r="7292">
          <cell r="D7292" t="str">
            <v>Outardes-4</v>
          </cell>
          <cell r="E7292" t="str">
            <v>(50.2421107, -69.24125169999999)</v>
          </cell>
        </row>
        <row r="7293">
          <cell r="D7293" t="str">
            <v>Paugan</v>
          </cell>
          <cell r="E7293" t="str">
            <v>(45.8095359, -75.9325714)</v>
          </cell>
        </row>
        <row r="7294">
          <cell r="D7294" t="str">
            <v>PremiÃ¨re-Chute</v>
          </cell>
          <cell r="E7294" t="str">
            <v>(47.5929631, -79.487499)</v>
          </cell>
        </row>
        <row r="7295">
          <cell r="D7295" t="str">
            <v>PÃ©ribonka</v>
          </cell>
          <cell r="E7295" t="str">
            <v>(49.507711, -71.183167)</v>
          </cell>
        </row>
        <row r="7296">
          <cell r="D7296" t="str">
            <v>Rapide-2</v>
          </cell>
          <cell r="E7296" t="str">
            <v>(47.93360999999999, -78.57611)</v>
          </cell>
        </row>
        <row r="7297">
          <cell r="D7297" t="str">
            <v>Rapide-7</v>
          </cell>
          <cell r="E7297" t="str">
            <v>(47.7697219, -78.3067092)</v>
          </cell>
        </row>
        <row r="7298">
          <cell r="D7298" t="str">
            <v>Rapide-Blanc</v>
          </cell>
          <cell r="E7298" t="str">
            <v>(47.7965877, -72.97339079999999)</v>
          </cell>
        </row>
        <row r="7299">
          <cell r="D7299" t="str">
            <v>Rapide-des-CÅ“urs</v>
          </cell>
          <cell r="E7299" t="str">
            <v>(47.7890747, -73.3777337)</v>
          </cell>
        </row>
        <row r="7300">
          <cell r="D7300" t="str">
            <v>Rapides-des-Quinze</v>
          </cell>
          <cell r="E7300" t="str">
            <v>(47.59, -79.29472)</v>
          </cell>
        </row>
        <row r="7301">
          <cell r="D7301" t="str">
            <v>Rapides-des-ÃŽles</v>
          </cell>
          <cell r="E7301" t="str">
            <v>(47.57639, -79.35472)</v>
          </cell>
        </row>
        <row r="7302">
          <cell r="D7302" t="str">
            <v>Rapides-Farmer</v>
          </cell>
          <cell r="E7302" t="str">
            <v>(45.4988184, -75.76347319999999)</v>
          </cell>
        </row>
        <row r="7303">
          <cell r="D7303" t="str">
            <v>RenÃ©-LÃ©vesque (Manic-3)</v>
          </cell>
          <cell r="E7303" t="str">
            <v>(49.739722, -68.59222199999999)</v>
          </cell>
        </row>
        <row r="7304">
          <cell r="D7304" t="str">
            <v>RiviÃ¨re-des-Prairies</v>
          </cell>
          <cell r="E7304" t="str">
            <v>(45.59096, -73.657094)</v>
          </cell>
        </row>
        <row r="7305">
          <cell r="D7305" t="str">
            <v>Robert-Bourassa</v>
          </cell>
          <cell r="E7305" t="str">
            <v>(53.7936134, -77.6148529)</v>
          </cell>
        </row>
        <row r="7306">
          <cell r="D7306" t="str">
            <v>Rocher-de-Grand-MÃ¨re</v>
          </cell>
          <cell r="E7306" t="str">
            <v>(46.61528, -72.67582999999999)</v>
          </cell>
        </row>
        <row r="7307">
          <cell r="D7307" t="str">
            <v>Romaine-1</v>
          </cell>
          <cell r="E7307" t="str">
            <v>(50.2367333, -63.6062062)</v>
          </cell>
        </row>
        <row r="7308">
          <cell r="D7308" t="str">
            <v>Romaine-2</v>
          </cell>
          <cell r="E7308" t="str">
            <v>(50.62444, -63.19417)</v>
          </cell>
        </row>
        <row r="7309">
          <cell r="D7309" t="str">
            <v>Romaine-3</v>
          </cell>
          <cell r="E7309" t="str">
            <v>(51.1038428, -63.4523029)</v>
          </cell>
        </row>
        <row r="7310">
          <cell r="D7310" t="str">
            <v>Romaine-4</v>
          </cell>
          <cell r="E7310" t="str">
            <v>(51.35041039999999, -63.4997138)</v>
          </cell>
        </row>
        <row r="7311">
          <cell r="D7311" t="str">
            <v>Sainte-Marguerite-3</v>
          </cell>
          <cell r="E7311" t="str">
            <v>(50.790278, -66.79194400000002)</v>
          </cell>
        </row>
        <row r="7312">
          <cell r="D7312" t="str">
            <v>Sarcelle</v>
          </cell>
          <cell r="E7312" t="str">
            <v>(52.6678237, -76.6321182)</v>
          </cell>
        </row>
        <row r="7313">
          <cell r="D7313" t="str">
            <v>Sept-Chutes</v>
          </cell>
          <cell r="E7313" t="str">
            <v>(47.12259, -70.828514)</v>
          </cell>
        </row>
        <row r="7314">
          <cell r="D7314" t="str">
            <v>Shawinigan-2</v>
          </cell>
          <cell r="E7314" t="str">
            <v>(46.5365286, -72.7571445)</v>
          </cell>
        </row>
        <row r="7315">
          <cell r="D7315" t="str">
            <v>Shawinigan-3</v>
          </cell>
          <cell r="E7315" t="str">
            <v>(46.5337809, -72.76540729999999)</v>
          </cell>
        </row>
        <row r="7316">
          <cell r="D7316" t="str">
            <v>Toulnustouc</v>
          </cell>
          <cell r="E7316" t="str">
            <v>(50.0145431, -68.0236867)</v>
          </cell>
        </row>
        <row r="7317">
          <cell r="D7317" t="str">
            <v>Trenche</v>
          </cell>
          <cell r="E7317" t="str">
            <v>(47.75157919999999, -72.8785858)</v>
          </cell>
        </row>
        <row r="7318">
          <cell r="D7318" t="str">
            <v>Beauharnois</v>
          </cell>
          <cell r="E7318" t="str">
            <v>(45.3148366, -73.92381999999999)</v>
          </cell>
        </row>
        <row r="7319">
          <cell r="D7319" t="str">
            <v>Beaumont</v>
          </cell>
          <cell r="E7319" t="str">
            <v>(47.4393196, -72.7979125)</v>
          </cell>
        </row>
        <row r="7320">
          <cell r="D7320" t="str">
            <v>Bernard-Landry (Eastmain-1-A)</v>
          </cell>
          <cell r="E7320" t="str">
            <v>(52.1890754, -75.8802509)</v>
          </cell>
        </row>
        <row r="7321">
          <cell r="D7321" t="str">
            <v>Bersimis-1</v>
          </cell>
          <cell r="E7321" t="str">
            <v>(49.295778, -69.550806)</v>
          </cell>
        </row>
        <row r="7322">
          <cell r="D7322" t="str">
            <v>Bersimis-2</v>
          </cell>
          <cell r="E7322" t="str">
            <v>(49.175278, -69.229167)</v>
          </cell>
        </row>
        <row r="7323">
          <cell r="D7323" t="str">
            <v>Brisay</v>
          </cell>
          <cell r="E7323" t="str">
            <v>(54.4417274, -70.5305346)</v>
          </cell>
        </row>
        <row r="7324">
          <cell r="D7324" t="str">
            <v>Bryson</v>
          </cell>
          <cell r="E7324" t="str">
            <v>(45.66111, -76.63110999999999)</v>
          </cell>
        </row>
        <row r="7325">
          <cell r="D7325" t="str">
            <v>Carillon</v>
          </cell>
          <cell r="E7325" t="str">
            <v>(45.5701335, -74.3803441)</v>
          </cell>
        </row>
        <row r="7326">
          <cell r="D7326" t="str">
            <v>Chelsea</v>
          </cell>
          <cell r="E7326" t="str">
            <v>(45.51251999999999, -75.77750999999999)</v>
          </cell>
        </row>
        <row r="7327">
          <cell r="D7327" t="str">
            <v>Chute-Allard</v>
          </cell>
          <cell r="E7327" t="str">
            <v>(47.892867, -73.718311)</v>
          </cell>
        </row>
        <row r="7328">
          <cell r="D7328" t="str">
            <v>Chute-Bell</v>
          </cell>
          <cell r="E7328" t="str">
            <v>(45.773801, -74.6858775)</v>
          </cell>
        </row>
        <row r="7329">
          <cell r="D7329" t="str">
            <v>Chute-des-Chats</v>
          </cell>
          <cell r="E7329" t="str">
            <v>(46.65678572212994, -76.76097747641342)</v>
          </cell>
        </row>
        <row r="7330">
          <cell r="D7330" t="str">
            <v>Chute-Hemmings</v>
          </cell>
          <cell r="E7330" t="str">
            <v>(45.86312100000001, -72.4509963)</v>
          </cell>
        </row>
        <row r="7331">
          <cell r="D7331" t="str">
            <v>Drummondville</v>
          </cell>
          <cell r="E7331" t="str">
            <v>(45.88666730000001, -72.4843397)</v>
          </cell>
        </row>
        <row r="7332">
          <cell r="D7332" t="str">
            <v>Eastmain-1</v>
          </cell>
          <cell r="E7332" t="str">
            <v>(52.181667, -75.87388899999999)</v>
          </cell>
        </row>
        <row r="7333">
          <cell r="D7333" t="str">
            <v>Hart-Jaune</v>
          </cell>
          <cell r="E7333" t="str">
            <v>(51.383333, -68.7)</v>
          </cell>
        </row>
        <row r="7334">
          <cell r="D7334" t="str">
            <v>Jean-Lesage (Manic-2)</v>
          </cell>
          <cell r="E7334" t="str">
            <v>(49.7649537, -68.73045259999999)</v>
          </cell>
        </row>
        <row r="7335">
          <cell r="D7335" t="str">
            <v>La Gabelle</v>
          </cell>
          <cell r="E7335" t="str">
            <v>(46.449075, -72.7398098)</v>
          </cell>
        </row>
        <row r="7336">
          <cell r="D7336" t="str">
            <v>La Grande-1</v>
          </cell>
          <cell r="E7336" t="str">
            <v>(53.73390999999999, -78.5699272)</v>
          </cell>
        </row>
        <row r="7337">
          <cell r="D7337" t="str">
            <v>La Grande-2-A</v>
          </cell>
          <cell r="E7337" t="str">
            <v>(53.779444, -77.548333)</v>
          </cell>
        </row>
        <row r="7338">
          <cell r="D7338" t="str">
            <v>La Grande-3</v>
          </cell>
          <cell r="E7338" t="str">
            <v>(53.729722, -75.968333)</v>
          </cell>
        </row>
        <row r="7339">
          <cell r="D7339" t="str">
            <v>La Grande-4</v>
          </cell>
          <cell r="E7339" t="str">
            <v>(53.886111, -73.46249999999999)</v>
          </cell>
        </row>
        <row r="7340">
          <cell r="D7340" t="str">
            <v>La Tuque</v>
          </cell>
          <cell r="E7340" t="str">
            <v>(47.44474599999999, -72.7989631)</v>
          </cell>
        </row>
        <row r="7341">
          <cell r="D7341" t="str">
            <v>Lac-Robertson5</v>
          </cell>
          <cell r="E7341" t="str">
            <v>(50.99885, -59.06164)</v>
          </cell>
        </row>
        <row r="7342">
          <cell r="D7342" t="str">
            <v>Laforge-1</v>
          </cell>
          <cell r="E7342" t="str">
            <v>(54.16952819999999, -72.61207580000001)</v>
          </cell>
        </row>
        <row r="7343">
          <cell r="D7343" t="str">
            <v>Laforge-2</v>
          </cell>
          <cell r="E7343" t="str">
            <v>(54.58918260000001, -71.2784386)</v>
          </cell>
        </row>
        <row r="7344">
          <cell r="D7344" t="str">
            <v>Les CÃ¨dres</v>
          </cell>
          <cell r="E7344" t="str">
            <v>(45.31056400000001, -74.02797509999999)</v>
          </cell>
        </row>
        <row r="7345">
          <cell r="D7345" t="str">
            <v>Manic-1</v>
          </cell>
          <cell r="E7345" t="str">
            <v>(49.1889572, -68.32981869999999)</v>
          </cell>
        </row>
        <row r="7346">
          <cell r="D7346" t="str">
            <v>Manic-5</v>
          </cell>
          <cell r="E7346" t="str">
            <v>(50.6399048, -68.7321364)</v>
          </cell>
        </row>
        <row r="7347">
          <cell r="D7347" t="str">
            <v>Manic-5-PA</v>
          </cell>
          <cell r="E7347" t="str">
            <v>(50.6399048, -68.7321364)</v>
          </cell>
        </row>
        <row r="7348">
          <cell r="D7348" t="str">
            <v>McCormick4</v>
          </cell>
          <cell r="E7348" t="str">
            <v>(49.19306419999999, -68.3270218)</v>
          </cell>
        </row>
        <row r="7349">
          <cell r="D7349" t="str">
            <v>Mercier</v>
          </cell>
          <cell r="E7349" t="str">
            <v>(46.7175, -75.98333)</v>
          </cell>
        </row>
        <row r="7350">
          <cell r="D7350" t="str">
            <v>Mitis-1</v>
          </cell>
          <cell r="E7350" t="str">
            <v>(48.60361, -68.13861)</v>
          </cell>
        </row>
        <row r="7351">
          <cell r="D7351" t="str">
            <v>Mitis-2</v>
          </cell>
          <cell r="E7351" t="str">
            <v>(48.62194, -68.13861)</v>
          </cell>
        </row>
        <row r="7352">
          <cell r="D7352" t="str">
            <v>Outardes-2</v>
          </cell>
          <cell r="E7352" t="str">
            <v>(49.1445295, -68.3896651)</v>
          </cell>
        </row>
        <row r="7353">
          <cell r="D7353" t="str">
            <v>Outardes-3</v>
          </cell>
          <cell r="E7353" t="str">
            <v>(49.5625, -68.752222)</v>
          </cell>
        </row>
        <row r="7354">
          <cell r="D7354" t="str">
            <v>Outardes-4</v>
          </cell>
          <cell r="E7354" t="str">
            <v>(50.2421107, -69.24125169999999)</v>
          </cell>
        </row>
        <row r="7355">
          <cell r="D7355" t="str">
            <v>Paugan</v>
          </cell>
          <cell r="E7355" t="str">
            <v>(45.8095359, -75.9325714)</v>
          </cell>
        </row>
        <row r="7356">
          <cell r="D7356" t="str">
            <v>PremiÃ¨re-Chute</v>
          </cell>
          <cell r="E7356" t="str">
            <v>(47.5929631, -79.487499)</v>
          </cell>
        </row>
        <row r="7357">
          <cell r="D7357" t="str">
            <v>PÃ©ribonka</v>
          </cell>
          <cell r="E7357" t="str">
            <v>(49.507711, -71.183167)</v>
          </cell>
        </row>
        <row r="7358">
          <cell r="D7358" t="str">
            <v>Rapide-2</v>
          </cell>
          <cell r="E7358" t="str">
            <v>(47.93360999999999, -78.57611)</v>
          </cell>
        </row>
        <row r="7359">
          <cell r="D7359" t="str">
            <v>Rapide-7</v>
          </cell>
          <cell r="E7359" t="str">
            <v>(47.7697219, -78.3067092)</v>
          </cell>
        </row>
        <row r="7360">
          <cell r="D7360" t="str">
            <v>Rapide-Blanc</v>
          </cell>
          <cell r="E7360" t="str">
            <v>(47.7965877, -72.97339079999999)</v>
          </cell>
        </row>
        <row r="7361">
          <cell r="D7361" t="str">
            <v>Rapide-des-CÅ“urs</v>
          </cell>
          <cell r="E7361" t="str">
            <v>(47.7890747, -73.3777337)</v>
          </cell>
        </row>
        <row r="7362">
          <cell r="D7362" t="str">
            <v>Rapides-des-Quinze</v>
          </cell>
          <cell r="E7362" t="str">
            <v>(47.59, -79.29472)</v>
          </cell>
        </row>
        <row r="7363">
          <cell r="D7363" t="str">
            <v>Rapides-des-ÃŽles</v>
          </cell>
          <cell r="E7363" t="str">
            <v>(47.57639, -79.35472)</v>
          </cell>
        </row>
        <row r="7364">
          <cell r="D7364" t="str">
            <v>Rapides-Farmer</v>
          </cell>
          <cell r="E7364" t="str">
            <v>(45.4988184, -75.76347319999999)</v>
          </cell>
        </row>
        <row r="7365">
          <cell r="D7365" t="str">
            <v>RenÃ©-LÃ©vesque (Manic-3)</v>
          </cell>
          <cell r="E7365" t="str">
            <v>(49.739722, -68.59222199999999)</v>
          </cell>
        </row>
        <row r="7366">
          <cell r="D7366" t="str">
            <v>RiviÃ¨re-des-Prairies</v>
          </cell>
          <cell r="E7366" t="str">
            <v>(45.59096, -73.657094)</v>
          </cell>
        </row>
        <row r="7367">
          <cell r="D7367" t="str">
            <v>Robert-Bourassa</v>
          </cell>
          <cell r="E7367" t="str">
            <v>(53.7936134, -77.6148529)</v>
          </cell>
        </row>
        <row r="7368">
          <cell r="D7368" t="str">
            <v>Rocher-de-Grand-MÃ¨re</v>
          </cell>
          <cell r="E7368" t="str">
            <v>(46.61528, -72.67582999999999)</v>
          </cell>
        </row>
        <row r="7369">
          <cell r="D7369" t="str">
            <v>Romaine-1</v>
          </cell>
          <cell r="E7369" t="str">
            <v>(50.2367333, -63.6062062)</v>
          </cell>
        </row>
        <row r="7370">
          <cell r="D7370" t="str">
            <v>Romaine-2</v>
          </cell>
          <cell r="E7370" t="str">
            <v>(50.62444, -63.19417)</v>
          </cell>
        </row>
        <row r="7371">
          <cell r="D7371" t="str">
            <v>Romaine-3</v>
          </cell>
          <cell r="E7371" t="str">
            <v>(51.1038428, -63.4523029)</v>
          </cell>
        </row>
        <row r="7372">
          <cell r="D7372" t="str">
            <v>Romaine-4</v>
          </cell>
          <cell r="E7372" t="str">
            <v>(51.35041039999999, -63.4997138)</v>
          </cell>
        </row>
        <row r="7373">
          <cell r="D7373" t="str">
            <v>Sainte-Marguerite-3</v>
          </cell>
          <cell r="E7373" t="str">
            <v>(50.790278, -66.79194400000002)</v>
          </cell>
        </row>
        <row r="7374">
          <cell r="D7374" t="str">
            <v>Sarcelle</v>
          </cell>
          <cell r="E7374" t="str">
            <v>(52.6678237, -76.6321182)</v>
          </cell>
        </row>
        <row r="7375">
          <cell r="D7375" t="str">
            <v>Sept-Chutes</v>
          </cell>
          <cell r="E7375" t="str">
            <v>(47.12259, -70.828514)</v>
          </cell>
        </row>
        <row r="7376">
          <cell r="D7376" t="str">
            <v>Shawinigan-2</v>
          </cell>
          <cell r="E7376" t="str">
            <v>(46.5365286, -72.7571445)</v>
          </cell>
        </row>
        <row r="7377">
          <cell r="D7377" t="str">
            <v>Shawinigan-3</v>
          </cell>
          <cell r="E7377" t="str">
            <v>(46.5337809, -72.76540729999999)</v>
          </cell>
        </row>
        <row r="7378">
          <cell r="D7378" t="str">
            <v>Toulnustouc</v>
          </cell>
          <cell r="E7378" t="str">
            <v>(50.0145431, -68.0236867)</v>
          </cell>
        </row>
        <row r="7379">
          <cell r="D7379" t="str">
            <v>Trenche</v>
          </cell>
          <cell r="E7379" t="str">
            <v>(47.75157919999999, -72.8785858)</v>
          </cell>
        </row>
        <row r="7380">
          <cell r="D7380" t="str">
            <v>Beauharnois</v>
          </cell>
          <cell r="E7380" t="str">
            <v>(45.3148366, -73.92381999999999)</v>
          </cell>
        </row>
        <row r="7381">
          <cell r="D7381" t="str">
            <v>Beaumont</v>
          </cell>
          <cell r="E7381" t="str">
            <v>(47.4393196, -72.7979125)</v>
          </cell>
        </row>
        <row r="7382">
          <cell r="D7382" t="str">
            <v>Bernard-Landry (Eastmain-1-A)</v>
          </cell>
          <cell r="E7382" t="str">
            <v>(52.1890754, -75.8802509)</v>
          </cell>
        </row>
        <row r="7383">
          <cell r="D7383" t="str">
            <v>Bersimis-1</v>
          </cell>
          <cell r="E7383" t="str">
            <v>(49.295778, -69.550806)</v>
          </cell>
        </row>
        <row r="7384">
          <cell r="D7384" t="str">
            <v>Bersimis-2</v>
          </cell>
          <cell r="E7384" t="str">
            <v>(49.175278, -69.229167)</v>
          </cell>
        </row>
        <row r="7385">
          <cell r="D7385" t="str">
            <v>Brisay</v>
          </cell>
          <cell r="E7385" t="str">
            <v>(54.4417274, -70.5305346)</v>
          </cell>
        </row>
        <row r="7386">
          <cell r="D7386" t="str">
            <v>Bryson</v>
          </cell>
          <cell r="E7386" t="str">
            <v>(45.66111, -76.63110999999999)</v>
          </cell>
        </row>
        <row r="7387">
          <cell r="D7387" t="str">
            <v>Carillon</v>
          </cell>
          <cell r="E7387" t="str">
            <v>(45.5701335, -74.3803441)</v>
          </cell>
        </row>
        <row r="7388">
          <cell r="D7388" t="str">
            <v>Chelsea</v>
          </cell>
          <cell r="E7388" t="str">
            <v>(45.51251999999999, -75.77750999999999)</v>
          </cell>
        </row>
        <row r="7389">
          <cell r="D7389" t="str">
            <v>Chute-Allard</v>
          </cell>
          <cell r="E7389" t="str">
            <v>(47.892867, -73.718311)</v>
          </cell>
        </row>
        <row r="7390">
          <cell r="D7390" t="str">
            <v>Chute-Bell</v>
          </cell>
          <cell r="E7390" t="str">
            <v>(45.773801, -74.6858775)</v>
          </cell>
        </row>
        <row r="7391">
          <cell r="D7391" t="str">
            <v>Chute-des-Chats</v>
          </cell>
          <cell r="E7391" t="str">
            <v>(46.65678572212994, -76.76097747641342)</v>
          </cell>
        </row>
        <row r="7392">
          <cell r="D7392" t="str">
            <v>Chute-Hemmings</v>
          </cell>
          <cell r="E7392" t="str">
            <v>(45.86312100000001, -72.4509963)</v>
          </cell>
        </row>
        <row r="7393">
          <cell r="D7393" t="str">
            <v>Drummondville</v>
          </cell>
          <cell r="E7393" t="str">
            <v>(45.88666730000001, -72.4843397)</v>
          </cell>
        </row>
        <row r="7394">
          <cell r="D7394" t="str">
            <v>Eastmain-1</v>
          </cell>
          <cell r="E7394" t="str">
            <v>(52.181667, -75.87388899999999)</v>
          </cell>
        </row>
        <row r="7395">
          <cell r="D7395" t="str">
            <v>Hart-Jaune</v>
          </cell>
          <cell r="E7395" t="str">
            <v>(51.383333, -68.7)</v>
          </cell>
        </row>
        <row r="7396">
          <cell r="D7396" t="str">
            <v>Jean-Lesage (Manic-2)</v>
          </cell>
          <cell r="E7396" t="str">
            <v>(49.7649537, -68.73045259999999)</v>
          </cell>
        </row>
        <row r="7397">
          <cell r="D7397" t="str">
            <v>La Gabelle</v>
          </cell>
          <cell r="E7397" t="str">
            <v>(46.449075, -72.7398098)</v>
          </cell>
        </row>
        <row r="7398">
          <cell r="D7398" t="str">
            <v>La Grande-1</v>
          </cell>
          <cell r="E7398" t="str">
            <v>(53.73390999999999, -78.5699272)</v>
          </cell>
        </row>
        <row r="7399">
          <cell r="D7399" t="str">
            <v>La Grande-2-A</v>
          </cell>
          <cell r="E7399" t="str">
            <v>(53.779444, -77.548333)</v>
          </cell>
        </row>
        <row r="7400">
          <cell r="D7400" t="str">
            <v>La Grande-3</v>
          </cell>
          <cell r="E7400" t="str">
            <v>(53.729722, -75.968333)</v>
          </cell>
        </row>
        <row r="7401">
          <cell r="D7401" t="str">
            <v>La Grande-4</v>
          </cell>
          <cell r="E7401" t="str">
            <v>(53.886111, -73.46249999999999)</v>
          </cell>
        </row>
        <row r="7402">
          <cell r="D7402" t="str">
            <v>La Tuque</v>
          </cell>
          <cell r="E7402" t="str">
            <v>(47.44474599999999, -72.7989631)</v>
          </cell>
        </row>
        <row r="7403">
          <cell r="D7403" t="str">
            <v>Lac-Robertson5</v>
          </cell>
          <cell r="E7403" t="str">
            <v>(50.99885, -59.06164)</v>
          </cell>
        </row>
        <row r="7404">
          <cell r="D7404" t="str">
            <v>Laforge-1</v>
          </cell>
          <cell r="E7404" t="str">
            <v>(54.16952819999999, -72.61207580000001)</v>
          </cell>
        </row>
        <row r="7405">
          <cell r="D7405" t="str">
            <v>Laforge-2</v>
          </cell>
          <cell r="E7405" t="str">
            <v>(54.58918260000001, -71.2784386)</v>
          </cell>
        </row>
        <row r="7406">
          <cell r="D7406" t="str">
            <v>Les CÃ¨dres</v>
          </cell>
          <cell r="E7406" t="str">
            <v>(45.31056400000001, -74.02797509999999)</v>
          </cell>
        </row>
        <row r="7407">
          <cell r="D7407" t="str">
            <v>Manic-1</v>
          </cell>
          <cell r="E7407" t="str">
            <v>(49.1889572, -68.32981869999999)</v>
          </cell>
        </row>
        <row r="7408">
          <cell r="D7408" t="str">
            <v>Manic-5</v>
          </cell>
          <cell r="E7408" t="str">
            <v>(50.6399048, -68.7321364)</v>
          </cell>
        </row>
        <row r="7409">
          <cell r="D7409" t="str">
            <v>Manic-5-PA</v>
          </cell>
          <cell r="E7409" t="str">
            <v>(50.6399048, -68.7321364)</v>
          </cell>
        </row>
        <row r="7410">
          <cell r="D7410" t="str">
            <v>McCormick4</v>
          </cell>
          <cell r="E7410" t="str">
            <v>(49.19306419999999, -68.3270218)</v>
          </cell>
        </row>
        <row r="7411">
          <cell r="D7411" t="str">
            <v>Mercier</v>
          </cell>
          <cell r="E7411" t="str">
            <v>(46.7175, -75.98333)</v>
          </cell>
        </row>
        <row r="7412">
          <cell r="D7412" t="str">
            <v>Mitis-1</v>
          </cell>
          <cell r="E7412" t="str">
            <v>(48.60361, -68.13861)</v>
          </cell>
        </row>
        <row r="7413">
          <cell r="D7413" t="str">
            <v>Mitis-2</v>
          </cell>
          <cell r="E7413" t="str">
            <v>(48.62194, -68.13861)</v>
          </cell>
        </row>
        <row r="7414">
          <cell r="D7414" t="str">
            <v>Outardes-2</v>
          </cell>
          <cell r="E7414" t="str">
            <v>(49.1445295, -68.3896651)</v>
          </cell>
        </row>
        <row r="7415">
          <cell r="D7415" t="str">
            <v>Outardes-3</v>
          </cell>
          <cell r="E7415" t="str">
            <v>(49.5625, -68.752222)</v>
          </cell>
        </row>
        <row r="7416">
          <cell r="D7416" t="str">
            <v>Outardes-4</v>
          </cell>
          <cell r="E7416" t="str">
            <v>(50.2421107, -69.24125169999999)</v>
          </cell>
        </row>
        <row r="7417">
          <cell r="D7417" t="str">
            <v>Paugan</v>
          </cell>
          <cell r="E7417" t="str">
            <v>(45.8095359, -75.9325714)</v>
          </cell>
        </row>
        <row r="7418">
          <cell r="D7418" t="str">
            <v>PremiÃ¨re-Chute</v>
          </cell>
          <cell r="E7418" t="str">
            <v>(47.5929631, -79.487499)</v>
          </cell>
        </row>
        <row r="7419">
          <cell r="D7419" t="str">
            <v>PÃ©ribonka</v>
          </cell>
          <cell r="E7419" t="str">
            <v>(49.507711, -71.183167)</v>
          </cell>
        </row>
        <row r="7420">
          <cell r="D7420" t="str">
            <v>Rapide-2</v>
          </cell>
          <cell r="E7420" t="str">
            <v>(47.93360999999999, -78.57611)</v>
          </cell>
        </row>
        <row r="7421">
          <cell r="D7421" t="str">
            <v>Rapide-7</v>
          </cell>
          <cell r="E7421" t="str">
            <v>(47.7697219, -78.3067092)</v>
          </cell>
        </row>
        <row r="7422">
          <cell r="D7422" t="str">
            <v>Rapide-Blanc</v>
          </cell>
          <cell r="E7422" t="str">
            <v>(47.7965877, -72.97339079999999)</v>
          </cell>
        </row>
        <row r="7423">
          <cell r="D7423" t="str">
            <v>Rapide-des-CÅ“urs</v>
          </cell>
          <cell r="E7423" t="str">
            <v>(47.7890747, -73.3777337)</v>
          </cell>
        </row>
        <row r="7424">
          <cell r="D7424" t="str">
            <v>Rapides-des-Quinze</v>
          </cell>
          <cell r="E7424" t="str">
            <v>(47.59, -79.29472)</v>
          </cell>
        </row>
        <row r="7425">
          <cell r="D7425" t="str">
            <v>Rapides-des-ÃŽles</v>
          </cell>
          <cell r="E7425" t="str">
            <v>(47.57639, -79.35472)</v>
          </cell>
        </row>
        <row r="7426">
          <cell r="D7426" t="str">
            <v>Rapides-Farmer</v>
          </cell>
          <cell r="E7426" t="str">
            <v>(45.4988184, -75.76347319999999)</v>
          </cell>
        </row>
        <row r="7427">
          <cell r="D7427" t="str">
            <v>RenÃ©-LÃ©vesque (Manic-3)</v>
          </cell>
          <cell r="E7427" t="str">
            <v>(49.739722, -68.59222199999999)</v>
          </cell>
        </row>
        <row r="7428">
          <cell r="D7428" t="str">
            <v>RiviÃ¨re-des-Prairies</v>
          </cell>
          <cell r="E7428" t="str">
            <v>(45.59096, -73.657094)</v>
          </cell>
        </row>
        <row r="7429">
          <cell r="D7429" t="str">
            <v>Robert-Bourassa</v>
          </cell>
          <cell r="E7429" t="str">
            <v>(53.7936134, -77.6148529)</v>
          </cell>
        </row>
        <row r="7430">
          <cell r="D7430" t="str">
            <v>Rocher-de-Grand-MÃ¨re</v>
          </cell>
          <cell r="E7430" t="str">
            <v>(46.61528, -72.67582999999999)</v>
          </cell>
        </row>
        <row r="7431">
          <cell r="D7431" t="str">
            <v>Romaine-1</v>
          </cell>
          <cell r="E7431" t="str">
            <v>(50.2367333, -63.6062062)</v>
          </cell>
        </row>
        <row r="7432">
          <cell r="D7432" t="str">
            <v>Romaine-2</v>
          </cell>
          <cell r="E7432" t="str">
            <v>(50.62444, -63.19417)</v>
          </cell>
        </row>
        <row r="7433">
          <cell r="D7433" t="str">
            <v>Romaine-3</v>
          </cell>
          <cell r="E7433" t="str">
            <v>(51.1038428, -63.4523029)</v>
          </cell>
        </row>
        <row r="7434">
          <cell r="D7434" t="str">
            <v>Romaine-4</v>
          </cell>
          <cell r="E7434" t="str">
            <v>(51.35041039999999, -63.4997138)</v>
          </cell>
        </row>
        <row r="7435">
          <cell r="D7435" t="str">
            <v>Sainte-Marguerite-3</v>
          </cell>
          <cell r="E7435" t="str">
            <v>(50.790278, -66.79194400000002)</v>
          </cell>
        </row>
        <row r="7436">
          <cell r="D7436" t="str">
            <v>Sarcelle</v>
          </cell>
          <cell r="E7436" t="str">
            <v>(52.6678237, -76.6321182)</v>
          </cell>
        </row>
        <row r="7437">
          <cell r="D7437" t="str">
            <v>Sept-Chutes</v>
          </cell>
          <cell r="E7437" t="str">
            <v>(47.12259, -70.828514)</v>
          </cell>
        </row>
        <row r="7438">
          <cell r="D7438" t="str">
            <v>Shawinigan-2</v>
          </cell>
          <cell r="E7438" t="str">
            <v>(46.5365286, -72.7571445)</v>
          </cell>
        </row>
        <row r="7439">
          <cell r="D7439" t="str">
            <v>Shawinigan-3</v>
          </cell>
          <cell r="E7439" t="str">
            <v>(46.5337809, -72.76540729999999)</v>
          </cell>
        </row>
        <row r="7440">
          <cell r="D7440" t="str">
            <v>Toulnustouc</v>
          </cell>
          <cell r="E7440" t="str">
            <v>(50.0145431, -68.0236867)</v>
          </cell>
        </row>
        <row r="7441">
          <cell r="D7441" t="str">
            <v>Trenche</v>
          </cell>
          <cell r="E7441" t="str">
            <v>(47.75157919999999, -72.8785858)</v>
          </cell>
        </row>
        <row r="7442">
          <cell r="D7442" t="str">
            <v>Beauharnois</v>
          </cell>
          <cell r="E7442" t="str">
            <v>(45.3148366, -73.92381999999999)</v>
          </cell>
        </row>
        <row r="7443">
          <cell r="D7443" t="str">
            <v>Beaumont</v>
          </cell>
          <cell r="E7443" t="str">
            <v>(47.4393196, -72.7979125)</v>
          </cell>
        </row>
        <row r="7444">
          <cell r="D7444" t="str">
            <v>Bernard-Landry (Eastmain-1-A)</v>
          </cell>
          <cell r="E7444" t="str">
            <v>(52.1890754, -75.8802509)</v>
          </cell>
        </row>
        <row r="7445">
          <cell r="D7445" t="str">
            <v>Bersimis-1</v>
          </cell>
          <cell r="E7445" t="str">
            <v>(49.295778, -69.550806)</v>
          </cell>
        </row>
        <row r="7446">
          <cell r="D7446" t="str">
            <v>Bersimis-2</v>
          </cell>
          <cell r="E7446" t="str">
            <v>(49.175278, -69.229167)</v>
          </cell>
        </row>
        <row r="7447">
          <cell r="D7447" t="str">
            <v>Brisay</v>
          </cell>
          <cell r="E7447" t="str">
            <v>(54.4417274, -70.5305346)</v>
          </cell>
        </row>
        <row r="7448">
          <cell r="D7448" t="str">
            <v>Bryson</v>
          </cell>
          <cell r="E7448" t="str">
            <v>(45.66111, -76.63110999999999)</v>
          </cell>
        </row>
        <row r="7449">
          <cell r="D7449" t="str">
            <v>Carillon</v>
          </cell>
          <cell r="E7449" t="str">
            <v>(45.5701335, -74.3803441)</v>
          </cell>
        </row>
        <row r="7450">
          <cell r="D7450" t="str">
            <v>Chelsea</v>
          </cell>
          <cell r="E7450" t="str">
            <v>(45.51251999999999, -75.77750999999999)</v>
          </cell>
        </row>
        <row r="7451">
          <cell r="D7451" t="str">
            <v>Chute-Allard</v>
          </cell>
          <cell r="E7451" t="str">
            <v>(47.892867, -73.718311)</v>
          </cell>
        </row>
        <row r="7452">
          <cell r="D7452" t="str">
            <v>Chute-Bell</v>
          </cell>
          <cell r="E7452" t="str">
            <v>(45.773801, -74.6858775)</v>
          </cell>
        </row>
        <row r="7453">
          <cell r="D7453" t="str">
            <v>Chute-des-Chats</v>
          </cell>
          <cell r="E7453" t="str">
            <v>(46.65678572212994, -76.76097747641342)</v>
          </cell>
        </row>
        <row r="7454">
          <cell r="D7454" t="str">
            <v>Chute-Hemmings</v>
          </cell>
          <cell r="E7454" t="str">
            <v>(45.86312100000001, -72.4509963)</v>
          </cell>
        </row>
        <row r="7455">
          <cell r="D7455" t="str">
            <v>Drummondville</v>
          </cell>
          <cell r="E7455" t="str">
            <v>(45.88666730000001, -72.4843397)</v>
          </cell>
        </row>
        <row r="7456">
          <cell r="D7456" t="str">
            <v>Eastmain-1</v>
          </cell>
          <cell r="E7456" t="str">
            <v>(52.181667, -75.87388899999999)</v>
          </cell>
        </row>
        <row r="7457">
          <cell r="D7457" t="str">
            <v>Hart-Jaune</v>
          </cell>
          <cell r="E7457" t="str">
            <v>(51.383333, -68.7)</v>
          </cell>
        </row>
        <row r="7458">
          <cell r="D7458" t="str">
            <v>Jean-Lesage (Manic-2)</v>
          </cell>
          <cell r="E7458" t="str">
            <v>(49.7649537, -68.73045259999999)</v>
          </cell>
        </row>
        <row r="7459">
          <cell r="D7459" t="str">
            <v>La Gabelle</v>
          </cell>
          <cell r="E7459" t="str">
            <v>(46.449075, -72.7398098)</v>
          </cell>
        </row>
        <row r="7460">
          <cell r="D7460" t="str">
            <v>La Grande-1</v>
          </cell>
          <cell r="E7460" t="str">
            <v>(53.73390999999999, -78.5699272)</v>
          </cell>
        </row>
        <row r="7461">
          <cell r="D7461" t="str">
            <v>La Grande-2-A</v>
          </cell>
          <cell r="E7461" t="str">
            <v>(53.779444, -77.548333)</v>
          </cell>
        </row>
        <row r="7462">
          <cell r="D7462" t="str">
            <v>La Grande-3</v>
          </cell>
          <cell r="E7462" t="str">
            <v>(53.729722, -75.968333)</v>
          </cell>
        </row>
        <row r="7463">
          <cell r="D7463" t="str">
            <v>La Grande-4</v>
          </cell>
          <cell r="E7463" t="str">
            <v>(53.886111, -73.46249999999999)</v>
          </cell>
        </row>
        <row r="7464">
          <cell r="D7464" t="str">
            <v>La Tuque</v>
          </cell>
          <cell r="E7464" t="str">
            <v>(47.44474599999999, -72.7989631)</v>
          </cell>
        </row>
        <row r="7465">
          <cell r="D7465" t="str">
            <v>Lac-Robertson5</v>
          </cell>
          <cell r="E7465" t="str">
            <v>(50.99885, -59.06164)</v>
          </cell>
        </row>
        <row r="7466">
          <cell r="D7466" t="str">
            <v>Laforge-1</v>
          </cell>
          <cell r="E7466" t="str">
            <v>(54.16952819999999, -72.61207580000001)</v>
          </cell>
        </row>
        <row r="7467">
          <cell r="D7467" t="str">
            <v>Laforge-2</v>
          </cell>
          <cell r="E7467" t="str">
            <v>(54.58918260000001, -71.2784386)</v>
          </cell>
        </row>
        <row r="7468">
          <cell r="D7468" t="str">
            <v>Les CÃ¨dres</v>
          </cell>
          <cell r="E7468" t="str">
            <v>(45.31056400000001, -74.02797509999999)</v>
          </cell>
        </row>
        <row r="7469">
          <cell r="D7469" t="str">
            <v>Manic-1</v>
          </cell>
          <cell r="E7469" t="str">
            <v>(49.1889572, -68.32981869999999)</v>
          </cell>
        </row>
        <row r="7470">
          <cell r="D7470" t="str">
            <v>Manic-5</v>
          </cell>
          <cell r="E7470" t="str">
            <v>(50.6399048, -68.7321364)</v>
          </cell>
        </row>
        <row r="7471">
          <cell r="D7471" t="str">
            <v>Manic-5-PA</v>
          </cell>
          <cell r="E7471" t="str">
            <v>(50.6399048, -68.7321364)</v>
          </cell>
        </row>
        <row r="7472">
          <cell r="D7472" t="str">
            <v>McCormick4</v>
          </cell>
          <cell r="E7472" t="str">
            <v>(49.19306419999999, -68.3270218)</v>
          </cell>
        </row>
        <row r="7473">
          <cell r="D7473" t="str">
            <v>Mercier</v>
          </cell>
          <cell r="E7473" t="str">
            <v>(46.7175, -75.98333)</v>
          </cell>
        </row>
        <row r="7474">
          <cell r="D7474" t="str">
            <v>Mitis-1</v>
          </cell>
          <cell r="E7474" t="str">
            <v>(48.60361, -68.13861)</v>
          </cell>
        </row>
        <row r="7475">
          <cell r="D7475" t="str">
            <v>Mitis-2</v>
          </cell>
          <cell r="E7475" t="str">
            <v>(48.62194, -68.13861)</v>
          </cell>
        </row>
        <row r="7476">
          <cell r="D7476" t="str">
            <v>Outardes-2</v>
          </cell>
          <cell r="E7476" t="str">
            <v>(49.1445295, -68.3896651)</v>
          </cell>
        </row>
        <row r="7477">
          <cell r="D7477" t="str">
            <v>Outardes-3</v>
          </cell>
          <cell r="E7477" t="str">
            <v>(49.5625, -68.752222)</v>
          </cell>
        </row>
        <row r="7478">
          <cell r="D7478" t="str">
            <v>Outardes-4</v>
          </cell>
          <cell r="E7478" t="str">
            <v>(50.2421107, -69.24125169999999)</v>
          </cell>
        </row>
        <row r="7479">
          <cell r="D7479" t="str">
            <v>Paugan</v>
          </cell>
          <cell r="E7479" t="str">
            <v>(45.8095359, -75.9325714)</v>
          </cell>
        </row>
        <row r="7480">
          <cell r="D7480" t="str">
            <v>PremiÃ¨re-Chute</v>
          </cell>
          <cell r="E7480" t="str">
            <v>(47.5929631, -79.487499)</v>
          </cell>
        </row>
        <row r="7481">
          <cell r="D7481" t="str">
            <v>PÃ©ribonka</v>
          </cell>
          <cell r="E7481" t="str">
            <v>(49.507711, -71.183167)</v>
          </cell>
        </row>
        <row r="7482">
          <cell r="D7482" t="str">
            <v>Rapide-2</v>
          </cell>
          <cell r="E7482" t="str">
            <v>(47.93360999999999, -78.57611)</v>
          </cell>
        </row>
        <row r="7483">
          <cell r="D7483" t="str">
            <v>Rapide-7</v>
          </cell>
          <cell r="E7483" t="str">
            <v>(47.7697219, -78.3067092)</v>
          </cell>
        </row>
        <row r="7484">
          <cell r="D7484" t="str">
            <v>Rapide-Blanc</v>
          </cell>
          <cell r="E7484" t="str">
            <v>(47.7965877, -72.97339079999999)</v>
          </cell>
        </row>
        <row r="7485">
          <cell r="D7485" t="str">
            <v>Rapide-des-CÅ“urs</v>
          </cell>
          <cell r="E7485" t="str">
            <v>(47.7890747, -73.3777337)</v>
          </cell>
        </row>
        <row r="7486">
          <cell r="D7486" t="str">
            <v>Rapides-des-Quinze</v>
          </cell>
          <cell r="E7486" t="str">
            <v>(47.59, -79.29472)</v>
          </cell>
        </row>
        <row r="7487">
          <cell r="D7487" t="str">
            <v>Rapides-des-ÃŽles</v>
          </cell>
          <cell r="E7487" t="str">
            <v>(47.57639, -79.35472)</v>
          </cell>
        </row>
        <row r="7488">
          <cell r="D7488" t="str">
            <v>Rapides-Farmer</v>
          </cell>
          <cell r="E7488" t="str">
            <v>(45.4988184, -75.76347319999999)</v>
          </cell>
        </row>
        <row r="7489">
          <cell r="D7489" t="str">
            <v>RenÃ©-LÃ©vesque (Manic-3)</v>
          </cell>
          <cell r="E7489" t="str">
            <v>(49.739722, -68.59222199999999)</v>
          </cell>
        </row>
        <row r="7490">
          <cell r="D7490" t="str">
            <v>RiviÃ¨re-des-Prairies</v>
          </cell>
          <cell r="E7490" t="str">
            <v>(45.59096, -73.657094)</v>
          </cell>
        </row>
        <row r="7491">
          <cell r="D7491" t="str">
            <v>Robert-Bourassa</v>
          </cell>
          <cell r="E7491" t="str">
            <v>(53.7936134, -77.6148529)</v>
          </cell>
        </row>
        <row r="7492">
          <cell r="D7492" t="str">
            <v>Rocher-de-Grand-MÃ¨re</v>
          </cell>
          <cell r="E7492" t="str">
            <v>(46.61528, -72.67582999999999)</v>
          </cell>
        </row>
        <row r="7493">
          <cell r="D7493" t="str">
            <v>Romaine-1</v>
          </cell>
          <cell r="E7493" t="str">
            <v>(50.2367333, -63.6062062)</v>
          </cell>
        </row>
        <row r="7494">
          <cell r="D7494" t="str">
            <v>Romaine-2</v>
          </cell>
          <cell r="E7494" t="str">
            <v>(50.62444, -63.19417)</v>
          </cell>
        </row>
        <row r="7495">
          <cell r="D7495" t="str">
            <v>Romaine-3</v>
          </cell>
          <cell r="E7495" t="str">
            <v>(51.1038428, -63.4523029)</v>
          </cell>
        </row>
        <row r="7496">
          <cell r="D7496" t="str">
            <v>Romaine-4</v>
          </cell>
          <cell r="E7496" t="str">
            <v>(51.35041039999999, -63.4997138)</v>
          </cell>
        </row>
        <row r="7497">
          <cell r="D7497" t="str">
            <v>Sainte-Marguerite-3</v>
          </cell>
          <cell r="E7497" t="str">
            <v>(50.790278, -66.79194400000002)</v>
          </cell>
        </row>
        <row r="7498">
          <cell r="D7498" t="str">
            <v>Sarcelle</v>
          </cell>
          <cell r="E7498" t="str">
            <v>(52.6678237, -76.6321182)</v>
          </cell>
        </row>
        <row r="7499">
          <cell r="D7499" t="str">
            <v>Sept-Chutes</v>
          </cell>
          <cell r="E7499" t="str">
            <v>(47.12259, -70.828514)</v>
          </cell>
        </row>
        <row r="7500">
          <cell r="D7500" t="str">
            <v>Shawinigan-2</v>
          </cell>
          <cell r="E7500" t="str">
            <v>(46.5365286, -72.7571445)</v>
          </cell>
        </row>
        <row r="7501">
          <cell r="D7501" t="str">
            <v>Shawinigan-3</v>
          </cell>
          <cell r="E7501" t="str">
            <v>(46.5337809, -72.76540729999999)</v>
          </cell>
        </row>
        <row r="7502">
          <cell r="D7502" t="str">
            <v>Toulnustouc</v>
          </cell>
          <cell r="E7502" t="str">
            <v>(50.0145431, -68.0236867)</v>
          </cell>
        </row>
        <row r="7503">
          <cell r="D7503" t="str">
            <v>Trenche</v>
          </cell>
          <cell r="E7503" t="str">
            <v>(47.75157919999999, -72.8785858)</v>
          </cell>
        </row>
        <row r="7504">
          <cell r="D7504" t="str">
            <v>Beauharnois</v>
          </cell>
          <cell r="E7504" t="str">
            <v>(45.3148366, -73.92381999999999)</v>
          </cell>
        </row>
        <row r="7505">
          <cell r="D7505" t="str">
            <v>Beaumont</v>
          </cell>
          <cell r="E7505" t="str">
            <v>(47.4393196, -72.7979125)</v>
          </cell>
        </row>
        <row r="7506">
          <cell r="D7506" t="str">
            <v>Bernard-Landry (Eastmain-1-A)</v>
          </cell>
          <cell r="E7506" t="str">
            <v>(52.1890754, -75.8802509)</v>
          </cell>
        </row>
        <row r="7507">
          <cell r="D7507" t="str">
            <v>Bersimis-1</v>
          </cell>
          <cell r="E7507" t="str">
            <v>(49.295778, -69.550806)</v>
          </cell>
        </row>
        <row r="7508">
          <cell r="D7508" t="str">
            <v>Bersimis-2</v>
          </cell>
          <cell r="E7508" t="str">
            <v>(49.175278, -69.229167)</v>
          </cell>
        </row>
        <row r="7509">
          <cell r="D7509" t="str">
            <v>Brisay</v>
          </cell>
          <cell r="E7509" t="str">
            <v>(54.4417274, -70.5305346)</v>
          </cell>
        </row>
        <row r="7510">
          <cell r="D7510" t="str">
            <v>Bryson</v>
          </cell>
          <cell r="E7510" t="str">
            <v>(45.66111, -76.63110999999999)</v>
          </cell>
        </row>
        <row r="7511">
          <cell r="D7511" t="str">
            <v>Carillon</v>
          </cell>
          <cell r="E7511" t="str">
            <v>(45.5701335, -74.3803441)</v>
          </cell>
        </row>
        <row r="7512">
          <cell r="D7512" t="str">
            <v>Chelsea</v>
          </cell>
          <cell r="E7512" t="str">
            <v>(45.51251999999999, -75.77750999999999)</v>
          </cell>
        </row>
        <row r="7513">
          <cell r="D7513" t="str">
            <v>Chute-Allard</v>
          </cell>
          <cell r="E7513" t="str">
            <v>(47.892867, -73.718311)</v>
          </cell>
        </row>
        <row r="7514">
          <cell r="D7514" t="str">
            <v>Chute-Bell</v>
          </cell>
          <cell r="E7514" t="str">
            <v>(45.773801, -74.6858775)</v>
          </cell>
        </row>
        <row r="7515">
          <cell r="D7515" t="str">
            <v>Chute-des-Chats</v>
          </cell>
          <cell r="E7515" t="str">
            <v>(46.65678572212994, -76.76097747641342)</v>
          </cell>
        </row>
        <row r="7516">
          <cell r="D7516" t="str">
            <v>Chute-Hemmings</v>
          </cell>
          <cell r="E7516" t="str">
            <v>(45.86312100000001, -72.4509963)</v>
          </cell>
        </row>
        <row r="7517">
          <cell r="D7517" t="str">
            <v>Drummondville</v>
          </cell>
          <cell r="E7517" t="str">
            <v>(45.88666730000001, -72.4843397)</v>
          </cell>
        </row>
        <row r="7518">
          <cell r="D7518" t="str">
            <v>Eastmain-1</v>
          </cell>
          <cell r="E7518" t="str">
            <v>(52.181667, -75.87388899999999)</v>
          </cell>
        </row>
        <row r="7519">
          <cell r="D7519" t="str">
            <v>Hart-Jaune</v>
          </cell>
          <cell r="E7519" t="str">
            <v>(51.383333, -68.7)</v>
          </cell>
        </row>
        <row r="7520">
          <cell r="D7520" t="str">
            <v>Jean-Lesage (Manic-2)</v>
          </cell>
          <cell r="E7520" t="str">
            <v>(49.7649537, -68.73045259999999)</v>
          </cell>
        </row>
        <row r="7521">
          <cell r="D7521" t="str">
            <v>La Gabelle</v>
          </cell>
          <cell r="E7521" t="str">
            <v>(46.449075, -72.7398098)</v>
          </cell>
        </row>
        <row r="7522">
          <cell r="D7522" t="str">
            <v>La Grande-1</v>
          </cell>
          <cell r="E7522" t="str">
            <v>(53.73390999999999, -78.5699272)</v>
          </cell>
        </row>
        <row r="7523">
          <cell r="D7523" t="str">
            <v>La Grande-2-A</v>
          </cell>
          <cell r="E7523" t="str">
            <v>(53.779444, -77.548333)</v>
          </cell>
        </row>
        <row r="7524">
          <cell r="D7524" t="str">
            <v>La Grande-3</v>
          </cell>
          <cell r="E7524" t="str">
            <v>(53.729722, -75.968333)</v>
          </cell>
        </row>
        <row r="7525">
          <cell r="D7525" t="str">
            <v>La Grande-4</v>
          </cell>
          <cell r="E7525" t="str">
            <v>(53.886111, -73.46249999999999)</v>
          </cell>
        </row>
        <row r="7526">
          <cell r="D7526" t="str">
            <v>La Tuque</v>
          </cell>
          <cell r="E7526" t="str">
            <v>(47.44474599999999, -72.7989631)</v>
          </cell>
        </row>
        <row r="7527">
          <cell r="D7527" t="str">
            <v>Lac-Robertson5</v>
          </cell>
          <cell r="E7527" t="str">
            <v>(50.99885, -59.06164)</v>
          </cell>
        </row>
        <row r="7528">
          <cell r="D7528" t="str">
            <v>Laforge-1</v>
          </cell>
          <cell r="E7528" t="str">
            <v>(54.16952819999999, -72.61207580000001)</v>
          </cell>
        </row>
        <row r="7529">
          <cell r="D7529" t="str">
            <v>Laforge-2</v>
          </cell>
          <cell r="E7529" t="str">
            <v>(54.58918260000001, -71.2784386)</v>
          </cell>
        </row>
        <row r="7530">
          <cell r="D7530" t="str">
            <v>Les CÃ¨dres</v>
          </cell>
          <cell r="E7530" t="str">
            <v>(45.31056400000001, -74.02797509999999)</v>
          </cell>
        </row>
        <row r="7531">
          <cell r="D7531" t="str">
            <v>Manic-1</v>
          </cell>
          <cell r="E7531" t="str">
            <v>(49.1889572, -68.32981869999999)</v>
          </cell>
        </row>
        <row r="7532">
          <cell r="D7532" t="str">
            <v>Manic-5</v>
          </cell>
          <cell r="E7532" t="str">
            <v>(50.6399048, -68.7321364)</v>
          </cell>
        </row>
        <row r="7533">
          <cell r="D7533" t="str">
            <v>Manic-5-PA</v>
          </cell>
          <cell r="E7533" t="str">
            <v>(50.6399048, -68.7321364)</v>
          </cell>
        </row>
        <row r="7534">
          <cell r="D7534" t="str">
            <v>McCormick4</v>
          </cell>
          <cell r="E7534" t="str">
            <v>(49.19306419999999, -68.3270218)</v>
          </cell>
        </row>
        <row r="7535">
          <cell r="D7535" t="str">
            <v>Mercier</v>
          </cell>
          <cell r="E7535" t="str">
            <v>(46.7175, -75.98333)</v>
          </cell>
        </row>
        <row r="7536">
          <cell r="D7536" t="str">
            <v>Mitis-1</v>
          </cell>
          <cell r="E7536" t="str">
            <v>(48.60361, -68.13861)</v>
          </cell>
        </row>
        <row r="7537">
          <cell r="D7537" t="str">
            <v>Mitis-2</v>
          </cell>
          <cell r="E7537" t="str">
            <v>(48.62194, -68.13861)</v>
          </cell>
        </row>
        <row r="7538">
          <cell r="D7538" t="str">
            <v>Outardes-2</v>
          </cell>
          <cell r="E7538" t="str">
            <v>(49.1445295, -68.3896651)</v>
          </cell>
        </row>
        <row r="7539">
          <cell r="D7539" t="str">
            <v>Outardes-3</v>
          </cell>
          <cell r="E7539" t="str">
            <v>(49.5625, -68.752222)</v>
          </cell>
        </row>
        <row r="7540">
          <cell r="D7540" t="str">
            <v>Outardes-4</v>
          </cell>
          <cell r="E7540" t="str">
            <v>(50.2421107, -69.24125169999999)</v>
          </cell>
        </row>
        <row r="7541">
          <cell r="D7541" t="str">
            <v>Paugan</v>
          </cell>
          <cell r="E7541" t="str">
            <v>(45.8095359, -75.9325714)</v>
          </cell>
        </row>
        <row r="7542">
          <cell r="D7542" t="str">
            <v>PremiÃ¨re-Chute</v>
          </cell>
          <cell r="E7542" t="str">
            <v>(47.5929631, -79.487499)</v>
          </cell>
        </row>
        <row r="7543">
          <cell r="D7543" t="str">
            <v>PÃ©ribonka</v>
          </cell>
          <cell r="E7543" t="str">
            <v>(49.507711, -71.183167)</v>
          </cell>
        </row>
        <row r="7544">
          <cell r="D7544" t="str">
            <v>Rapide-2</v>
          </cell>
          <cell r="E7544" t="str">
            <v>(47.93360999999999, -78.57611)</v>
          </cell>
        </row>
        <row r="7545">
          <cell r="D7545" t="str">
            <v>Rapide-7</v>
          </cell>
          <cell r="E7545" t="str">
            <v>(47.7697219, -78.3067092)</v>
          </cell>
        </row>
        <row r="7546">
          <cell r="D7546" t="str">
            <v>Rapide-Blanc</v>
          </cell>
          <cell r="E7546" t="str">
            <v>(47.7965877, -72.97339079999999)</v>
          </cell>
        </row>
        <row r="7547">
          <cell r="D7547" t="str">
            <v>Rapide-des-CÅ“urs</v>
          </cell>
          <cell r="E7547" t="str">
            <v>(47.7890747, -73.3777337)</v>
          </cell>
        </row>
        <row r="7548">
          <cell r="D7548" t="str">
            <v>Rapides-des-Quinze</v>
          </cell>
          <cell r="E7548" t="str">
            <v>(47.59, -79.29472)</v>
          </cell>
        </row>
        <row r="7549">
          <cell r="D7549" t="str">
            <v>Rapides-des-ÃŽles</v>
          </cell>
          <cell r="E7549" t="str">
            <v>(47.57639, -79.35472)</v>
          </cell>
        </row>
        <row r="7550">
          <cell r="D7550" t="str">
            <v>Rapides-Farmer</v>
          </cell>
          <cell r="E7550" t="str">
            <v>(45.4988184, -75.76347319999999)</v>
          </cell>
        </row>
        <row r="7551">
          <cell r="D7551" t="str">
            <v>RenÃ©-LÃ©vesque (Manic-3)</v>
          </cell>
          <cell r="E7551" t="str">
            <v>(49.739722, -68.59222199999999)</v>
          </cell>
        </row>
        <row r="7552">
          <cell r="D7552" t="str">
            <v>RiviÃ¨re-des-Prairies</v>
          </cell>
          <cell r="E7552" t="str">
            <v>(45.59096, -73.657094)</v>
          </cell>
        </row>
        <row r="7553">
          <cell r="D7553" t="str">
            <v>Robert-Bourassa</v>
          </cell>
          <cell r="E7553" t="str">
            <v>(53.7936134, -77.6148529)</v>
          </cell>
        </row>
        <row r="7554">
          <cell r="D7554" t="str">
            <v>Rocher-de-Grand-MÃ¨re</v>
          </cell>
          <cell r="E7554" t="str">
            <v>(46.61528, -72.67582999999999)</v>
          </cell>
        </row>
        <row r="7555">
          <cell r="D7555" t="str">
            <v>Romaine-1</v>
          </cell>
          <cell r="E7555" t="str">
            <v>(50.2367333, -63.6062062)</v>
          </cell>
        </row>
        <row r="7556">
          <cell r="D7556" t="str">
            <v>Romaine-2</v>
          </cell>
          <cell r="E7556" t="str">
            <v>(50.62444, -63.19417)</v>
          </cell>
        </row>
        <row r="7557">
          <cell r="D7557" t="str">
            <v>Romaine-3</v>
          </cell>
          <cell r="E7557" t="str">
            <v>(51.1038428, -63.4523029)</v>
          </cell>
        </row>
        <row r="7558">
          <cell r="D7558" t="str">
            <v>Romaine-4</v>
          </cell>
          <cell r="E7558" t="str">
            <v>(51.35041039999999, -63.4997138)</v>
          </cell>
        </row>
        <row r="7559">
          <cell r="D7559" t="str">
            <v>Sainte-Marguerite-3</v>
          </cell>
          <cell r="E7559" t="str">
            <v>(50.790278, -66.79194400000002)</v>
          </cell>
        </row>
        <row r="7560">
          <cell r="D7560" t="str">
            <v>Sarcelle</v>
          </cell>
          <cell r="E7560" t="str">
            <v>(52.6678237, -76.6321182)</v>
          </cell>
        </row>
        <row r="7561">
          <cell r="D7561" t="str">
            <v>Sept-Chutes</v>
          </cell>
          <cell r="E7561" t="str">
            <v>(47.12259, -70.828514)</v>
          </cell>
        </row>
        <row r="7562">
          <cell r="D7562" t="str">
            <v>Shawinigan-2</v>
          </cell>
          <cell r="E7562" t="str">
            <v>(46.5365286, -72.7571445)</v>
          </cell>
        </row>
        <row r="7563">
          <cell r="D7563" t="str">
            <v>Shawinigan-3</v>
          </cell>
          <cell r="E7563" t="str">
            <v>(46.5337809, -72.76540729999999)</v>
          </cell>
        </row>
        <row r="7564">
          <cell r="D7564" t="str">
            <v>Toulnustouc</v>
          </cell>
          <cell r="E7564" t="str">
            <v>(50.0145431, -68.0236867)</v>
          </cell>
        </row>
        <row r="7565">
          <cell r="D7565" t="str">
            <v>Trenche</v>
          </cell>
          <cell r="E7565" t="str">
            <v>(47.75157919999999, -72.8785858)</v>
          </cell>
        </row>
        <row r="7566">
          <cell r="D7566" t="str">
            <v>Beauharnois</v>
          </cell>
          <cell r="E7566" t="str">
            <v>(45.3148366, -73.92381999999999)</v>
          </cell>
        </row>
        <row r="7567">
          <cell r="D7567" t="str">
            <v>Beaumont</v>
          </cell>
          <cell r="E7567" t="str">
            <v>(47.4393196, -72.7979125)</v>
          </cell>
        </row>
        <row r="7568">
          <cell r="D7568" t="str">
            <v>Bernard-Landry (Eastmain-1-A)</v>
          </cell>
          <cell r="E7568" t="str">
            <v>(52.1890754, -75.8802509)</v>
          </cell>
        </row>
        <row r="7569">
          <cell r="D7569" t="str">
            <v>Bersimis-1</v>
          </cell>
          <cell r="E7569" t="str">
            <v>(49.295778, -69.550806)</v>
          </cell>
        </row>
        <row r="7570">
          <cell r="D7570" t="str">
            <v>Bersimis-2</v>
          </cell>
          <cell r="E7570" t="str">
            <v>(49.175278, -69.229167)</v>
          </cell>
        </row>
        <row r="7571">
          <cell r="D7571" t="str">
            <v>Brisay</v>
          </cell>
          <cell r="E7571" t="str">
            <v>(54.4417274, -70.5305346)</v>
          </cell>
        </row>
        <row r="7572">
          <cell r="D7572" t="str">
            <v>Bryson</v>
          </cell>
          <cell r="E7572" t="str">
            <v>(45.66111, -76.63110999999999)</v>
          </cell>
        </row>
        <row r="7573">
          <cell r="D7573" t="str">
            <v>Carillon</v>
          </cell>
          <cell r="E7573" t="str">
            <v>(45.5701335, -74.3803441)</v>
          </cell>
        </row>
        <row r="7574">
          <cell r="D7574" t="str">
            <v>Chelsea</v>
          </cell>
          <cell r="E7574" t="str">
            <v>(45.51251999999999, -75.77750999999999)</v>
          </cell>
        </row>
        <row r="7575">
          <cell r="D7575" t="str">
            <v>Chute-Allard</v>
          </cell>
          <cell r="E7575" t="str">
            <v>(47.892867, -73.718311)</v>
          </cell>
        </row>
        <row r="7576">
          <cell r="D7576" t="str">
            <v>Chute-Bell</v>
          </cell>
          <cell r="E7576" t="str">
            <v>(45.773801, -74.6858775)</v>
          </cell>
        </row>
        <row r="7577">
          <cell r="D7577" t="str">
            <v>Chute-des-Chats</v>
          </cell>
          <cell r="E7577" t="str">
            <v>(46.65678572212994, -76.76097747641342)</v>
          </cell>
        </row>
        <row r="7578">
          <cell r="D7578" t="str">
            <v>Chute-Hemmings</v>
          </cell>
          <cell r="E7578" t="str">
            <v>(45.86312100000001, -72.4509963)</v>
          </cell>
        </row>
        <row r="7579">
          <cell r="D7579" t="str">
            <v>Drummondville</v>
          </cell>
          <cell r="E7579" t="str">
            <v>(45.88666730000001, -72.4843397)</v>
          </cell>
        </row>
        <row r="7580">
          <cell r="D7580" t="str">
            <v>Eastmain-1</v>
          </cell>
          <cell r="E7580" t="str">
            <v>(52.181667, -75.87388899999999)</v>
          </cell>
        </row>
        <row r="7581">
          <cell r="D7581" t="str">
            <v>Hart-Jaune</v>
          </cell>
          <cell r="E7581" t="str">
            <v>(51.383333, -68.7)</v>
          </cell>
        </row>
        <row r="7582">
          <cell r="D7582" t="str">
            <v>Jean-Lesage (Manic-2)</v>
          </cell>
          <cell r="E7582" t="str">
            <v>(49.7649537, -68.73045259999999)</v>
          </cell>
        </row>
        <row r="7583">
          <cell r="D7583" t="str">
            <v>La Gabelle</v>
          </cell>
          <cell r="E7583" t="str">
            <v>(46.449075, -72.7398098)</v>
          </cell>
        </row>
        <row r="7584">
          <cell r="D7584" t="str">
            <v>La Grande-1</v>
          </cell>
          <cell r="E7584" t="str">
            <v>(53.73390999999999, -78.5699272)</v>
          </cell>
        </row>
        <row r="7585">
          <cell r="D7585" t="str">
            <v>La Grande-2-A</v>
          </cell>
          <cell r="E7585" t="str">
            <v>(53.779444, -77.548333)</v>
          </cell>
        </row>
        <row r="7586">
          <cell r="D7586" t="str">
            <v>La Grande-3</v>
          </cell>
          <cell r="E7586" t="str">
            <v>(53.729722, -75.968333)</v>
          </cell>
        </row>
        <row r="7587">
          <cell r="D7587" t="str">
            <v>La Grande-4</v>
          </cell>
          <cell r="E7587" t="str">
            <v>(53.886111, -73.46249999999999)</v>
          </cell>
        </row>
        <row r="7588">
          <cell r="D7588" t="str">
            <v>La Tuque</v>
          </cell>
          <cell r="E7588" t="str">
            <v>(47.44474599999999, -72.7989631)</v>
          </cell>
        </row>
        <row r="7589">
          <cell r="D7589" t="str">
            <v>Lac-Robertson5</v>
          </cell>
          <cell r="E7589" t="str">
            <v>(50.99885, -59.06164)</v>
          </cell>
        </row>
        <row r="7590">
          <cell r="D7590" t="str">
            <v>Laforge-1</v>
          </cell>
          <cell r="E7590" t="str">
            <v>(54.16952819999999, -72.61207580000001)</v>
          </cell>
        </row>
        <row r="7591">
          <cell r="D7591" t="str">
            <v>Laforge-2</v>
          </cell>
          <cell r="E7591" t="str">
            <v>(54.58918260000001, -71.2784386)</v>
          </cell>
        </row>
        <row r="7592">
          <cell r="D7592" t="str">
            <v>Les CÃ¨dres</v>
          </cell>
          <cell r="E7592" t="str">
            <v>(45.31056400000001, -74.02797509999999)</v>
          </cell>
        </row>
        <row r="7593">
          <cell r="D7593" t="str">
            <v>Manic-1</v>
          </cell>
          <cell r="E7593" t="str">
            <v>(49.1889572, -68.32981869999999)</v>
          </cell>
        </row>
        <row r="7594">
          <cell r="D7594" t="str">
            <v>Manic-5</v>
          </cell>
          <cell r="E7594" t="str">
            <v>(50.6399048, -68.7321364)</v>
          </cell>
        </row>
        <row r="7595">
          <cell r="D7595" t="str">
            <v>Manic-5-PA</v>
          </cell>
          <cell r="E7595" t="str">
            <v>(50.6399048, -68.7321364)</v>
          </cell>
        </row>
        <row r="7596">
          <cell r="D7596" t="str">
            <v>McCormick4</v>
          </cell>
          <cell r="E7596" t="str">
            <v>(49.19306419999999, -68.3270218)</v>
          </cell>
        </row>
        <row r="7597">
          <cell r="D7597" t="str">
            <v>Mercier</v>
          </cell>
          <cell r="E7597" t="str">
            <v>(46.7175, -75.98333)</v>
          </cell>
        </row>
        <row r="7598">
          <cell r="D7598" t="str">
            <v>Mitis-1</v>
          </cell>
          <cell r="E7598" t="str">
            <v>(48.60361, -68.13861)</v>
          </cell>
        </row>
        <row r="7599">
          <cell r="D7599" t="str">
            <v>Mitis-2</v>
          </cell>
          <cell r="E7599" t="str">
            <v>(48.62194, -68.13861)</v>
          </cell>
        </row>
        <row r="7600">
          <cell r="D7600" t="str">
            <v>Outardes-2</v>
          </cell>
          <cell r="E7600" t="str">
            <v>(49.1445295, -68.3896651)</v>
          </cell>
        </row>
        <row r="7601">
          <cell r="D7601" t="str">
            <v>Outardes-3</v>
          </cell>
          <cell r="E7601" t="str">
            <v>(49.5625, -68.752222)</v>
          </cell>
        </row>
        <row r="7602">
          <cell r="D7602" t="str">
            <v>Outardes-4</v>
          </cell>
          <cell r="E7602" t="str">
            <v>(50.2421107, -69.24125169999999)</v>
          </cell>
        </row>
        <row r="7603">
          <cell r="D7603" t="str">
            <v>Paugan</v>
          </cell>
          <cell r="E7603" t="str">
            <v>(45.8095359, -75.9325714)</v>
          </cell>
        </row>
        <row r="7604">
          <cell r="D7604" t="str">
            <v>PremiÃ¨re-Chute</v>
          </cell>
          <cell r="E7604" t="str">
            <v>(47.5929631, -79.487499)</v>
          </cell>
        </row>
        <row r="7605">
          <cell r="D7605" t="str">
            <v>PÃ©ribonka</v>
          </cell>
          <cell r="E7605" t="str">
            <v>(49.507711, -71.183167)</v>
          </cell>
        </row>
        <row r="7606">
          <cell r="D7606" t="str">
            <v>Rapide-2</v>
          </cell>
          <cell r="E7606" t="str">
            <v>(47.93360999999999, -78.57611)</v>
          </cell>
        </row>
        <row r="7607">
          <cell r="D7607" t="str">
            <v>Rapide-7</v>
          </cell>
          <cell r="E7607" t="str">
            <v>(47.7697219, -78.3067092)</v>
          </cell>
        </row>
        <row r="7608">
          <cell r="D7608" t="str">
            <v>Rapide-Blanc</v>
          </cell>
          <cell r="E7608" t="str">
            <v>(47.7965877, -72.97339079999999)</v>
          </cell>
        </row>
        <row r="7609">
          <cell r="D7609" t="str">
            <v>Rapide-des-CÅ“urs</v>
          </cell>
          <cell r="E7609" t="str">
            <v>(47.7890747, -73.3777337)</v>
          </cell>
        </row>
        <row r="7610">
          <cell r="D7610" t="str">
            <v>Rapides-des-Quinze</v>
          </cell>
          <cell r="E7610" t="str">
            <v>(47.59, -79.29472)</v>
          </cell>
        </row>
        <row r="7611">
          <cell r="D7611" t="str">
            <v>Rapides-des-ÃŽles</v>
          </cell>
          <cell r="E7611" t="str">
            <v>(47.57639, -79.35472)</v>
          </cell>
        </row>
        <row r="7612">
          <cell r="D7612" t="str">
            <v>Rapides-Farmer</v>
          </cell>
          <cell r="E7612" t="str">
            <v>(45.4988184, -75.76347319999999)</v>
          </cell>
        </row>
        <row r="7613">
          <cell r="D7613" t="str">
            <v>RenÃ©-LÃ©vesque (Manic-3)</v>
          </cell>
          <cell r="E7613" t="str">
            <v>(49.739722, -68.59222199999999)</v>
          </cell>
        </row>
        <row r="7614">
          <cell r="D7614" t="str">
            <v>RiviÃ¨re-des-Prairies</v>
          </cell>
          <cell r="E7614" t="str">
            <v>(45.59096, -73.657094)</v>
          </cell>
        </row>
        <row r="7615">
          <cell r="D7615" t="str">
            <v>Robert-Bourassa</v>
          </cell>
          <cell r="E7615" t="str">
            <v>(53.7936134, -77.6148529)</v>
          </cell>
        </row>
        <row r="7616">
          <cell r="D7616" t="str">
            <v>Rocher-de-Grand-MÃ¨re</v>
          </cell>
          <cell r="E7616" t="str">
            <v>(46.61528, -72.67582999999999)</v>
          </cell>
        </row>
        <row r="7617">
          <cell r="D7617" t="str">
            <v>Romaine-1</v>
          </cell>
          <cell r="E7617" t="str">
            <v>(50.2367333, -63.6062062)</v>
          </cell>
        </row>
        <row r="7618">
          <cell r="D7618" t="str">
            <v>Romaine-2</v>
          </cell>
          <cell r="E7618" t="str">
            <v>(50.62444, -63.19417)</v>
          </cell>
        </row>
        <row r="7619">
          <cell r="D7619" t="str">
            <v>Romaine-3</v>
          </cell>
          <cell r="E7619" t="str">
            <v>(51.1038428, -63.4523029)</v>
          </cell>
        </row>
        <row r="7620">
          <cell r="D7620" t="str">
            <v>Romaine-4</v>
          </cell>
          <cell r="E7620" t="str">
            <v>(51.35041039999999, -63.4997138)</v>
          </cell>
        </row>
        <row r="7621">
          <cell r="D7621" t="str">
            <v>Sainte-Marguerite-3</v>
          </cell>
          <cell r="E7621" t="str">
            <v>(50.790278, -66.79194400000002)</v>
          </cell>
        </row>
        <row r="7622">
          <cell r="D7622" t="str">
            <v>Sarcelle</v>
          </cell>
          <cell r="E7622" t="str">
            <v>(52.6678237, -76.6321182)</v>
          </cell>
        </row>
        <row r="7623">
          <cell r="D7623" t="str">
            <v>Sept-Chutes</v>
          </cell>
          <cell r="E7623" t="str">
            <v>(47.12259, -70.828514)</v>
          </cell>
        </row>
        <row r="7624">
          <cell r="D7624" t="str">
            <v>Shawinigan-2</v>
          </cell>
          <cell r="E7624" t="str">
            <v>(46.5365286, -72.7571445)</v>
          </cell>
        </row>
        <row r="7625">
          <cell r="D7625" t="str">
            <v>Shawinigan-3</v>
          </cell>
          <cell r="E7625" t="str">
            <v>(46.5337809, -72.76540729999999)</v>
          </cell>
        </row>
        <row r="7626">
          <cell r="D7626" t="str">
            <v>Toulnustouc</v>
          </cell>
          <cell r="E7626" t="str">
            <v>(50.0145431, -68.0236867)</v>
          </cell>
        </row>
        <row r="7627">
          <cell r="D7627" t="str">
            <v>Trenche</v>
          </cell>
          <cell r="E7627" t="str">
            <v>(47.75157919999999, -72.8785858)</v>
          </cell>
        </row>
        <row r="7628">
          <cell r="D7628" t="str">
            <v>Beauharnois</v>
          </cell>
          <cell r="E7628" t="str">
            <v>(45.3148366, -73.92381999999999)</v>
          </cell>
        </row>
        <row r="7629">
          <cell r="D7629" t="str">
            <v>Beaumont</v>
          </cell>
          <cell r="E7629" t="str">
            <v>(47.4393196, -72.7979125)</v>
          </cell>
        </row>
        <row r="7630">
          <cell r="D7630" t="str">
            <v>Bernard-Landry (Eastmain-1-A)</v>
          </cell>
          <cell r="E7630" t="str">
            <v>(52.1890754, -75.8802509)</v>
          </cell>
        </row>
        <row r="7631">
          <cell r="D7631" t="str">
            <v>Bersimis-1</v>
          </cell>
          <cell r="E7631" t="str">
            <v>(49.295778, -69.550806)</v>
          </cell>
        </row>
        <row r="7632">
          <cell r="D7632" t="str">
            <v>Bersimis-2</v>
          </cell>
          <cell r="E7632" t="str">
            <v>(49.175278, -69.229167)</v>
          </cell>
        </row>
        <row r="7633">
          <cell r="D7633" t="str">
            <v>Brisay</v>
          </cell>
          <cell r="E7633" t="str">
            <v>(54.4417274, -70.5305346)</v>
          </cell>
        </row>
        <row r="7634">
          <cell r="D7634" t="str">
            <v>Bryson</v>
          </cell>
          <cell r="E7634" t="str">
            <v>(45.66111, -76.63110999999999)</v>
          </cell>
        </row>
        <row r="7635">
          <cell r="D7635" t="str">
            <v>Carillon</v>
          </cell>
          <cell r="E7635" t="str">
            <v>(45.5701335, -74.3803441)</v>
          </cell>
        </row>
        <row r="7636">
          <cell r="D7636" t="str">
            <v>Chelsea</v>
          </cell>
          <cell r="E7636" t="str">
            <v>(45.51251999999999, -75.77750999999999)</v>
          </cell>
        </row>
        <row r="7637">
          <cell r="D7637" t="str">
            <v>Chute-Allard</v>
          </cell>
          <cell r="E7637" t="str">
            <v>(47.892867, -73.718311)</v>
          </cell>
        </row>
        <row r="7638">
          <cell r="D7638" t="str">
            <v>Chute-Bell</v>
          </cell>
          <cell r="E7638" t="str">
            <v>(45.773801, -74.6858775)</v>
          </cell>
        </row>
        <row r="7639">
          <cell r="D7639" t="str">
            <v>Chute-des-Chats</v>
          </cell>
          <cell r="E7639" t="str">
            <v>(46.65678572212994, -76.76097747641342)</v>
          </cell>
        </row>
        <row r="7640">
          <cell r="D7640" t="str">
            <v>Chute-Hemmings</v>
          </cell>
          <cell r="E7640" t="str">
            <v>(45.86312100000001, -72.4509963)</v>
          </cell>
        </row>
        <row r="7641">
          <cell r="D7641" t="str">
            <v>Drummondville</v>
          </cell>
          <cell r="E7641" t="str">
            <v>(45.88666730000001, -72.4843397)</v>
          </cell>
        </row>
        <row r="7642">
          <cell r="D7642" t="str">
            <v>Eastmain-1</v>
          </cell>
          <cell r="E7642" t="str">
            <v>(52.181667, -75.87388899999999)</v>
          </cell>
        </row>
        <row r="7643">
          <cell r="D7643" t="str">
            <v>Hart-Jaune</v>
          </cell>
          <cell r="E7643" t="str">
            <v>(51.383333, -68.7)</v>
          </cell>
        </row>
        <row r="7644">
          <cell r="D7644" t="str">
            <v>Jean-Lesage (Manic-2)</v>
          </cell>
          <cell r="E7644" t="str">
            <v>(49.7649537, -68.73045259999999)</v>
          </cell>
        </row>
        <row r="7645">
          <cell r="D7645" t="str">
            <v>La Gabelle</v>
          </cell>
          <cell r="E7645" t="str">
            <v>(46.449075, -72.7398098)</v>
          </cell>
        </row>
        <row r="7646">
          <cell r="D7646" t="str">
            <v>La Grande-1</v>
          </cell>
          <cell r="E7646" t="str">
            <v>(53.73390999999999, -78.5699272)</v>
          </cell>
        </row>
        <row r="7647">
          <cell r="D7647" t="str">
            <v>La Grande-2-A</v>
          </cell>
          <cell r="E7647" t="str">
            <v>(53.779444, -77.548333)</v>
          </cell>
        </row>
        <row r="7648">
          <cell r="D7648" t="str">
            <v>La Grande-3</v>
          </cell>
          <cell r="E7648" t="str">
            <v>(53.729722, -75.968333)</v>
          </cell>
        </row>
        <row r="7649">
          <cell r="D7649" t="str">
            <v>La Grande-4</v>
          </cell>
          <cell r="E7649" t="str">
            <v>(53.886111, -73.46249999999999)</v>
          </cell>
        </row>
        <row r="7650">
          <cell r="D7650" t="str">
            <v>La Tuque</v>
          </cell>
          <cell r="E7650" t="str">
            <v>(47.44474599999999, -72.7989631)</v>
          </cell>
        </row>
        <row r="7651">
          <cell r="D7651" t="str">
            <v>Lac-Robertson5</v>
          </cell>
          <cell r="E7651" t="str">
            <v>(50.99885, -59.06164)</v>
          </cell>
        </row>
        <row r="7652">
          <cell r="D7652" t="str">
            <v>Laforge-1</v>
          </cell>
          <cell r="E7652" t="str">
            <v>(54.16952819999999, -72.61207580000001)</v>
          </cell>
        </row>
        <row r="7653">
          <cell r="D7653" t="str">
            <v>Laforge-2</v>
          </cell>
          <cell r="E7653" t="str">
            <v>(54.58918260000001, -71.2784386)</v>
          </cell>
        </row>
        <row r="7654">
          <cell r="D7654" t="str">
            <v>Les CÃ¨dres</v>
          </cell>
          <cell r="E7654" t="str">
            <v>(45.31056400000001, -74.02797509999999)</v>
          </cell>
        </row>
        <row r="7655">
          <cell r="D7655" t="str">
            <v>Manic-1</v>
          </cell>
          <cell r="E7655" t="str">
            <v>(49.1889572, -68.32981869999999)</v>
          </cell>
        </row>
        <row r="7656">
          <cell r="D7656" t="str">
            <v>Manic-5</v>
          </cell>
          <cell r="E7656" t="str">
            <v>(50.6399048, -68.7321364)</v>
          </cell>
        </row>
        <row r="7657">
          <cell r="D7657" t="str">
            <v>Manic-5-PA</v>
          </cell>
          <cell r="E7657" t="str">
            <v>(50.6399048, -68.7321364)</v>
          </cell>
        </row>
        <row r="7658">
          <cell r="D7658" t="str">
            <v>McCormick4</v>
          </cell>
          <cell r="E7658" t="str">
            <v>(49.19306419999999, -68.3270218)</v>
          </cell>
        </row>
        <row r="7659">
          <cell r="D7659" t="str">
            <v>Mercier</v>
          </cell>
          <cell r="E7659" t="str">
            <v>(46.7175, -75.98333)</v>
          </cell>
        </row>
        <row r="7660">
          <cell r="D7660" t="str">
            <v>Mitis-1</v>
          </cell>
          <cell r="E7660" t="str">
            <v>(48.60361, -68.13861)</v>
          </cell>
        </row>
        <row r="7661">
          <cell r="D7661" t="str">
            <v>Mitis-2</v>
          </cell>
          <cell r="E7661" t="str">
            <v>(48.62194, -68.13861)</v>
          </cell>
        </row>
        <row r="7662">
          <cell r="D7662" t="str">
            <v>Outardes-2</v>
          </cell>
          <cell r="E7662" t="str">
            <v>(49.1445295, -68.3896651)</v>
          </cell>
        </row>
        <row r="7663">
          <cell r="D7663" t="str">
            <v>Outardes-3</v>
          </cell>
          <cell r="E7663" t="str">
            <v>(49.5625, -68.752222)</v>
          </cell>
        </row>
        <row r="7664">
          <cell r="D7664" t="str">
            <v>Outardes-4</v>
          </cell>
          <cell r="E7664" t="str">
            <v>(50.2421107, -69.24125169999999)</v>
          </cell>
        </row>
        <row r="7665">
          <cell r="D7665" t="str">
            <v>Paugan</v>
          </cell>
          <cell r="E7665" t="str">
            <v>(45.8095359, -75.9325714)</v>
          </cell>
        </row>
        <row r="7666">
          <cell r="D7666" t="str">
            <v>PremiÃ¨re-Chute</v>
          </cell>
          <cell r="E7666" t="str">
            <v>(47.5929631, -79.487499)</v>
          </cell>
        </row>
        <row r="7667">
          <cell r="D7667" t="str">
            <v>PÃ©ribonka</v>
          </cell>
          <cell r="E7667" t="str">
            <v>(49.507711, -71.183167)</v>
          </cell>
        </row>
        <row r="7668">
          <cell r="D7668" t="str">
            <v>Rapide-2</v>
          </cell>
          <cell r="E7668" t="str">
            <v>(47.93360999999999, -78.57611)</v>
          </cell>
        </row>
        <row r="7669">
          <cell r="D7669" t="str">
            <v>Rapide-7</v>
          </cell>
          <cell r="E7669" t="str">
            <v>(47.7697219, -78.3067092)</v>
          </cell>
        </row>
        <row r="7670">
          <cell r="D7670" t="str">
            <v>Rapide-Blanc</v>
          </cell>
          <cell r="E7670" t="str">
            <v>(47.7965877, -72.97339079999999)</v>
          </cell>
        </row>
        <row r="7671">
          <cell r="D7671" t="str">
            <v>Rapide-des-CÅ“urs</v>
          </cell>
          <cell r="E7671" t="str">
            <v>(47.7890747, -73.3777337)</v>
          </cell>
        </row>
        <row r="7672">
          <cell r="D7672" t="str">
            <v>Rapides-des-Quinze</v>
          </cell>
          <cell r="E7672" t="str">
            <v>(47.59, -79.29472)</v>
          </cell>
        </row>
        <row r="7673">
          <cell r="D7673" t="str">
            <v>Rapides-des-ÃŽles</v>
          </cell>
          <cell r="E7673" t="str">
            <v>(47.57639, -79.35472)</v>
          </cell>
        </row>
        <row r="7674">
          <cell r="D7674" t="str">
            <v>Rapides-Farmer</v>
          </cell>
          <cell r="E7674" t="str">
            <v>(45.4988184, -75.76347319999999)</v>
          </cell>
        </row>
        <row r="7675">
          <cell r="D7675" t="str">
            <v>RenÃ©-LÃ©vesque (Manic-3)</v>
          </cell>
          <cell r="E7675" t="str">
            <v>(49.739722, -68.59222199999999)</v>
          </cell>
        </row>
        <row r="7676">
          <cell r="D7676" t="str">
            <v>RiviÃ¨re-des-Prairies</v>
          </cell>
          <cell r="E7676" t="str">
            <v>(45.59096, -73.657094)</v>
          </cell>
        </row>
        <row r="7677">
          <cell r="D7677" t="str">
            <v>Robert-Bourassa</v>
          </cell>
          <cell r="E7677" t="str">
            <v>(53.7936134, -77.6148529)</v>
          </cell>
        </row>
        <row r="7678">
          <cell r="D7678" t="str">
            <v>Rocher-de-Grand-MÃ¨re</v>
          </cell>
          <cell r="E7678" t="str">
            <v>(46.61528, -72.67582999999999)</v>
          </cell>
        </row>
        <row r="7679">
          <cell r="D7679" t="str">
            <v>Romaine-1</v>
          </cell>
          <cell r="E7679" t="str">
            <v>(50.2367333, -63.6062062)</v>
          </cell>
        </row>
        <row r="7680">
          <cell r="D7680" t="str">
            <v>Romaine-2</v>
          </cell>
          <cell r="E7680" t="str">
            <v>(50.62444, -63.19417)</v>
          </cell>
        </row>
        <row r="7681">
          <cell r="D7681" t="str">
            <v>Romaine-3</v>
          </cell>
          <cell r="E7681" t="str">
            <v>(51.1038428, -63.4523029)</v>
          </cell>
        </row>
        <row r="7682">
          <cell r="D7682" t="str">
            <v>Romaine-4</v>
          </cell>
          <cell r="E7682" t="str">
            <v>(51.35041039999999, -63.4997138)</v>
          </cell>
        </row>
        <row r="7683">
          <cell r="D7683" t="str">
            <v>Sainte-Marguerite-3</v>
          </cell>
          <cell r="E7683" t="str">
            <v>(50.790278, -66.79194400000002)</v>
          </cell>
        </row>
        <row r="7684">
          <cell r="D7684" t="str">
            <v>Sarcelle</v>
          </cell>
          <cell r="E7684" t="str">
            <v>(52.6678237, -76.6321182)</v>
          </cell>
        </row>
        <row r="7685">
          <cell r="D7685" t="str">
            <v>Sept-Chutes</v>
          </cell>
          <cell r="E7685" t="str">
            <v>(47.12259, -70.828514)</v>
          </cell>
        </row>
        <row r="7686">
          <cell r="D7686" t="str">
            <v>Shawinigan-2</v>
          </cell>
          <cell r="E7686" t="str">
            <v>(46.5365286, -72.7571445)</v>
          </cell>
        </row>
        <row r="7687">
          <cell r="D7687" t="str">
            <v>Shawinigan-3</v>
          </cell>
          <cell r="E7687" t="str">
            <v>(46.5337809, -72.76540729999999)</v>
          </cell>
        </row>
        <row r="7688">
          <cell r="D7688" t="str">
            <v>Toulnustouc</v>
          </cell>
          <cell r="E7688" t="str">
            <v>(50.0145431, -68.0236867)</v>
          </cell>
        </row>
        <row r="7689">
          <cell r="D7689" t="str">
            <v>Trenche</v>
          </cell>
          <cell r="E7689" t="str">
            <v>(47.75157919999999, -72.8785858)</v>
          </cell>
        </row>
        <row r="7690">
          <cell r="D7690" t="str">
            <v>Beauharnois</v>
          </cell>
          <cell r="E7690" t="str">
            <v>(45.3148366, -73.92381999999999)</v>
          </cell>
        </row>
        <row r="7691">
          <cell r="D7691" t="str">
            <v>Beaumont</v>
          </cell>
          <cell r="E7691" t="str">
            <v>(47.4393196, -72.7979125)</v>
          </cell>
        </row>
        <row r="7692">
          <cell r="D7692" t="str">
            <v>Bernard-Landry (Eastmain-1-A)</v>
          </cell>
          <cell r="E7692" t="str">
            <v>(52.1890754, -75.8802509)</v>
          </cell>
        </row>
        <row r="7693">
          <cell r="D7693" t="str">
            <v>Bersimis-1</v>
          </cell>
          <cell r="E7693" t="str">
            <v>(49.295778, -69.550806)</v>
          </cell>
        </row>
        <row r="7694">
          <cell r="D7694" t="str">
            <v>Bersimis-2</v>
          </cell>
          <cell r="E7694" t="str">
            <v>(49.175278, -69.229167)</v>
          </cell>
        </row>
        <row r="7695">
          <cell r="D7695" t="str">
            <v>Brisay</v>
          </cell>
          <cell r="E7695" t="str">
            <v>(54.4417274, -70.5305346)</v>
          </cell>
        </row>
        <row r="7696">
          <cell r="D7696" t="str">
            <v>Bryson</v>
          </cell>
          <cell r="E7696" t="str">
            <v>(45.66111, -76.63110999999999)</v>
          </cell>
        </row>
        <row r="7697">
          <cell r="D7697" t="str">
            <v>Carillon</v>
          </cell>
          <cell r="E7697" t="str">
            <v>(45.5701335, -74.3803441)</v>
          </cell>
        </row>
        <row r="7698">
          <cell r="D7698" t="str">
            <v>Chelsea</v>
          </cell>
          <cell r="E7698" t="str">
            <v>(45.51251999999999, -75.77750999999999)</v>
          </cell>
        </row>
        <row r="7699">
          <cell r="D7699" t="str">
            <v>Chute-Allard</v>
          </cell>
          <cell r="E7699" t="str">
            <v>(47.892867, -73.718311)</v>
          </cell>
        </row>
        <row r="7700">
          <cell r="D7700" t="str">
            <v>Chute-Bell</v>
          </cell>
          <cell r="E7700" t="str">
            <v>(45.773801, -74.6858775)</v>
          </cell>
        </row>
        <row r="7701">
          <cell r="D7701" t="str">
            <v>Chute-des-Chats</v>
          </cell>
          <cell r="E7701" t="str">
            <v>(46.65678572212994, -76.76097747641342)</v>
          </cell>
        </row>
        <row r="7702">
          <cell r="D7702" t="str">
            <v>Chute-Hemmings</v>
          </cell>
          <cell r="E7702" t="str">
            <v>(45.86312100000001, -72.4509963)</v>
          </cell>
        </row>
        <row r="7703">
          <cell r="D7703" t="str">
            <v>Drummondville</v>
          </cell>
          <cell r="E7703" t="str">
            <v>(45.88666730000001, -72.4843397)</v>
          </cell>
        </row>
        <row r="7704">
          <cell r="D7704" t="str">
            <v>Eastmain-1</v>
          </cell>
          <cell r="E7704" t="str">
            <v>(52.181667, -75.87388899999999)</v>
          </cell>
        </row>
        <row r="7705">
          <cell r="D7705" t="str">
            <v>Hart-Jaune</v>
          </cell>
          <cell r="E7705" t="str">
            <v>(51.383333, -68.7)</v>
          </cell>
        </row>
        <row r="7706">
          <cell r="D7706" t="str">
            <v>Jean-Lesage (Manic-2)</v>
          </cell>
          <cell r="E7706" t="str">
            <v>(49.7649537, -68.73045259999999)</v>
          </cell>
        </row>
        <row r="7707">
          <cell r="D7707" t="str">
            <v>La Gabelle</v>
          </cell>
          <cell r="E7707" t="str">
            <v>(46.449075, -72.7398098)</v>
          </cell>
        </row>
        <row r="7708">
          <cell r="D7708" t="str">
            <v>La Grande-1</v>
          </cell>
          <cell r="E7708" t="str">
            <v>(53.73390999999999, -78.5699272)</v>
          </cell>
        </row>
        <row r="7709">
          <cell r="D7709" t="str">
            <v>La Grande-2-A</v>
          </cell>
          <cell r="E7709" t="str">
            <v>(53.779444, -77.548333)</v>
          </cell>
        </row>
        <row r="7710">
          <cell r="D7710" t="str">
            <v>La Grande-3</v>
          </cell>
          <cell r="E7710" t="str">
            <v>(53.729722, -75.968333)</v>
          </cell>
        </row>
        <row r="7711">
          <cell r="D7711" t="str">
            <v>La Grande-4</v>
          </cell>
          <cell r="E7711" t="str">
            <v>(53.886111, -73.46249999999999)</v>
          </cell>
        </row>
        <row r="7712">
          <cell r="D7712" t="str">
            <v>La Tuque</v>
          </cell>
          <cell r="E7712" t="str">
            <v>(47.44474599999999, -72.7989631)</v>
          </cell>
        </row>
        <row r="7713">
          <cell r="D7713" t="str">
            <v>Lac-Robertson5</v>
          </cell>
          <cell r="E7713" t="str">
            <v>(50.99885, -59.06164)</v>
          </cell>
        </row>
        <row r="7714">
          <cell r="D7714" t="str">
            <v>Laforge-1</v>
          </cell>
          <cell r="E7714" t="str">
            <v>(54.16952819999999, -72.61207580000001)</v>
          </cell>
        </row>
        <row r="7715">
          <cell r="D7715" t="str">
            <v>Laforge-2</v>
          </cell>
          <cell r="E7715" t="str">
            <v>(54.58918260000001, -71.2784386)</v>
          </cell>
        </row>
        <row r="7716">
          <cell r="D7716" t="str">
            <v>Les CÃ¨dres</v>
          </cell>
          <cell r="E7716" t="str">
            <v>(45.31056400000001, -74.02797509999999)</v>
          </cell>
        </row>
        <row r="7717">
          <cell r="D7717" t="str">
            <v>Manic-1</v>
          </cell>
          <cell r="E7717" t="str">
            <v>(49.1889572, -68.32981869999999)</v>
          </cell>
        </row>
        <row r="7718">
          <cell r="D7718" t="str">
            <v>Manic-5</v>
          </cell>
          <cell r="E7718" t="str">
            <v>(50.6399048, -68.7321364)</v>
          </cell>
        </row>
        <row r="7719">
          <cell r="D7719" t="str">
            <v>Manic-5-PA</v>
          </cell>
          <cell r="E7719" t="str">
            <v>(50.6399048, -68.7321364)</v>
          </cell>
        </row>
        <row r="7720">
          <cell r="D7720" t="str">
            <v>McCormick4</v>
          </cell>
          <cell r="E7720" t="str">
            <v>(49.19306419999999, -68.3270218)</v>
          </cell>
        </row>
        <row r="7721">
          <cell r="D7721" t="str">
            <v>Mercier</v>
          </cell>
          <cell r="E7721" t="str">
            <v>(46.7175, -75.98333)</v>
          </cell>
        </row>
        <row r="7722">
          <cell r="D7722" t="str">
            <v>Mitis-1</v>
          </cell>
          <cell r="E7722" t="str">
            <v>(48.60361, -68.13861)</v>
          </cell>
        </row>
        <row r="7723">
          <cell r="D7723" t="str">
            <v>Mitis-2</v>
          </cell>
          <cell r="E7723" t="str">
            <v>(48.62194, -68.13861)</v>
          </cell>
        </row>
        <row r="7724">
          <cell r="D7724" t="str">
            <v>Outardes-2</v>
          </cell>
          <cell r="E7724" t="str">
            <v>(49.1445295, -68.3896651)</v>
          </cell>
        </row>
        <row r="7725">
          <cell r="D7725" t="str">
            <v>Outardes-3</v>
          </cell>
          <cell r="E7725" t="str">
            <v>(49.5625, -68.752222)</v>
          </cell>
        </row>
        <row r="7726">
          <cell r="D7726" t="str">
            <v>Outardes-4</v>
          </cell>
          <cell r="E7726" t="str">
            <v>(50.2421107, -69.24125169999999)</v>
          </cell>
        </row>
        <row r="7727">
          <cell r="D7727" t="str">
            <v>Paugan</v>
          </cell>
          <cell r="E7727" t="str">
            <v>(45.8095359, -75.9325714)</v>
          </cell>
        </row>
        <row r="7728">
          <cell r="D7728" t="str">
            <v>PremiÃ¨re-Chute</v>
          </cell>
          <cell r="E7728" t="str">
            <v>(47.5929631, -79.487499)</v>
          </cell>
        </row>
        <row r="7729">
          <cell r="D7729" t="str">
            <v>PÃ©ribonka</v>
          </cell>
          <cell r="E7729" t="str">
            <v>(49.507711, -71.183167)</v>
          </cell>
        </row>
        <row r="7730">
          <cell r="D7730" t="str">
            <v>Rapide-2</v>
          </cell>
          <cell r="E7730" t="str">
            <v>(47.93360999999999, -78.57611)</v>
          </cell>
        </row>
        <row r="7731">
          <cell r="D7731" t="str">
            <v>Rapide-7</v>
          </cell>
          <cell r="E7731" t="str">
            <v>(47.7697219, -78.3067092)</v>
          </cell>
        </row>
        <row r="7732">
          <cell r="D7732" t="str">
            <v>Rapide-Blanc</v>
          </cell>
          <cell r="E7732" t="str">
            <v>(47.7965877, -72.97339079999999)</v>
          </cell>
        </row>
        <row r="7733">
          <cell r="D7733" t="str">
            <v>Rapide-des-CÅ“urs</v>
          </cell>
          <cell r="E7733" t="str">
            <v>(47.7890747, -73.3777337)</v>
          </cell>
        </row>
        <row r="7734">
          <cell r="D7734" t="str">
            <v>Rapides-des-Quinze</v>
          </cell>
          <cell r="E7734" t="str">
            <v>(47.59, -79.29472)</v>
          </cell>
        </row>
        <row r="7735">
          <cell r="D7735" t="str">
            <v>Rapides-des-ÃŽles</v>
          </cell>
          <cell r="E7735" t="str">
            <v>(47.57639, -79.35472)</v>
          </cell>
        </row>
        <row r="7736">
          <cell r="D7736" t="str">
            <v>Rapides-Farmer</v>
          </cell>
          <cell r="E7736" t="str">
            <v>(45.4988184, -75.76347319999999)</v>
          </cell>
        </row>
        <row r="7737">
          <cell r="D7737" t="str">
            <v>RenÃ©-LÃ©vesque (Manic-3)</v>
          </cell>
          <cell r="E7737" t="str">
            <v>(49.739722, -68.59222199999999)</v>
          </cell>
        </row>
        <row r="7738">
          <cell r="D7738" t="str">
            <v>RiviÃ¨re-des-Prairies</v>
          </cell>
          <cell r="E7738" t="str">
            <v>(45.59096, -73.657094)</v>
          </cell>
        </row>
        <row r="7739">
          <cell r="D7739" t="str">
            <v>Robert-Bourassa</v>
          </cell>
          <cell r="E7739" t="str">
            <v>(53.7936134, -77.6148529)</v>
          </cell>
        </row>
        <row r="7740">
          <cell r="D7740" t="str">
            <v>Rocher-de-Grand-MÃ¨re</v>
          </cell>
          <cell r="E7740" t="str">
            <v>(46.61528, -72.67582999999999)</v>
          </cell>
        </row>
        <row r="7741">
          <cell r="D7741" t="str">
            <v>Romaine-1</v>
          </cell>
          <cell r="E7741" t="str">
            <v>(50.2367333, -63.6062062)</v>
          </cell>
        </row>
        <row r="7742">
          <cell r="D7742" t="str">
            <v>Romaine-2</v>
          </cell>
          <cell r="E7742" t="str">
            <v>(50.62444, -63.19417)</v>
          </cell>
        </row>
        <row r="7743">
          <cell r="D7743" t="str">
            <v>Romaine-3</v>
          </cell>
          <cell r="E7743" t="str">
            <v>(51.1038428, -63.4523029)</v>
          </cell>
        </row>
        <row r="7744">
          <cell r="D7744" t="str">
            <v>Romaine-4</v>
          </cell>
          <cell r="E7744" t="str">
            <v>(51.35041039999999, -63.4997138)</v>
          </cell>
        </row>
        <row r="7745">
          <cell r="D7745" t="str">
            <v>Sainte-Marguerite-3</v>
          </cell>
          <cell r="E7745" t="str">
            <v>(50.790278, -66.79194400000002)</v>
          </cell>
        </row>
        <row r="7746">
          <cell r="D7746" t="str">
            <v>Sarcelle</v>
          </cell>
          <cell r="E7746" t="str">
            <v>(52.6678237, -76.6321182)</v>
          </cell>
        </row>
        <row r="7747">
          <cell r="D7747" t="str">
            <v>Sept-Chutes</v>
          </cell>
          <cell r="E7747" t="str">
            <v>(47.12259, -70.828514)</v>
          </cell>
        </row>
        <row r="7748">
          <cell r="D7748" t="str">
            <v>Shawinigan-2</v>
          </cell>
          <cell r="E7748" t="str">
            <v>(46.5365286, -72.7571445)</v>
          </cell>
        </row>
        <row r="7749">
          <cell r="D7749" t="str">
            <v>Shawinigan-3</v>
          </cell>
          <cell r="E7749" t="str">
            <v>(46.5337809, -72.76540729999999)</v>
          </cell>
        </row>
        <row r="7750">
          <cell r="D7750" t="str">
            <v>Toulnustouc</v>
          </cell>
          <cell r="E7750" t="str">
            <v>(50.0145431, -68.0236867)</v>
          </cell>
        </row>
        <row r="7751">
          <cell r="D7751" t="str">
            <v>Trenche</v>
          </cell>
          <cell r="E7751" t="str">
            <v>(47.75157919999999, -72.8785858)</v>
          </cell>
        </row>
        <row r="7752">
          <cell r="D7752" t="str">
            <v>Beauharnois</v>
          </cell>
          <cell r="E7752" t="str">
            <v>(45.3148366, -73.92381999999999)</v>
          </cell>
        </row>
        <row r="7753">
          <cell r="D7753" t="str">
            <v>Beaumont</v>
          </cell>
          <cell r="E7753" t="str">
            <v>(47.4393196, -72.7979125)</v>
          </cell>
        </row>
        <row r="7754">
          <cell r="D7754" t="str">
            <v>Bernard-Landry (Eastmain-1-A)</v>
          </cell>
          <cell r="E7754" t="str">
            <v>(52.1890754, -75.8802509)</v>
          </cell>
        </row>
        <row r="7755">
          <cell r="D7755" t="str">
            <v>Bersimis-1</v>
          </cell>
          <cell r="E7755" t="str">
            <v>(49.295778, -69.550806)</v>
          </cell>
        </row>
        <row r="7756">
          <cell r="D7756" t="str">
            <v>Bersimis-2</v>
          </cell>
          <cell r="E7756" t="str">
            <v>(49.175278, -69.229167)</v>
          </cell>
        </row>
        <row r="7757">
          <cell r="D7757" t="str">
            <v>Brisay</v>
          </cell>
          <cell r="E7757" t="str">
            <v>(54.4417274, -70.5305346)</v>
          </cell>
        </row>
        <row r="7758">
          <cell r="D7758" t="str">
            <v>Bryson</v>
          </cell>
          <cell r="E7758" t="str">
            <v>(45.66111, -76.63110999999999)</v>
          </cell>
        </row>
        <row r="7759">
          <cell r="D7759" t="str">
            <v>Carillon</v>
          </cell>
          <cell r="E7759" t="str">
            <v>(45.5701335, -74.3803441)</v>
          </cell>
        </row>
        <row r="7760">
          <cell r="D7760" t="str">
            <v>Chelsea</v>
          </cell>
          <cell r="E7760" t="str">
            <v>(45.51251999999999, -75.77750999999999)</v>
          </cell>
        </row>
        <row r="7761">
          <cell r="D7761" t="str">
            <v>Chute-Allard</v>
          </cell>
          <cell r="E7761" t="str">
            <v>(47.892867, -73.718311)</v>
          </cell>
        </row>
        <row r="7762">
          <cell r="D7762" t="str">
            <v>Chute-Bell</v>
          </cell>
          <cell r="E7762" t="str">
            <v>(45.773801, -74.6858775)</v>
          </cell>
        </row>
        <row r="7763">
          <cell r="D7763" t="str">
            <v>Chute-des-Chats</v>
          </cell>
          <cell r="E7763" t="str">
            <v>(46.65678572212994, -76.76097747641342)</v>
          </cell>
        </row>
        <row r="7764">
          <cell r="D7764" t="str">
            <v>Chute-Hemmings</v>
          </cell>
          <cell r="E7764" t="str">
            <v>(45.86312100000001, -72.4509963)</v>
          </cell>
        </row>
        <row r="7765">
          <cell r="D7765" t="str">
            <v>Drummondville</v>
          </cell>
          <cell r="E7765" t="str">
            <v>(45.88666730000001, -72.4843397)</v>
          </cell>
        </row>
        <row r="7766">
          <cell r="D7766" t="str">
            <v>Eastmain-1</v>
          </cell>
          <cell r="E7766" t="str">
            <v>(52.181667, -75.87388899999999)</v>
          </cell>
        </row>
        <row r="7767">
          <cell r="D7767" t="str">
            <v>Hart-Jaune</v>
          </cell>
          <cell r="E7767" t="str">
            <v>(51.383333, -68.7)</v>
          </cell>
        </row>
        <row r="7768">
          <cell r="D7768" t="str">
            <v>Jean-Lesage (Manic-2)</v>
          </cell>
          <cell r="E7768" t="str">
            <v>(49.7649537, -68.73045259999999)</v>
          </cell>
        </row>
        <row r="7769">
          <cell r="D7769" t="str">
            <v>La Gabelle</v>
          </cell>
          <cell r="E7769" t="str">
            <v>(46.449075, -72.7398098)</v>
          </cell>
        </row>
        <row r="7770">
          <cell r="D7770" t="str">
            <v>La Grande-1</v>
          </cell>
          <cell r="E7770" t="str">
            <v>(53.73390999999999, -78.5699272)</v>
          </cell>
        </row>
        <row r="7771">
          <cell r="D7771" t="str">
            <v>La Grande-2-A</v>
          </cell>
          <cell r="E7771" t="str">
            <v>(53.779444, -77.548333)</v>
          </cell>
        </row>
        <row r="7772">
          <cell r="D7772" t="str">
            <v>La Grande-3</v>
          </cell>
          <cell r="E7772" t="str">
            <v>(53.729722, -75.968333)</v>
          </cell>
        </row>
        <row r="7773">
          <cell r="D7773" t="str">
            <v>La Grande-4</v>
          </cell>
          <cell r="E7773" t="str">
            <v>(53.886111, -73.46249999999999)</v>
          </cell>
        </row>
        <row r="7774">
          <cell r="D7774" t="str">
            <v>La Tuque</v>
          </cell>
          <cell r="E7774" t="str">
            <v>(47.44474599999999, -72.7989631)</v>
          </cell>
        </row>
        <row r="7775">
          <cell r="D7775" t="str">
            <v>Lac-Robertson5</v>
          </cell>
          <cell r="E7775" t="str">
            <v>(50.99885, -59.06164)</v>
          </cell>
        </row>
        <row r="7776">
          <cell r="D7776" t="str">
            <v>Laforge-1</v>
          </cell>
          <cell r="E7776" t="str">
            <v>(54.16952819999999, -72.61207580000001)</v>
          </cell>
        </row>
        <row r="7777">
          <cell r="D7777" t="str">
            <v>Laforge-2</v>
          </cell>
          <cell r="E7777" t="str">
            <v>(54.58918260000001, -71.2784386)</v>
          </cell>
        </row>
        <row r="7778">
          <cell r="D7778" t="str">
            <v>Les CÃ¨dres</v>
          </cell>
          <cell r="E7778" t="str">
            <v>(45.31056400000001, -74.02797509999999)</v>
          </cell>
        </row>
        <row r="7779">
          <cell r="D7779" t="str">
            <v>Manic-1</v>
          </cell>
          <cell r="E7779" t="str">
            <v>(49.1889572, -68.32981869999999)</v>
          </cell>
        </row>
        <row r="7780">
          <cell r="D7780" t="str">
            <v>Manic-5</v>
          </cell>
          <cell r="E7780" t="str">
            <v>(50.6399048, -68.7321364)</v>
          </cell>
        </row>
        <row r="7781">
          <cell r="D7781" t="str">
            <v>Manic-5-PA</v>
          </cell>
          <cell r="E7781" t="str">
            <v>(50.6399048, -68.7321364)</v>
          </cell>
        </row>
        <row r="7782">
          <cell r="D7782" t="str">
            <v>McCormick4</v>
          </cell>
          <cell r="E7782" t="str">
            <v>(49.19306419999999, -68.3270218)</v>
          </cell>
        </row>
        <row r="7783">
          <cell r="D7783" t="str">
            <v>Mercier</v>
          </cell>
          <cell r="E7783" t="str">
            <v>(46.7175, -75.98333)</v>
          </cell>
        </row>
        <row r="7784">
          <cell r="D7784" t="str">
            <v>Mitis-1</v>
          </cell>
          <cell r="E7784" t="str">
            <v>(48.60361, -68.13861)</v>
          </cell>
        </row>
        <row r="7785">
          <cell r="D7785" t="str">
            <v>Mitis-2</v>
          </cell>
          <cell r="E7785" t="str">
            <v>(48.62194, -68.13861)</v>
          </cell>
        </row>
        <row r="7786">
          <cell r="D7786" t="str">
            <v>Outardes-2</v>
          </cell>
          <cell r="E7786" t="str">
            <v>(49.1445295, -68.3896651)</v>
          </cell>
        </row>
        <row r="7787">
          <cell r="D7787" t="str">
            <v>Outardes-3</v>
          </cell>
          <cell r="E7787" t="str">
            <v>(49.5625, -68.752222)</v>
          </cell>
        </row>
        <row r="7788">
          <cell r="D7788" t="str">
            <v>Outardes-4</v>
          </cell>
          <cell r="E7788" t="str">
            <v>(50.2421107, -69.24125169999999)</v>
          </cell>
        </row>
        <row r="7789">
          <cell r="D7789" t="str">
            <v>Paugan</v>
          </cell>
          <cell r="E7789" t="str">
            <v>(45.8095359, -75.9325714)</v>
          </cell>
        </row>
        <row r="7790">
          <cell r="D7790" t="str">
            <v>PremiÃ¨re-Chute</v>
          </cell>
          <cell r="E7790" t="str">
            <v>(47.5929631, -79.487499)</v>
          </cell>
        </row>
        <row r="7791">
          <cell r="D7791" t="str">
            <v>PÃ©ribonka</v>
          </cell>
          <cell r="E7791" t="str">
            <v>(49.507711, -71.183167)</v>
          </cell>
        </row>
        <row r="7792">
          <cell r="D7792" t="str">
            <v>Rapide-2</v>
          </cell>
          <cell r="E7792" t="str">
            <v>(47.93360999999999, -78.57611)</v>
          </cell>
        </row>
        <row r="7793">
          <cell r="D7793" t="str">
            <v>Rapide-7</v>
          </cell>
          <cell r="E7793" t="str">
            <v>(47.7697219, -78.3067092)</v>
          </cell>
        </row>
        <row r="7794">
          <cell r="D7794" t="str">
            <v>Rapide-Blanc</v>
          </cell>
          <cell r="E7794" t="str">
            <v>(47.7965877, -72.97339079999999)</v>
          </cell>
        </row>
        <row r="7795">
          <cell r="D7795" t="str">
            <v>Rapide-des-CÅ“urs</v>
          </cell>
          <cell r="E7795" t="str">
            <v>(47.7890747, -73.3777337)</v>
          </cell>
        </row>
        <row r="7796">
          <cell r="D7796" t="str">
            <v>Rapides-des-Quinze</v>
          </cell>
          <cell r="E7796" t="str">
            <v>(47.59, -79.29472)</v>
          </cell>
        </row>
        <row r="7797">
          <cell r="D7797" t="str">
            <v>Rapides-des-ÃŽles</v>
          </cell>
          <cell r="E7797" t="str">
            <v>(47.57639, -79.35472)</v>
          </cell>
        </row>
        <row r="7798">
          <cell r="D7798" t="str">
            <v>Rapides-Farmer</v>
          </cell>
          <cell r="E7798" t="str">
            <v>(45.4988184, -75.76347319999999)</v>
          </cell>
        </row>
        <row r="7799">
          <cell r="D7799" t="str">
            <v>RenÃ©-LÃ©vesque (Manic-3)</v>
          </cell>
          <cell r="E7799" t="str">
            <v>(49.739722, -68.59222199999999)</v>
          </cell>
        </row>
        <row r="7800">
          <cell r="D7800" t="str">
            <v>RiviÃ¨re-des-Prairies</v>
          </cell>
          <cell r="E7800" t="str">
            <v>(45.59096, -73.657094)</v>
          </cell>
        </row>
        <row r="7801">
          <cell r="D7801" t="str">
            <v>Robert-Bourassa</v>
          </cell>
          <cell r="E7801" t="str">
            <v>(53.7936134, -77.6148529)</v>
          </cell>
        </row>
        <row r="7802">
          <cell r="D7802" t="str">
            <v>Rocher-de-Grand-MÃ¨re</v>
          </cell>
          <cell r="E7802" t="str">
            <v>(46.61528, -72.67582999999999)</v>
          </cell>
        </row>
        <row r="7803">
          <cell r="D7803" t="str">
            <v>Romaine-1</v>
          </cell>
          <cell r="E7803" t="str">
            <v>(50.2367333, -63.6062062)</v>
          </cell>
        </row>
        <row r="7804">
          <cell r="D7804" t="str">
            <v>Romaine-2</v>
          </cell>
          <cell r="E7804" t="str">
            <v>(50.62444, -63.19417)</v>
          </cell>
        </row>
        <row r="7805">
          <cell r="D7805" t="str">
            <v>Romaine-3</v>
          </cell>
          <cell r="E7805" t="str">
            <v>(51.1038428, -63.4523029)</v>
          </cell>
        </row>
        <row r="7806">
          <cell r="D7806" t="str">
            <v>Romaine-4</v>
          </cell>
          <cell r="E7806" t="str">
            <v>(51.35041039999999, -63.4997138)</v>
          </cell>
        </row>
        <row r="7807">
          <cell r="D7807" t="str">
            <v>Sainte-Marguerite-3</v>
          </cell>
          <cell r="E7807" t="str">
            <v>(50.790278, -66.79194400000002)</v>
          </cell>
        </row>
        <row r="7808">
          <cell r="D7808" t="str">
            <v>Sarcelle</v>
          </cell>
          <cell r="E7808" t="str">
            <v>(52.6678237, -76.6321182)</v>
          </cell>
        </row>
        <row r="7809">
          <cell r="D7809" t="str">
            <v>Sept-Chutes</v>
          </cell>
          <cell r="E7809" t="str">
            <v>(47.12259, -70.828514)</v>
          </cell>
        </row>
        <row r="7810">
          <cell r="D7810" t="str">
            <v>Shawinigan-2</v>
          </cell>
          <cell r="E7810" t="str">
            <v>(46.5365286, -72.7571445)</v>
          </cell>
        </row>
        <row r="7811">
          <cell r="D7811" t="str">
            <v>Shawinigan-3</v>
          </cell>
          <cell r="E7811" t="str">
            <v>(46.5337809, -72.76540729999999)</v>
          </cell>
        </row>
        <row r="7812">
          <cell r="D7812" t="str">
            <v>Toulnustouc</v>
          </cell>
          <cell r="E7812" t="str">
            <v>(50.0145431, -68.0236867)</v>
          </cell>
        </row>
        <row r="7813">
          <cell r="D7813" t="str">
            <v>Trenche</v>
          </cell>
          <cell r="E7813" t="str">
            <v>(47.75157919999999, -72.8785858)</v>
          </cell>
        </row>
        <row r="7814">
          <cell r="D7814" t="str">
            <v>Beauharnois</v>
          </cell>
          <cell r="E7814" t="str">
            <v>(45.3148366, -73.92381999999999)</v>
          </cell>
        </row>
        <row r="7815">
          <cell r="D7815" t="str">
            <v>Beaumont</v>
          </cell>
          <cell r="E7815" t="str">
            <v>(47.4393196, -72.7979125)</v>
          </cell>
        </row>
        <row r="7816">
          <cell r="D7816" t="str">
            <v>Bernard-Landry (Eastmain-1-A)</v>
          </cell>
          <cell r="E7816" t="str">
            <v>(52.1890754, -75.8802509)</v>
          </cell>
        </row>
        <row r="7817">
          <cell r="D7817" t="str">
            <v>Bersimis-1</v>
          </cell>
          <cell r="E7817" t="str">
            <v>(49.295778, -69.550806)</v>
          </cell>
        </row>
        <row r="7818">
          <cell r="D7818" t="str">
            <v>Bersimis-2</v>
          </cell>
          <cell r="E7818" t="str">
            <v>(49.175278, -69.229167)</v>
          </cell>
        </row>
        <row r="7819">
          <cell r="D7819" t="str">
            <v>Brisay</v>
          </cell>
          <cell r="E7819" t="str">
            <v>(54.4417274, -70.5305346)</v>
          </cell>
        </row>
        <row r="7820">
          <cell r="D7820" t="str">
            <v>Bryson</v>
          </cell>
          <cell r="E7820" t="str">
            <v>(45.66111, -76.63110999999999)</v>
          </cell>
        </row>
        <row r="7821">
          <cell r="D7821" t="str">
            <v>Carillon</v>
          </cell>
          <cell r="E7821" t="str">
            <v>(45.5701335, -74.3803441)</v>
          </cell>
        </row>
        <row r="7822">
          <cell r="D7822" t="str">
            <v>Chelsea</v>
          </cell>
          <cell r="E7822" t="str">
            <v>(45.51251999999999, -75.77750999999999)</v>
          </cell>
        </row>
        <row r="7823">
          <cell r="D7823" t="str">
            <v>Chute-Allard</v>
          </cell>
          <cell r="E7823" t="str">
            <v>(47.892867, -73.718311)</v>
          </cell>
        </row>
        <row r="7824">
          <cell r="D7824" t="str">
            <v>Chute-Bell</v>
          </cell>
          <cell r="E7824" t="str">
            <v>(45.773801, -74.6858775)</v>
          </cell>
        </row>
        <row r="7825">
          <cell r="D7825" t="str">
            <v>Chute-des-Chats</v>
          </cell>
          <cell r="E7825" t="str">
            <v>(46.65678572212994, -76.76097747641342)</v>
          </cell>
        </row>
        <row r="7826">
          <cell r="D7826" t="str">
            <v>Chute-Hemmings</v>
          </cell>
          <cell r="E7826" t="str">
            <v>(45.86312100000001, -72.4509963)</v>
          </cell>
        </row>
        <row r="7827">
          <cell r="D7827" t="str">
            <v>Drummondville</v>
          </cell>
          <cell r="E7827" t="str">
            <v>(45.88666730000001, -72.4843397)</v>
          </cell>
        </row>
        <row r="7828">
          <cell r="D7828" t="str">
            <v>Eastmain-1</v>
          </cell>
          <cell r="E7828" t="str">
            <v>(52.181667, -75.87388899999999)</v>
          </cell>
        </row>
        <row r="7829">
          <cell r="D7829" t="str">
            <v>Hart-Jaune</v>
          </cell>
          <cell r="E7829" t="str">
            <v>(51.383333, -68.7)</v>
          </cell>
        </row>
        <row r="7830">
          <cell r="D7830" t="str">
            <v>Jean-Lesage (Manic-2)</v>
          </cell>
          <cell r="E7830" t="str">
            <v>(49.7649537, -68.73045259999999)</v>
          </cell>
        </row>
        <row r="7831">
          <cell r="D7831" t="str">
            <v>La Gabelle</v>
          </cell>
          <cell r="E7831" t="str">
            <v>(46.449075, -72.7398098)</v>
          </cell>
        </row>
        <row r="7832">
          <cell r="D7832" t="str">
            <v>La Grande-1</v>
          </cell>
          <cell r="E7832" t="str">
            <v>(53.73390999999999, -78.5699272)</v>
          </cell>
        </row>
        <row r="7833">
          <cell r="D7833" t="str">
            <v>La Grande-2-A</v>
          </cell>
          <cell r="E7833" t="str">
            <v>(53.779444, -77.548333)</v>
          </cell>
        </row>
        <row r="7834">
          <cell r="D7834" t="str">
            <v>La Grande-3</v>
          </cell>
          <cell r="E7834" t="str">
            <v>(53.729722, -75.968333)</v>
          </cell>
        </row>
        <row r="7835">
          <cell r="D7835" t="str">
            <v>La Grande-4</v>
          </cell>
          <cell r="E7835" t="str">
            <v>(53.886111, -73.46249999999999)</v>
          </cell>
        </row>
        <row r="7836">
          <cell r="D7836" t="str">
            <v>La Tuque</v>
          </cell>
          <cell r="E7836" t="str">
            <v>(47.44474599999999, -72.7989631)</v>
          </cell>
        </row>
        <row r="7837">
          <cell r="D7837" t="str">
            <v>Lac-Robertson5</v>
          </cell>
          <cell r="E7837" t="str">
            <v>(50.99885, -59.06164)</v>
          </cell>
        </row>
        <row r="7838">
          <cell r="D7838" t="str">
            <v>Laforge-1</v>
          </cell>
          <cell r="E7838" t="str">
            <v>(54.16952819999999, -72.61207580000001)</v>
          </cell>
        </row>
        <row r="7839">
          <cell r="D7839" t="str">
            <v>Laforge-2</v>
          </cell>
          <cell r="E7839" t="str">
            <v>(54.58918260000001, -71.2784386)</v>
          </cell>
        </row>
        <row r="7840">
          <cell r="D7840" t="str">
            <v>Les CÃ¨dres</v>
          </cell>
          <cell r="E7840" t="str">
            <v>(45.31056400000001, -74.02797509999999)</v>
          </cell>
        </row>
        <row r="7841">
          <cell r="D7841" t="str">
            <v>Manic-1</v>
          </cell>
          <cell r="E7841" t="str">
            <v>(49.1889572, -68.32981869999999)</v>
          </cell>
        </row>
        <row r="7842">
          <cell r="D7842" t="str">
            <v>Manic-5</v>
          </cell>
          <cell r="E7842" t="str">
            <v>(50.6399048, -68.7321364)</v>
          </cell>
        </row>
        <row r="7843">
          <cell r="D7843" t="str">
            <v>Manic-5-PA</v>
          </cell>
          <cell r="E7843" t="str">
            <v>(50.6399048, -68.7321364)</v>
          </cell>
        </row>
        <row r="7844">
          <cell r="D7844" t="str">
            <v>McCormick4</v>
          </cell>
          <cell r="E7844" t="str">
            <v>(49.19306419999999, -68.3270218)</v>
          </cell>
        </row>
        <row r="7845">
          <cell r="D7845" t="str">
            <v>Mercier</v>
          </cell>
          <cell r="E7845" t="str">
            <v>(46.7175, -75.98333)</v>
          </cell>
        </row>
        <row r="7846">
          <cell r="D7846" t="str">
            <v>Mitis-1</v>
          </cell>
          <cell r="E7846" t="str">
            <v>(48.60361, -68.13861)</v>
          </cell>
        </row>
        <row r="7847">
          <cell r="D7847" t="str">
            <v>Mitis-2</v>
          </cell>
          <cell r="E7847" t="str">
            <v>(48.62194, -68.13861)</v>
          </cell>
        </row>
        <row r="7848">
          <cell r="D7848" t="str">
            <v>Outardes-2</v>
          </cell>
          <cell r="E7848" t="str">
            <v>(49.1445295, -68.3896651)</v>
          </cell>
        </row>
        <row r="7849">
          <cell r="D7849" t="str">
            <v>Outardes-3</v>
          </cell>
          <cell r="E7849" t="str">
            <v>(49.5625, -68.752222)</v>
          </cell>
        </row>
        <row r="7850">
          <cell r="D7850" t="str">
            <v>Outardes-4</v>
          </cell>
          <cell r="E7850" t="str">
            <v>(50.2421107, -69.24125169999999)</v>
          </cell>
        </row>
        <row r="7851">
          <cell r="D7851" t="str">
            <v>Paugan</v>
          </cell>
          <cell r="E7851" t="str">
            <v>(45.8095359, -75.9325714)</v>
          </cell>
        </row>
        <row r="7852">
          <cell r="D7852" t="str">
            <v>PremiÃ¨re-Chute</v>
          </cell>
          <cell r="E7852" t="str">
            <v>(47.5929631, -79.487499)</v>
          </cell>
        </row>
        <row r="7853">
          <cell r="D7853" t="str">
            <v>PÃ©ribonka</v>
          </cell>
          <cell r="E7853" t="str">
            <v>(49.507711, -71.183167)</v>
          </cell>
        </row>
        <row r="7854">
          <cell r="D7854" t="str">
            <v>Rapide-2</v>
          </cell>
          <cell r="E7854" t="str">
            <v>(47.93360999999999, -78.57611)</v>
          </cell>
        </row>
        <row r="7855">
          <cell r="D7855" t="str">
            <v>Rapide-7</v>
          </cell>
          <cell r="E7855" t="str">
            <v>(47.7697219, -78.3067092)</v>
          </cell>
        </row>
        <row r="7856">
          <cell r="D7856" t="str">
            <v>Rapide-Blanc</v>
          </cell>
          <cell r="E7856" t="str">
            <v>(47.7965877, -72.97339079999999)</v>
          </cell>
        </row>
        <row r="7857">
          <cell r="D7857" t="str">
            <v>Rapide-des-CÅ“urs</v>
          </cell>
          <cell r="E7857" t="str">
            <v>(47.7890747, -73.3777337)</v>
          </cell>
        </row>
        <row r="7858">
          <cell r="D7858" t="str">
            <v>Rapides-des-Quinze</v>
          </cell>
          <cell r="E7858" t="str">
            <v>(47.59, -79.29472)</v>
          </cell>
        </row>
        <row r="7859">
          <cell r="D7859" t="str">
            <v>Rapides-des-ÃŽles</v>
          </cell>
          <cell r="E7859" t="str">
            <v>(47.57639, -79.35472)</v>
          </cell>
        </row>
        <row r="7860">
          <cell r="D7860" t="str">
            <v>Rapides-Farmer</v>
          </cell>
          <cell r="E7860" t="str">
            <v>(45.4988184, -75.76347319999999)</v>
          </cell>
        </row>
        <row r="7861">
          <cell r="D7861" t="str">
            <v>RenÃ©-LÃ©vesque (Manic-3)</v>
          </cell>
          <cell r="E7861" t="str">
            <v>(49.739722, -68.59222199999999)</v>
          </cell>
        </row>
        <row r="7862">
          <cell r="D7862" t="str">
            <v>RiviÃ¨re-des-Prairies</v>
          </cell>
          <cell r="E7862" t="str">
            <v>(45.59096, -73.657094)</v>
          </cell>
        </row>
        <row r="7863">
          <cell r="D7863" t="str">
            <v>Robert-Bourassa</v>
          </cell>
          <cell r="E7863" t="str">
            <v>(53.7936134, -77.6148529)</v>
          </cell>
        </row>
        <row r="7864">
          <cell r="D7864" t="str">
            <v>Rocher-de-Grand-MÃ¨re</v>
          </cell>
          <cell r="E7864" t="str">
            <v>(46.61528, -72.67582999999999)</v>
          </cell>
        </row>
        <row r="7865">
          <cell r="D7865" t="str">
            <v>Romaine-1</v>
          </cell>
          <cell r="E7865" t="str">
            <v>(50.2367333, -63.6062062)</v>
          </cell>
        </row>
        <row r="7866">
          <cell r="D7866" t="str">
            <v>Romaine-2</v>
          </cell>
          <cell r="E7866" t="str">
            <v>(50.62444, -63.19417)</v>
          </cell>
        </row>
        <row r="7867">
          <cell r="D7867" t="str">
            <v>Romaine-3</v>
          </cell>
          <cell r="E7867" t="str">
            <v>(51.1038428, -63.4523029)</v>
          </cell>
        </row>
        <row r="7868">
          <cell r="D7868" t="str">
            <v>Romaine-4</v>
          </cell>
          <cell r="E7868" t="str">
            <v>(51.35041039999999, -63.4997138)</v>
          </cell>
        </row>
        <row r="7869">
          <cell r="D7869" t="str">
            <v>Sainte-Marguerite-3</v>
          </cell>
          <cell r="E7869" t="str">
            <v>(50.790278, -66.79194400000002)</v>
          </cell>
        </row>
        <row r="7870">
          <cell r="D7870" t="str">
            <v>Sarcelle</v>
          </cell>
          <cell r="E7870" t="str">
            <v>(52.6678237, -76.6321182)</v>
          </cell>
        </row>
        <row r="7871">
          <cell r="D7871" t="str">
            <v>Sept-Chutes</v>
          </cell>
          <cell r="E7871" t="str">
            <v>(47.12259, -70.828514)</v>
          </cell>
        </row>
        <row r="7872">
          <cell r="D7872" t="str">
            <v>Shawinigan-2</v>
          </cell>
          <cell r="E7872" t="str">
            <v>(46.5365286, -72.7571445)</v>
          </cell>
        </row>
        <row r="7873">
          <cell r="D7873" t="str">
            <v>Shawinigan-3</v>
          </cell>
          <cell r="E7873" t="str">
            <v>(46.5337809, -72.76540729999999)</v>
          </cell>
        </row>
        <row r="7874">
          <cell r="D7874" t="str">
            <v>Toulnustouc</v>
          </cell>
          <cell r="E7874" t="str">
            <v>(50.0145431, -68.0236867)</v>
          </cell>
        </row>
        <row r="7875">
          <cell r="D7875" t="str">
            <v>Trenche</v>
          </cell>
          <cell r="E7875" t="str">
            <v>(47.75157919999999, -72.8785858)</v>
          </cell>
        </row>
        <row r="7876">
          <cell r="D7876" t="str">
            <v>Beauharnois</v>
          </cell>
          <cell r="E7876" t="str">
            <v>(45.3148366, -73.92381999999999)</v>
          </cell>
        </row>
        <row r="7877">
          <cell r="D7877" t="str">
            <v>Beaumont</v>
          </cell>
          <cell r="E7877" t="str">
            <v>(47.4393196, -72.7979125)</v>
          </cell>
        </row>
        <row r="7878">
          <cell r="D7878" t="str">
            <v>Bernard-Landry (Eastmain-1-A)</v>
          </cell>
          <cell r="E7878" t="str">
            <v>(52.1890754, -75.8802509)</v>
          </cell>
        </row>
        <row r="7879">
          <cell r="D7879" t="str">
            <v>Bersimis-1</v>
          </cell>
          <cell r="E7879" t="str">
            <v>(49.295778, -69.550806)</v>
          </cell>
        </row>
        <row r="7880">
          <cell r="D7880" t="str">
            <v>Bersimis-2</v>
          </cell>
          <cell r="E7880" t="str">
            <v>(49.175278, -69.229167)</v>
          </cell>
        </row>
        <row r="7881">
          <cell r="D7881" t="str">
            <v>Brisay</v>
          </cell>
          <cell r="E7881" t="str">
            <v>(54.4417274, -70.5305346)</v>
          </cell>
        </row>
        <row r="7882">
          <cell r="D7882" t="str">
            <v>Bryson</v>
          </cell>
          <cell r="E7882" t="str">
            <v>(45.66111, -76.63110999999999)</v>
          </cell>
        </row>
        <row r="7883">
          <cell r="D7883" t="str">
            <v>Carillon</v>
          </cell>
          <cell r="E7883" t="str">
            <v>(45.5701335, -74.3803441)</v>
          </cell>
        </row>
        <row r="7884">
          <cell r="D7884" t="str">
            <v>Chelsea</v>
          </cell>
          <cell r="E7884" t="str">
            <v>(45.51251999999999, -75.77750999999999)</v>
          </cell>
        </row>
        <row r="7885">
          <cell r="D7885" t="str">
            <v>Chute-Allard</v>
          </cell>
          <cell r="E7885" t="str">
            <v>(47.892867, -73.718311)</v>
          </cell>
        </row>
        <row r="7886">
          <cell r="D7886" t="str">
            <v>Chute-Bell</v>
          </cell>
          <cell r="E7886" t="str">
            <v>(45.773801, -74.6858775)</v>
          </cell>
        </row>
        <row r="7887">
          <cell r="D7887" t="str">
            <v>Chute-des-Chats</v>
          </cell>
          <cell r="E7887" t="str">
            <v>(46.65678572212994, -76.76097747641342)</v>
          </cell>
        </row>
        <row r="7888">
          <cell r="D7888" t="str">
            <v>Chute-Hemmings</v>
          </cell>
          <cell r="E7888" t="str">
            <v>(45.86312100000001, -72.4509963)</v>
          </cell>
        </row>
        <row r="7889">
          <cell r="D7889" t="str">
            <v>Drummondville</v>
          </cell>
          <cell r="E7889" t="str">
            <v>(45.88666730000001, -72.4843397)</v>
          </cell>
        </row>
        <row r="7890">
          <cell r="D7890" t="str">
            <v>Eastmain-1</v>
          </cell>
          <cell r="E7890" t="str">
            <v>(52.181667, -75.87388899999999)</v>
          </cell>
        </row>
        <row r="7891">
          <cell r="D7891" t="str">
            <v>Hart-Jaune</v>
          </cell>
          <cell r="E7891" t="str">
            <v>(51.383333, -68.7)</v>
          </cell>
        </row>
        <row r="7892">
          <cell r="D7892" t="str">
            <v>Jean-Lesage (Manic-2)</v>
          </cell>
          <cell r="E7892" t="str">
            <v>(49.7649537, -68.73045259999999)</v>
          </cell>
        </row>
        <row r="7893">
          <cell r="D7893" t="str">
            <v>La Gabelle</v>
          </cell>
          <cell r="E7893" t="str">
            <v>(46.449075, -72.7398098)</v>
          </cell>
        </row>
        <row r="7894">
          <cell r="D7894" t="str">
            <v>La Grande-1</v>
          </cell>
          <cell r="E7894" t="str">
            <v>(53.73390999999999, -78.5699272)</v>
          </cell>
        </row>
        <row r="7895">
          <cell r="D7895" t="str">
            <v>La Grande-2-A</v>
          </cell>
          <cell r="E7895" t="str">
            <v>(53.779444, -77.548333)</v>
          </cell>
        </row>
        <row r="7896">
          <cell r="D7896" t="str">
            <v>La Grande-3</v>
          </cell>
          <cell r="E7896" t="str">
            <v>(53.729722, -75.968333)</v>
          </cell>
        </row>
        <row r="7897">
          <cell r="D7897" t="str">
            <v>La Grande-4</v>
          </cell>
          <cell r="E7897" t="str">
            <v>(53.886111, -73.46249999999999)</v>
          </cell>
        </row>
        <row r="7898">
          <cell r="D7898" t="str">
            <v>La Tuque</v>
          </cell>
          <cell r="E7898" t="str">
            <v>(47.44474599999999, -72.7989631)</v>
          </cell>
        </row>
        <row r="7899">
          <cell r="D7899" t="str">
            <v>Lac-Robertson5</v>
          </cell>
          <cell r="E7899" t="str">
            <v>(50.99885, -59.06164)</v>
          </cell>
        </row>
        <row r="7900">
          <cell r="D7900" t="str">
            <v>Laforge-1</v>
          </cell>
          <cell r="E7900" t="str">
            <v>(54.16952819999999, -72.61207580000001)</v>
          </cell>
        </row>
        <row r="7901">
          <cell r="D7901" t="str">
            <v>Laforge-2</v>
          </cell>
          <cell r="E7901" t="str">
            <v>(54.58918260000001, -71.2784386)</v>
          </cell>
        </row>
        <row r="7902">
          <cell r="D7902" t="str">
            <v>Les CÃ¨dres</v>
          </cell>
          <cell r="E7902" t="str">
            <v>(45.31056400000001, -74.02797509999999)</v>
          </cell>
        </row>
        <row r="7903">
          <cell r="D7903" t="str">
            <v>Manic-1</v>
          </cell>
          <cell r="E7903" t="str">
            <v>(49.1889572, -68.32981869999999)</v>
          </cell>
        </row>
        <row r="7904">
          <cell r="D7904" t="str">
            <v>Manic-5</v>
          </cell>
          <cell r="E7904" t="str">
            <v>(50.6399048, -68.7321364)</v>
          </cell>
        </row>
        <row r="7905">
          <cell r="D7905" t="str">
            <v>Manic-5-PA</v>
          </cell>
          <cell r="E7905" t="str">
            <v>(50.6399048, -68.7321364)</v>
          </cell>
        </row>
        <row r="7906">
          <cell r="D7906" t="str">
            <v>McCormick4</v>
          </cell>
          <cell r="E7906" t="str">
            <v>(49.19306419999999, -68.3270218)</v>
          </cell>
        </row>
        <row r="7907">
          <cell r="D7907" t="str">
            <v>Mercier</v>
          </cell>
          <cell r="E7907" t="str">
            <v>(46.7175, -75.98333)</v>
          </cell>
        </row>
        <row r="7908">
          <cell r="D7908" t="str">
            <v>Mitis-1</v>
          </cell>
          <cell r="E7908" t="str">
            <v>(48.60361, -68.13861)</v>
          </cell>
        </row>
        <row r="7909">
          <cell r="D7909" t="str">
            <v>Mitis-2</v>
          </cell>
          <cell r="E7909" t="str">
            <v>(48.62194, -68.13861)</v>
          </cell>
        </row>
        <row r="7910">
          <cell r="D7910" t="str">
            <v>Outardes-2</v>
          </cell>
          <cell r="E7910" t="str">
            <v>(49.1445295, -68.3896651)</v>
          </cell>
        </row>
        <row r="7911">
          <cell r="D7911" t="str">
            <v>Outardes-3</v>
          </cell>
          <cell r="E7911" t="str">
            <v>(49.5625, -68.752222)</v>
          </cell>
        </row>
        <row r="7912">
          <cell r="D7912" t="str">
            <v>Outardes-4</v>
          </cell>
          <cell r="E7912" t="str">
            <v>(50.2421107, -69.24125169999999)</v>
          </cell>
        </row>
        <row r="7913">
          <cell r="D7913" t="str">
            <v>Paugan</v>
          </cell>
          <cell r="E7913" t="str">
            <v>(45.8095359, -75.9325714)</v>
          </cell>
        </row>
        <row r="7914">
          <cell r="D7914" t="str">
            <v>PremiÃ¨re-Chute</v>
          </cell>
          <cell r="E7914" t="str">
            <v>(47.5929631, -79.487499)</v>
          </cell>
        </row>
        <row r="7915">
          <cell r="D7915" t="str">
            <v>PÃ©ribonka</v>
          </cell>
          <cell r="E7915" t="str">
            <v>(49.507711, -71.183167)</v>
          </cell>
        </row>
        <row r="7916">
          <cell r="D7916" t="str">
            <v>Rapide-2</v>
          </cell>
          <cell r="E7916" t="str">
            <v>(47.93360999999999, -78.57611)</v>
          </cell>
        </row>
        <row r="7917">
          <cell r="D7917" t="str">
            <v>Rapide-7</v>
          </cell>
          <cell r="E7917" t="str">
            <v>(47.7697219, -78.3067092)</v>
          </cell>
        </row>
        <row r="7918">
          <cell r="D7918" t="str">
            <v>Rapide-Blanc</v>
          </cell>
          <cell r="E7918" t="str">
            <v>(47.7965877, -72.97339079999999)</v>
          </cell>
        </row>
        <row r="7919">
          <cell r="D7919" t="str">
            <v>Rapide-des-CÅ“urs</v>
          </cell>
          <cell r="E7919" t="str">
            <v>(47.7890747, -73.3777337)</v>
          </cell>
        </row>
        <row r="7920">
          <cell r="D7920" t="str">
            <v>Rapides-des-Quinze</v>
          </cell>
          <cell r="E7920" t="str">
            <v>(47.59, -79.29472)</v>
          </cell>
        </row>
        <row r="7921">
          <cell r="D7921" t="str">
            <v>Rapides-des-ÃŽles</v>
          </cell>
          <cell r="E7921" t="str">
            <v>(47.57639, -79.35472)</v>
          </cell>
        </row>
        <row r="7922">
          <cell r="D7922" t="str">
            <v>Rapides-Farmer</v>
          </cell>
          <cell r="E7922" t="str">
            <v>(45.4988184, -75.76347319999999)</v>
          </cell>
        </row>
        <row r="7923">
          <cell r="D7923" t="str">
            <v>RenÃ©-LÃ©vesque (Manic-3)</v>
          </cell>
          <cell r="E7923" t="str">
            <v>(49.739722, -68.59222199999999)</v>
          </cell>
        </row>
        <row r="7924">
          <cell r="D7924" t="str">
            <v>RiviÃ¨re-des-Prairies</v>
          </cell>
          <cell r="E7924" t="str">
            <v>(45.59096, -73.657094)</v>
          </cell>
        </row>
        <row r="7925">
          <cell r="D7925" t="str">
            <v>Robert-Bourassa</v>
          </cell>
          <cell r="E7925" t="str">
            <v>(53.7936134, -77.6148529)</v>
          </cell>
        </row>
        <row r="7926">
          <cell r="D7926" t="str">
            <v>Rocher-de-Grand-MÃ¨re</v>
          </cell>
          <cell r="E7926" t="str">
            <v>(46.61528, -72.67582999999999)</v>
          </cell>
        </row>
        <row r="7927">
          <cell r="D7927" t="str">
            <v>Romaine-1</v>
          </cell>
          <cell r="E7927" t="str">
            <v>(50.2367333, -63.6062062)</v>
          </cell>
        </row>
        <row r="7928">
          <cell r="D7928" t="str">
            <v>Romaine-2</v>
          </cell>
          <cell r="E7928" t="str">
            <v>(50.62444, -63.19417)</v>
          </cell>
        </row>
        <row r="7929">
          <cell r="D7929" t="str">
            <v>Romaine-3</v>
          </cell>
          <cell r="E7929" t="str">
            <v>(51.1038428, -63.4523029)</v>
          </cell>
        </row>
        <row r="7930">
          <cell r="D7930" t="str">
            <v>Romaine-4</v>
          </cell>
          <cell r="E7930" t="str">
            <v>(51.35041039999999, -63.4997138)</v>
          </cell>
        </row>
        <row r="7931">
          <cell r="D7931" t="str">
            <v>Sainte-Marguerite-3</v>
          </cell>
          <cell r="E7931" t="str">
            <v>(50.790278, -66.79194400000002)</v>
          </cell>
        </row>
        <row r="7932">
          <cell r="D7932" t="str">
            <v>Sarcelle</v>
          </cell>
          <cell r="E7932" t="str">
            <v>(52.6678237, -76.6321182)</v>
          </cell>
        </row>
        <row r="7933">
          <cell r="D7933" t="str">
            <v>Sept-Chutes</v>
          </cell>
          <cell r="E7933" t="str">
            <v>(47.12259, -70.828514)</v>
          </cell>
        </row>
        <row r="7934">
          <cell r="D7934" t="str">
            <v>Shawinigan-2</v>
          </cell>
          <cell r="E7934" t="str">
            <v>(46.5365286, -72.7571445)</v>
          </cell>
        </row>
        <row r="7935">
          <cell r="D7935" t="str">
            <v>Shawinigan-3</v>
          </cell>
          <cell r="E7935" t="str">
            <v>(46.5337809, -72.76540729999999)</v>
          </cell>
        </row>
        <row r="7936">
          <cell r="D7936" t="str">
            <v>Toulnustouc</v>
          </cell>
          <cell r="E7936" t="str">
            <v>(50.0145431, -68.0236867)</v>
          </cell>
        </row>
        <row r="7937">
          <cell r="D7937" t="str">
            <v>Trenche</v>
          </cell>
          <cell r="E7937" t="str">
            <v>(47.75157919999999, -72.8785858)</v>
          </cell>
        </row>
        <row r="7938">
          <cell r="D7938" t="str">
            <v>Beauharnois</v>
          </cell>
          <cell r="E7938" t="str">
            <v>(45.3148366, -73.92381999999999)</v>
          </cell>
        </row>
        <row r="7939">
          <cell r="D7939" t="str">
            <v>Beaumont</v>
          </cell>
          <cell r="E7939" t="str">
            <v>(47.4393196, -72.7979125)</v>
          </cell>
        </row>
        <row r="7940">
          <cell r="D7940" t="str">
            <v>Bernard-Landry (Eastmain-1-A)</v>
          </cell>
          <cell r="E7940" t="str">
            <v>(52.1890754, -75.8802509)</v>
          </cell>
        </row>
        <row r="7941">
          <cell r="D7941" t="str">
            <v>Bersimis-1</v>
          </cell>
          <cell r="E7941" t="str">
            <v>(49.295778, -69.550806)</v>
          </cell>
        </row>
        <row r="7942">
          <cell r="D7942" t="str">
            <v>Bersimis-2</v>
          </cell>
          <cell r="E7942" t="str">
            <v>(49.175278, -69.229167)</v>
          </cell>
        </row>
        <row r="7943">
          <cell r="D7943" t="str">
            <v>Brisay</v>
          </cell>
          <cell r="E7943" t="str">
            <v>(54.4417274, -70.5305346)</v>
          </cell>
        </row>
        <row r="7944">
          <cell r="D7944" t="str">
            <v>Bryson</v>
          </cell>
          <cell r="E7944" t="str">
            <v>(45.66111, -76.63110999999999)</v>
          </cell>
        </row>
        <row r="7945">
          <cell r="D7945" t="str">
            <v>Carillon</v>
          </cell>
          <cell r="E7945" t="str">
            <v>(45.5701335, -74.3803441)</v>
          </cell>
        </row>
        <row r="7946">
          <cell r="D7946" t="str">
            <v>Chelsea</v>
          </cell>
          <cell r="E7946" t="str">
            <v>(45.51251999999999, -75.77750999999999)</v>
          </cell>
        </row>
        <row r="7947">
          <cell r="D7947" t="str">
            <v>Chute-Allard</v>
          </cell>
          <cell r="E7947" t="str">
            <v>(47.892867, -73.718311)</v>
          </cell>
        </row>
        <row r="7948">
          <cell r="D7948" t="str">
            <v>Chute-Bell</v>
          </cell>
          <cell r="E7948" t="str">
            <v>(45.773801, -74.6858775)</v>
          </cell>
        </row>
        <row r="7949">
          <cell r="D7949" t="str">
            <v>Chute-des-Chats</v>
          </cell>
          <cell r="E7949" t="str">
            <v>(46.65678572212994, -76.76097747641342)</v>
          </cell>
        </row>
        <row r="7950">
          <cell r="D7950" t="str">
            <v>Chute-Hemmings</v>
          </cell>
          <cell r="E7950" t="str">
            <v>(45.86312100000001, -72.4509963)</v>
          </cell>
        </row>
        <row r="7951">
          <cell r="D7951" t="str">
            <v>Drummondville</v>
          </cell>
          <cell r="E7951" t="str">
            <v>(45.88666730000001, -72.4843397)</v>
          </cell>
        </row>
        <row r="7952">
          <cell r="D7952" t="str">
            <v>Eastmain-1</v>
          </cell>
          <cell r="E7952" t="str">
            <v>(52.181667, -75.87388899999999)</v>
          </cell>
        </row>
        <row r="7953">
          <cell r="D7953" t="str">
            <v>Hart-Jaune</v>
          </cell>
          <cell r="E7953" t="str">
            <v>(51.383333, -68.7)</v>
          </cell>
        </row>
        <row r="7954">
          <cell r="D7954" t="str">
            <v>Jean-Lesage (Manic-2)</v>
          </cell>
          <cell r="E7954" t="str">
            <v>(49.7649537, -68.73045259999999)</v>
          </cell>
        </row>
        <row r="7955">
          <cell r="D7955" t="str">
            <v>La Gabelle</v>
          </cell>
          <cell r="E7955" t="str">
            <v>(46.449075, -72.7398098)</v>
          </cell>
        </row>
        <row r="7956">
          <cell r="D7956" t="str">
            <v>La Grande-1</v>
          </cell>
          <cell r="E7956" t="str">
            <v>(53.73390999999999, -78.5699272)</v>
          </cell>
        </row>
        <row r="7957">
          <cell r="D7957" t="str">
            <v>La Grande-2-A</v>
          </cell>
          <cell r="E7957" t="str">
            <v>(53.779444, -77.548333)</v>
          </cell>
        </row>
        <row r="7958">
          <cell r="D7958" t="str">
            <v>La Grande-3</v>
          </cell>
          <cell r="E7958" t="str">
            <v>(53.729722, -75.968333)</v>
          </cell>
        </row>
        <row r="7959">
          <cell r="D7959" t="str">
            <v>La Grande-4</v>
          </cell>
          <cell r="E7959" t="str">
            <v>(53.886111, -73.46249999999999)</v>
          </cell>
        </row>
        <row r="7960">
          <cell r="D7960" t="str">
            <v>La Tuque</v>
          </cell>
          <cell r="E7960" t="str">
            <v>(47.44474599999999, -72.7989631)</v>
          </cell>
        </row>
        <row r="7961">
          <cell r="D7961" t="str">
            <v>Lac-Robertson5</v>
          </cell>
          <cell r="E7961" t="str">
            <v>(50.99885, -59.06164)</v>
          </cell>
        </row>
        <row r="7962">
          <cell r="D7962" t="str">
            <v>Laforge-1</v>
          </cell>
          <cell r="E7962" t="str">
            <v>(54.16952819999999, -72.61207580000001)</v>
          </cell>
        </row>
        <row r="7963">
          <cell r="D7963" t="str">
            <v>Laforge-2</v>
          </cell>
          <cell r="E7963" t="str">
            <v>(54.58918260000001, -71.2784386)</v>
          </cell>
        </row>
        <row r="7964">
          <cell r="D7964" t="str">
            <v>Les CÃ¨dres</v>
          </cell>
          <cell r="E7964" t="str">
            <v>(45.31056400000001, -74.02797509999999)</v>
          </cell>
        </row>
        <row r="7965">
          <cell r="D7965" t="str">
            <v>Manic-1</v>
          </cell>
          <cell r="E7965" t="str">
            <v>(49.1889572, -68.32981869999999)</v>
          </cell>
        </row>
        <row r="7966">
          <cell r="D7966" t="str">
            <v>Manic-5</v>
          </cell>
          <cell r="E7966" t="str">
            <v>(50.6399048, -68.7321364)</v>
          </cell>
        </row>
        <row r="7967">
          <cell r="D7967" t="str">
            <v>Manic-5-PA</v>
          </cell>
          <cell r="E7967" t="str">
            <v>(50.6399048, -68.7321364)</v>
          </cell>
        </row>
        <row r="7968">
          <cell r="D7968" t="str">
            <v>McCormick4</v>
          </cell>
          <cell r="E7968" t="str">
            <v>(49.19306419999999, -68.3270218)</v>
          </cell>
        </row>
        <row r="7969">
          <cell r="D7969" t="str">
            <v>Mercier</v>
          </cell>
          <cell r="E7969" t="str">
            <v>(46.7175, -75.98333)</v>
          </cell>
        </row>
        <row r="7970">
          <cell r="D7970" t="str">
            <v>Mitis-1</v>
          </cell>
          <cell r="E7970" t="str">
            <v>(48.60361, -68.13861)</v>
          </cell>
        </row>
        <row r="7971">
          <cell r="D7971" t="str">
            <v>Mitis-2</v>
          </cell>
          <cell r="E7971" t="str">
            <v>(48.62194, -68.13861)</v>
          </cell>
        </row>
        <row r="7972">
          <cell r="D7972" t="str">
            <v>Outardes-2</v>
          </cell>
          <cell r="E7972" t="str">
            <v>(49.1445295, -68.3896651)</v>
          </cell>
        </row>
        <row r="7973">
          <cell r="D7973" t="str">
            <v>Outardes-3</v>
          </cell>
          <cell r="E7973" t="str">
            <v>(49.5625, -68.752222)</v>
          </cell>
        </row>
        <row r="7974">
          <cell r="D7974" t="str">
            <v>Outardes-4</v>
          </cell>
          <cell r="E7974" t="str">
            <v>(50.2421107, -69.24125169999999)</v>
          </cell>
        </row>
        <row r="7975">
          <cell r="D7975" t="str">
            <v>Paugan</v>
          </cell>
          <cell r="E7975" t="str">
            <v>(45.8095359, -75.9325714)</v>
          </cell>
        </row>
        <row r="7976">
          <cell r="D7976" t="str">
            <v>PremiÃ¨re-Chute</v>
          </cell>
          <cell r="E7976" t="str">
            <v>(47.5929631, -79.487499)</v>
          </cell>
        </row>
        <row r="7977">
          <cell r="D7977" t="str">
            <v>PÃ©ribonka</v>
          </cell>
          <cell r="E7977" t="str">
            <v>(49.507711, -71.183167)</v>
          </cell>
        </row>
        <row r="7978">
          <cell r="D7978" t="str">
            <v>Rapide-2</v>
          </cell>
          <cell r="E7978" t="str">
            <v>(47.93360999999999, -78.57611)</v>
          </cell>
        </row>
        <row r="7979">
          <cell r="D7979" t="str">
            <v>Rapide-7</v>
          </cell>
          <cell r="E7979" t="str">
            <v>(47.7697219, -78.3067092)</v>
          </cell>
        </row>
        <row r="7980">
          <cell r="D7980" t="str">
            <v>Rapide-Blanc</v>
          </cell>
          <cell r="E7980" t="str">
            <v>(47.7965877, -72.97339079999999)</v>
          </cell>
        </row>
        <row r="7981">
          <cell r="D7981" t="str">
            <v>Rapide-des-CÅ“urs</v>
          </cell>
          <cell r="E7981" t="str">
            <v>(47.7890747, -73.3777337)</v>
          </cell>
        </row>
        <row r="7982">
          <cell r="D7982" t="str">
            <v>Rapides-des-Quinze</v>
          </cell>
          <cell r="E7982" t="str">
            <v>(47.59, -79.29472)</v>
          </cell>
        </row>
        <row r="7983">
          <cell r="D7983" t="str">
            <v>Rapides-des-ÃŽles</v>
          </cell>
          <cell r="E7983" t="str">
            <v>(47.57639, -79.35472)</v>
          </cell>
        </row>
        <row r="7984">
          <cell r="D7984" t="str">
            <v>Rapides-Farmer</v>
          </cell>
          <cell r="E7984" t="str">
            <v>(45.4988184, -75.76347319999999)</v>
          </cell>
        </row>
        <row r="7985">
          <cell r="D7985" t="str">
            <v>RenÃ©-LÃ©vesque (Manic-3)</v>
          </cell>
          <cell r="E7985" t="str">
            <v>(49.739722, -68.59222199999999)</v>
          </cell>
        </row>
        <row r="7986">
          <cell r="D7986" t="str">
            <v>RiviÃ¨re-des-Prairies</v>
          </cell>
          <cell r="E7986" t="str">
            <v>(45.59096, -73.657094)</v>
          </cell>
        </row>
        <row r="7987">
          <cell r="D7987" t="str">
            <v>Robert-Bourassa</v>
          </cell>
          <cell r="E7987" t="str">
            <v>(53.7936134, -77.6148529)</v>
          </cell>
        </row>
        <row r="7988">
          <cell r="D7988" t="str">
            <v>Rocher-de-Grand-MÃ¨re</v>
          </cell>
          <cell r="E7988" t="str">
            <v>(46.61528, -72.67582999999999)</v>
          </cell>
        </row>
        <row r="7989">
          <cell r="D7989" t="str">
            <v>Romaine-1</v>
          </cell>
          <cell r="E7989" t="str">
            <v>(50.2367333, -63.6062062)</v>
          </cell>
        </row>
        <row r="7990">
          <cell r="D7990" t="str">
            <v>Romaine-2</v>
          </cell>
          <cell r="E7990" t="str">
            <v>(50.62444, -63.19417)</v>
          </cell>
        </row>
        <row r="7991">
          <cell r="D7991" t="str">
            <v>Romaine-3</v>
          </cell>
          <cell r="E7991" t="str">
            <v>(51.1038428, -63.4523029)</v>
          </cell>
        </row>
        <row r="7992">
          <cell r="D7992" t="str">
            <v>Romaine-4</v>
          </cell>
          <cell r="E7992" t="str">
            <v>(51.35041039999999, -63.4997138)</v>
          </cell>
        </row>
        <row r="7993">
          <cell r="D7993" t="str">
            <v>Sainte-Marguerite-3</v>
          </cell>
          <cell r="E7993" t="str">
            <v>(50.790278, -66.79194400000002)</v>
          </cell>
        </row>
        <row r="7994">
          <cell r="D7994" t="str">
            <v>Sarcelle</v>
          </cell>
          <cell r="E7994" t="str">
            <v>(52.6678237, -76.6321182)</v>
          </cell>
        </row>
        <row r="7995">
          <cell r="D7995" t="str">
            <v>Sept-Chutes</v>
          </cell>
          <cell r="E7995" t="str">
            <v>(47.12259, -70.828514)</v>
          </cell>
        </row>
        <row r="7996">
          <cell r="D7996" t="str">
            <v>Shawinigan-2</v>
          </cell>
          <cell r="E7996" t="str">
            <v>(46.5365286, -72.7571445)</v>
          </cell>
        </row>
        <row r="7997">
          <cell r="D7997" t="str">
            <v>Shawinigan-3</v>
          </cell>
          <cell r="E7997" t="str">
            <v>(46.5337809, -72.76540729999999)</v>
          </cell>
        </row>
        <row r="7998">
          <cell r="D7998" t="str">
            <v>Toulnustouc</v>
          </cell>
          <cell r="E7998" t="str">
            <v>(50.0145431, -68.0236867)</v>
          </cell>
        </row>
        <row r="7999">
          <cell r="D7999" t="str">
            <v>Trenche</v>
          </cell>
          <cell r="E7999" t="str">
            <v>(47.75157919999999, -72.8785858)</v>
          </cell>
        </row>
        <row r="8000">
          <cell r="D8000" t="str">
            <v>Beauharnois</v>
          </cell>
          <cell r="E8000" t="str">
            <v>(45.3148366, -73.92381999999999)</v>
          </cell>
        </row>
        <row r="8001">
          <cell r="D8001" t="str">
            <v>Beaumont</v>
          </cell>
          <cell r="E8001" t="str">
            <v>(47.4393196, -72.7979125)</v>
          </cell>
        </row>
        <row r="8002">
          <cell r="D8002" t="str">
            <v>Bernard-Landry (Eastmain-1-A)</v>
          </cell>
          <cell r="E8002" t="str">
            <v>(52.1890754, -75.8802509)</v>
          </cell>
        </row>
        <row r="8003">
          <cell r="D8003" t="str">
            <v>Bersimis-1</v>
          </cell>
          <cell r="E8003" t="str">
            <v>(49.295778, -69.550806)</v>
          </cell>
        </row>
        <row r="8004">
          <cell r="D8004" t="str">
            <v>Bersimis-2</v>
          </cell>
          <cell r="E8004" t="str">
            <v>(49.175278, -69.229167)</v>
          </cell>
        </row>
        <row r="8005">
          <cell r="D8005" t="str">
            <v>Brisay</v>
          </cell>
          <cell r="E8005" t="str">
            <v>(54.4417274, -70.5305346)</v>
          </cell>
        </row>
        <row r="8006">
          <cell r="D8006" t="str">
            <v>Bryson</v>
          </cell>
          <cell r="E8006" t="str">
            <v>(45.66111, -76.63110999999999)</v>
          </cell>
        </row>
        <row r="8007">
          <cell r="D8007" t="str">
            <v>Carillon</v>
          </cell>
          <cell r="E8007" t="str">
            <v>(45.5701335, -74.3803441)</v>
          </cell>
        </row>
        <row r="8008">
          <cell r="D8008" t="str">
            <v>Chelsea</v>
          </cell>
          <cell r="E8008" t="str">
            <v>(45.51251999999999, -75.77750999999999)</v>
          </cell>
        </row>
        <row r="8009">
          <cell r="D8009" t="str">
            <v>Chute-Allard</v>
          </cell>
          <cell r="E8009" t="str">
            <v>(47.892867, -73.718311)</v>
          </cell>
        </row>
        <row r="8010">
          <cell r="D8010" t="str">
            <v>Chute-Bell</v>
          </cell>
          <cell r="E8010" t="str">
            <v>(45.773801, -74.6858775)</v>
          </cell>
        </row>
        <row r="8011">
          <cell r="D8011" t="str">
            <v>Chute-des-Chats</v>
          </cell>
          <cell r="E8011" t="str">
            <v>(46.65678572212994, -76.76097747641342)</v>
          </cell>
        </row>
        <row r="8012">
          <cell r="D8012" t="str">
            <v>Chute-Hemmings</v>
          </cell>
          <cell r="E8012" t="str">
            <v>(45.86312100000001, -72.4509963)</v>
          </cell>
        </row>
        <row r="8013">
          <cell r="D8013" t="str">
            <v>Drummondville</v>
          </cell>
          <cell r="E8013" t="str">
            <v>(45.88666730000001, -72.4843397)</v>
          </cell>
        </row>
        <row r="8014">
          <cell r="D8014" t="str">
            <v>Eastmain-1</v>
          </cell>
          <cell r="E8014" t="str">
            <v>(52.181667, -75.87388899999999)</v>
          </cell>
        </row>
        <row r="8015">
          <cell r="D8015" t="str">
            <v>Hart-Jaune</v>
          </cell>
          <cell r="E8015" t="str">
            <v>(51.383333, -68.7)</v>
          </cell>
        </row>
        <row r="8016">
          <cell r="D8016" t="str">
            <v>Jean-Lesage (Manic-2)</v>
          </cell>
          <cell r="E8016" t="str">
            <v>(49.7649537, -68.73045259999999)</v>
          </cell>
        </row>
        <row r="8017">
          <cell r="D8017" t="str">
            <v>La Gabelle</v>
          </cell>
          <cell r="E8017" t="str">
            <v>(46.449075, -72.7398098)</v>
          </cell>
        </row>
        <row r="8018">
          <cell r="D8018" t="str">
            <v>La Grande-1</v>
          </cell>
          <cell r="E8018" t="str">
            <v>(53.73390999999999, -78.5699272)</v>
          </cell>
        </row>
        <row r="8019">
          <cell r="D8019" t="str">
            <v>La Grande-2-A</v>
          </cell>
          <cell r="E8019" t="str">
            <v>(53.779444, -77.548333)</v>
          </cell>
        </row>
        <row r="8020">
          <cell r="D8020" t="str">
            <v>La Grande-3</v>
          </cell>
          <cell r="E8020" t="str">
            <v>(53.729722, -75.968333)</v>
          </cell>
        </row>
        <row r="8021">
          <cell r="D8021" t="str">
            <v>La Grande-4</v>
          </cell>
          <cell r="E8021" t="str">
            <v>(53.886111, -73.46249999999999)</v>
          </cell>
        </row>
        <row r="8022">
          <cell r="D8022" t="str">
            <v>La Tuque</v>
          </cell>
          <cell r="E8022" t="str">
            <v>(47.44474599999999, -72.7989631)</v>
          </cell>
        </row>
        <row r="8023">
          <cell r="D8023" t="str">
            <v>Lac-Robertson5</v>
          </cell>
          <cell r="E8023" t="str">
            <v>(50.99885, -59.06164)</v>
          </cell>
        </row>
        <row r="8024">
          <cell r="D8024" t="str">
            <v>Laforge-1</v>
          </cell>
          <cell r="E8024" t="str">
            <v>(54.16952819999999, -72.61207580000001)</v>
          </cell>
        </row>
        <row r="8025">
          <cell r="D8025" t="str">
            <v>Laforge-2</v>
          </cell>
          <cell r="E8025" t="str">
            <v>(54.58918260000001, -71.2784386)</v>
          </cell>
        </row>
        <row r="8026">
          <cell r="D8026" t="str">
            <v>Les CÃ¨dres</v>
          </cell>
          <cell r="E8026" t="str">
            <v>(45.31056400000001, -74.02797509999999)</v>
          </cell>
        </row>
        <row r="8027">
          <cell r="D8027" t="str">
            <v>Manic-1</v>
          </cell>
          <cell r="E8027" t="str">
            <v>(49.1889572, -68.32981869999999)</v>
          </cell>
        </row>
        <row r="8028">
          <cell r="D8028" t="str">
            <v>Manic-5</v>
          </cell>
          <cell r="E8028" t="str">
            <v>(50.6399048, -68.7321364)</v>
          </cell>
        </row>
        <row r="8029">
          <cell r="D8029" t="str">
            <v>Manic-5-PA</v>
          </cell>
          <cell r="E8029" t="str">
            <v>(50.6399048, -68.7321364)</v>
          </cell>
        </row>
        <row r="8030">
          <cell r="D8030" t="str">
            <v>McCormick4</v>
          </cell>
          <cell r="E8030" t="str">
            <v>(49.19306419999999, -68.3270218)</v>
          </cell>
        </row>
        <row r="8031">
          <cell r="D8031" t="str">
            <v>Mercier</v>
          </cell>
          <cell r="E8031" t="str">
            <v>(46.7175, -75.98333)</v>
          </cell>
        </row>
        <row r="8032">
          <cell r="D8032" t="str">
            <v>Mitis-1</v>
          </cell>
          <cell r="E8032" t="str">
            <v>(48.60361, -68.13861)</v>
          </cell>
        </row>
        <row r="8033">
          <cell r="D8033" t="str">
            <v>Mitis-2</v>
          </cell>
          <cell r="E8033" t="str">
            <v>(48.62194, -68.13861)</v>
          </cell>
        </row>
        <row r="8034">
          <cell r="D8034" t="str">
            <v>Outardes-2</v>
          </cell>
          <cell r="E8034" t="str">
            <v>(49.1445295, -68.3896651)</v>
          </cell>
        </row>
        <row r="8035">
          <cell r="D8035" t="str">
            <v>Outardes-3</v>
          </cell>
          <cell r="E8035" t="str">
            <v>(49.5625, -68.752222)</v>
          </cell>
        </row>
        <row r="8036">
          <cell r="D8036" t="str">
            <v>Outardes-4</v>
          </cell>
          <cell r="E8036" t="str">
            <v>(50.2421107, -69.24125169999999)</v>
          </cell>
        </row>
        <row r="8037">
          <cell r="D8037" t="str">
            <v>Paugan</v>
          </cell>
          <cell r="E8037" t="str">
            <v>(45.8095359, -75.9325714)</v>
          </cell>
        </row>
        <row r="8038">
          <cell r="D8038" t="str">
            <v>PremiÃ¨re-Chute</v>
          </cell>
          <cell r="E8038" t="str">
            <v>(47.5929631, -79.487499)</v>
          </cell>
        </row>
        <row r="8039">
          <cell r="D8039" t="str">
            <v>PÃ©ribonka</v>
          </cell>
          <cell r="E8039" t="str">
            <v>(49.507711, -71.183167)</v>
          </cell>
        </row>
        <row r="8040">
          <cell r="D8040" t="str">
            <v>Rapide-2</v>
          </cell>
          <cell r="E8040" t="str">
            <v>(47.93360999999999, -78.57611)</v>
          </cell>
        </row>
        <row r="8041">
          <cell r="D8041" t="str">
            <v>Rapide-7</v>
          </cell>
          <cell r="E8041" t="str">
            <v>(47.7697219, -78.3067092)</v>
          </cell>
        </row>
        <row r="8042">
          <cell r="D8042" t="str">
            <v>Rapide-Blanc</v>
          </cell>
          <cell r="E8042" t="str">
            <v>(47.7965877, -72.97339079999999)</v>
          </cell>
        </row>
        <row r="8043">
          <cell r="D8043" t="str">
            <v>Rapide-des-CÅ“urs</v>
          </cell>
          <cell r="E8043" t="str">
            <v>(47.7890747, -73.3777337)</v>
          </cell>
        </row>
        <row r="8044">
          <cell r="D8044" t="str">
            <v>Rapides-des-Quinze</v>
          </cell>
          <cell r="E8044" t="str">
            <v>(47.59, -79.29472)</v>
          </cell>
        </row>
        <row r="8045">
          <cell r="D8045" t="str">
            <v>Rapides-des-ÃŽles</v>
          </cell>
          <cell r="E8045" t="str">
            <v>(47.57639, -79.35472)</v>
          </cell>
        </row>
        <row r="8046">
          <cell r="D8046" t="str">
            <v>Rapides-Farmer</v>
          </cell>
          <cell r="E8046" t="str">
            <v>(45.4988184, -75.76347319999999)</v>
          </cell>
        </row>
        <row r="8047">
          <cell r="D8047" t="str">
            <v>RenÃ©-LÃ©vesque (Manic-3)</v>
          </cell>
          <cell r="E8047" t="str">
            <v>(49.739722, -68.59222199999999)</v>
          </cell>
        </row>
        <row r="8048">
          <cell r="D8048" t="str">
            <v>RiviÃ¨re-des-Prairies</v>
          </cell>
          <cell r="E8048" t="str">
            <v>(45.59096, -73.657094)</v>
          </cell>
        </row>
        <row r="8049">
          <cell r="D8049" t="str">
            <v>Robert-Bourassa</v>
          </cell>
          <cell r="E8049" t="str">
            <v>(53.7936134, -77.6148529)</v>
          </cell>
        </row>
        <row r="8050">
          <cell r="D8050" t="str">
            <v>Rocher-de-Grand-MÃ¨re</v>
          </cell>
          <cell r="E8050" t="str">
            <v>(46.61528, -72.67582999999999)</v>
          </cell>
        </row>
        <row r="8051">
          <cell r="D8051" t="str">
            <v>Romaine-1</v>
          </cell>
          <cell r="E8051" t="str">
            <v>(50.2367333, -63.6062062)</v>
          </cell>
        </row>
        <row r="8052">
          <cell r="D8052" t="str">
            <v>Romaine-2</v>
          </cell>
          <cell r="E8052" t="str">
            <v>(50.62444, -63.19417)</v>
          </cell>
        </row>
        <row r="8053">
          <cell r="D8053" t="str">
            <v>Romaine-3</v>
          </cell>
          <cell r="E8053" t="str">
            <v>(51.1038428, -63.4523029)</v>
          </cell>
        </row>
        <row r="8054">
          <cell r="D8054" t="str">
            <v>Romaine-4</v>
          </cell>
          <cell r="E8054" t="str">
            <v>(51.35041039999999, -63.4997138)</v>
          </cell>
        </row>
        <row r="8055">
          <cell r="D8055" t="str">
            <v>Sainte-Marguerite-3</v>
          </cell>
          <cell r="E8055" t="str">
            <v>(50.790278, -66.79194400000002)</v>
          </cell>
        </row>
        <row r="8056">
          <cell r="D8056" t="str">
            <v>Sarcelle</v>
          </cell>
          <cell r="E8056" t="str">
            <v>(52.6678237, -76.6321182)</v>
          </cell>
        </row>
        <row r="8057">
          <cell r="D8057" t="str">
            <v>Sept-Chutes</v>
          </cell>
          <cell r="E8057" t="str">
            <v>(47.12259, -70.828514)</v>
          </cell>
        </row>
        <row r="8058">
          <cell r="D8058" t="str">
            <v>Shawinigan-2</v>
          </cell>
          <cell r="E8058" t="str">
            <v>(46.5365286, -72.7571445)</v>
          </cell>
        </row>
        <row r="8059">
          <cell r="D8059" t="str">
            <v>Shawinigan-3</v>
          </cell>
          <cell r="E8059" t="str">
            <v>(46.5337809, -72.76540729999999)</v>
          </cell>
        </row>
        <row r="8060">
          <cell r="D8060" t="str">
            <v>Toulnustouc</v>
          </cell>
          <cell r="E8060" t="str">
            <v>(50.0145431, -68.0236867)</v>
          </cell>
        </row>
        <row r="8061">
          <cell r="D8061" t="str">
            <v>Trenche</v>
          </cell>
          <cell r="E8061" t="str">
            <v>(47.75157919999999, -72.8785858)</v>
          </cell>
        </row>
        <row r="8062">
          <cell r="D8062" t="str">
            <v>Beauharnois</v>
          </cell>
          <cell r="E8062" t="str">
            <v>(45.3148366, -73.92381999999999)</v>
          </cell>
        </row>
        <row r="8063">
          <cell r="D8063" t="str">
            <v>Beaumont</v>
          </cell>
          <cell r="E8063" t="str">
            <v>(47.4393196, -72.7979125)</v>
          </cell>
        </row>
        <row r="8064">
          <cell r="D8064" t="str">
            <v>Bernard-Landry (Eastmain-1-A)</v>
          </cell>
          <cell r="E8064" t="str">
            <v>(52.1890754, -75.8802509)</v>
          </cell>
        </row>
        <row r="8065">
          <cell r="D8065" t="str">
            <v>Bersimis-1</v>
          </cell>
          <cell r="E8065" t="str">
            <v>(49.295778, -69.550806)</v>
          </cell>
        </row>
        <row r="8066">
          <cell r="D8066" t="str">
            <v>Bersimis-2</v>
          </cell>
          <cell r="E8066" t="str">
            <v>(49.175278, -69.229167)</v>
          </cell>
        </row>
        <row r="8067">
          <cell r="D8067" t="str">
            <v>Brisay</v>
          </cell>
          <cell r="E8067" t="str">
            <v>(54.4417274, -70.5305346)</v>
          </cell>
        </row>
        <row r="8068">
          <cell r="D8068" t="str">
            <v>Bryson</v>
          </cell>
          <cell r="E8068" t="str">
            <v>(45.66111, -76.63110999999999)</v>
          </cell>
        </row>
        <row r="8069">
          <cell r="D8069" t="str">
            <v>Carillon</v>
          </cell>
          <cell r="E8069" t="str">
            <v>(45.5701335, -74.3803441)</v>
          </cell>
        </row>
        <row r="8070">
          <cell r="D8070" t="str">
            <v>Chelsea</v>
          </cell>
          <cell r="E8070" t="str">
            <v>(45.51251999999999, -75.77750999999999)</v>
          </cell>
        </row>
        <row r="8071">
          <cell r="D8071" t="str">
            <v>Chute-Allard</v>
          </cell>
          <cell r="E8071" t="str">
            <v>(47.892867, -73.718311)</v>
          </cell>
        </row>
        <row r="8072">
          <cell r="D8072" t="str">
            <v>Chute-Bell</v>
          </cell>
          <cell r="E8072" t="str">
            <v>(45.773801, -74.6858775)</v>
          </cell>
        </row>
        <row r="8073">
          <cell r="D8073" t="str">
            <v>Chute-des-Chats</v>
          </cell>
          <cell r="E8073" t="str">
            <v>(46.65678572212994, -76.76097747641342)</v>
          </cell>
        </row>
        <row r="8074">
          <cell r="D8074" t="str">
            <v>Chute-Hemmings</v>
          </cell>
          <cell r="E8074" t="str">
            <v>(45.86312100000001, -72.4509963)</v>
          </cell>
        </row>
        <row r="8075">
          <cell r="D8075" t="str">
            <v>Drummondville</v>
          </cell>
          <cell r="E8075" t="str">
            <v>(45.88666730000001, -72.4843397)</v>
          </cell>
        </row>
        <row r="8076">
          <cell r="D8076" t="str">
            <v>Eastmain-1</v>
          </cell>
          <cell r="E8076" t="str">
            <v>(52.181667, -75.87388899999999)</v>
          </cell>
        </row>
        <row r="8077">
          <cell r="D8077" t="str">
            <v>Hart-Jaune</v>
          </cell>
          <cell r="E8077" t="str">
            <v>(51.383333, -68.7)</v>
          </cell>
        </row>
        <row r="8078">
          <cell r="D8078" t="str">
            <v>Jean-Lesage (Manic-2)</v>
          </cell>
          <cell r="E8078" t="str">
            <v>(49.7649537, -68.73045259999999)</v>
          </cell>
        </row>
        <row r="8079">
          <cell r="D8079" t="str">
            <v>La Gabelle</v>
          </cell>
          <cell r="E8079" t="str">
            <v>(46.449075, -72.7398098)</v>
          </cell>
        </row>
        <row r="8080">
          <cell r="D8080" t="str">
            <v>La Grande-1</v>
          </cell>
          <cell r="E8080" t="str">
            <v>(53.73390999999999, -78.5699272)</v>
          </cell>
        </row>
        <row r="8081">
          <cell r="D8081" t="str">
            <v>La Grande-2-A</v>
          </cell>
          <cell r="E8081" t="str">
            <v>(53.779444, -77.548333)</v>
          </cell>
        </row>
        <row r="8082">
          <cell r="D8082" t="str">
            <v>La Grande-3</v>
          </cell>
          <cell r="E8082" t="str">
            <v>(53.729722, -75.968333)</v>
          </cell>
        </row>
        <row r="8083">
          <cell r="D8083" t="str">
            <v>La Grande-4</v>
          </cell>
          <cell r="E8083" t="str">
            <v>(53.886111, -73.46249999999999)</v>
          </cell>
        </row>
        <row r="8084">
          <cell r="D8084" t="str">
            <v>La Tuque</v>
          </cell>
          <cell r="E8084" t="str">
            <v>(47.44474599999999, -72.7989631)</v>
          </cell>
        </row>
        <row r="8085">
          <cell r="D8085" t="str">
            <v>Lac-Robertson5</v>
          </cell>
          <cell r="E8085" t="str">
            <v>(50.99885, -59.06164)</v>
          </cell>
        </row>
        <row r="8086">
          <cell r="D8086" t="str">
            <v>Laforge-1</v>
          </cell>
          <cell r="E8086" t="str">
            <v>(54.16952819999999, -72.61207580000001)</v>
          </cell>
        </row>
        <row r="8087">
          <cell r="D8087" t="str">
            <v>Laforge-2</v>
          </cell>
          <cell r="E8087" t="str">
            <v>(54.58918260000001, -71.2784386)</v>
          </cell>
        </row>
        <row r="8088">
          <cell r="D8088" t="str">
            <v>Les CÃ¨dres</v>
          </cell>
          <cell r="E8088" t="str">
            <v>(45.31056400000001, -74.02797509999999)</v>
          </cell>
        </row>
        <row r="8089">
          <cell r="D8089" t="str">
            <v>Manic-1</v>
          </cell>
          <cell r="E8089" t="str">
            <v>(49.1889572, -68.32981869999999)</v>
          </cell>
        </row>
        <row r="8090">
          <cell r="D8090" t="str">
            <v>Manic-5</v>
          </cell>
          <cell r="E8090" t="str">
            <v>(50.6399048, -68.7321364)</v>
          </cell>
        </row>
        <row r="8091">
          <cell r="D8091" t="str">
            <v>Manic-5-PA</v>
          </cell>
          <cell r="E8091" t="str">
            <v>(50.6399048, -68.7321364)</v>
          </cell>
        </row>
        <row r="8092">
          <cell r="D8092" t="str">
            <v>McCormick4</v>
          </cell>
          <cell r="E8092" t="str">
            <v>(49.19306419999999, -68.3270218)</v>
          </cell>
        </row>
        <row r="8093">
          <cell r="D8093" t="str">
            <v>Mercier</v>
          </cell>
          <cell r="E8093" t="str">
            <v>(46.7175, -75.98333)</v>
          </cell>
        </row>
        <row r="8094">
          <cell r="D8094" t="str">
            <v>Mitis-1</v>
          </cell>
          <cell r="E8094" t="str">
            <v>(48.60361, -68.13861)</v>
          </cell>
        </row>
        <row r="8095">
          <cell r="D8095" t="str">
            <v>Mitis-2</v>
          </cell>
          <cell r="E8095" t="str">
            <v>(48.62194, -68.13861)</v>
          </cell>
        </row>
        <row r="8096">
          <cell r="D8096" t="str">
            <v>Outardes-2</v>
          </cell>
          <cell r="E8096" t="str">
            <v>(49.1445295, -68.3896651)</v>
          </cell>
        </row>
        <row r="8097">
          <cell r="D8097" t="str">
            <v>Outardes-3</v>
          </cell>
          <cell r="E8097" t="str">
            <v>(49.5625, -68.752222)</v>
          </cell>
        </row>
        <row r="8098">
          <cell r="D8098" t="str">
            <v>Outardes-4</v>
          </cell>
          <cell r="E8098" t="str">
            <v>(50.2421107, -69.24125169999999)</v>
          </cell>
        </row>
        <row r="8099">
          <cell r="D8099" t="str">
            <v>Paugan</v>
          </cell>
          <cell r="E8099" t="str">
            <v>(45.8095359, -75.9325714)</v>
          </cell>
        </row>
        <row r="8100">
          <cell r="D8100" t="str">
            <v>PremiÃ¨re-Chute</v>
          </cell>
          <cell r="E8100" t="str">
            <v>(47.5929631, -79.487499)</v>
          </cell>
        </row>
        <row r="8101">
          <cell r="D8101" t="str">
            <v>PÃ©ribonka</v>
          </cell>
          <cell r="E8101" t="str">
            <v>(49.507711, -71.183167)</v>
          </cell>
        </row>
        <row r="8102">
          <cell r="D8102" t="str">
            <v>Rapide-2</v>
          </cell>
          <cell r="E8102" t="str">
            <v>(47.93360999999999, -78.57611)</v>
          </cell>
        </row>
        <row r="8103">
          <cell r="D8103" t="str">
            <v>Rapide-7</v>
          </cell>
          <cell r="E8103" t="str">
            <v>(47.7697219, -78.3067092)</v>
          </cell>
        </row>
        <row r="8104">
          <cell r="D8104" t="str">
            <v>Rapide-Blanc</v>
          </cell>
          <cell r="E8104" t="str">
            <v>(47.7965877, -72.97339079999999)</v>
          </cell>
        </row>
        <row r="8105">
          <cell r="D8105" t="str">
            <v>Rapide-des-CÅ“urs</v>
          </cell>
          <cell r="E8105" t="str">
            <v>(47.7890747, -73.3777337)</v>
          </cell>
        </row>
        <row r="8106">
          <cell r="D8106" t="str">
            <v>Rapides-des-Quinze</v>
          </cell>
          <cell r="E8106" t="str">
            <v>(47.59, -79.29472)</v>
          </cell>
        </row>
        <row r="8107">
          <cell r="D8107" t="str">
            <v>Rapides-des-ÃŽles</v>
          </cell>
          <cell r="E8107" t="str">
            <v>(47.57639, -79.35472)</v>
          </cell>
        </row>
        <row r="8108">
          <cell r="D8108" t="str">
            <v>Rapides-Farmer</v>
          </cell>
          <cell r="E8108" t="str">
            <v>(45.4988184, -75.76347319999999)</v>
          </cell>
        </row>
        <row r="8109">
          <cell r="D8109" t="str">
            <v>RenÃ©-LÃ©vesque (Manic-3)</v>
          </cell>
          <cell r="E8109" t="str">
            <v>(49.739722, -68.59222199999999)</v>
          </cell>
        </row>
        <row r="8110">
          <cell r="D8110" t="str">
            <v>RiviÃ¨re-des-Prairies</v>
          </cell>
          <cell r="E8110" t="str">
            <v>(45.59096, -73.657094)</v>
          </cell>
        </row>
        <row r="8111">
          <cell r="D8111" t="str">
            <v>Robert-Bourassa</v>
          </cell>
          <cell r="E8111" t="str">
            <v>(53.7936134, -77.6148529)</v>
          </cell>
        </row>
        <row r="8112">
          <cell r="D8112" t="str">
            <v>Rocher-de-Grand-MÃ¨re</v>
          </cell>
          <cell r="E8112" t="str">
            <v>(46.61528, -72.67582999999999)</v>
          </cell>
        </row>
        <row r="8113">
          <cell r="D8113" t="str">
            <v>Romaine-1</v>
          </cell>
          <cell r="E8113" t="str">
            <v>(50.2367333, -63.6062062)</v>
          </cell>
        </row>
        <row r="8114">
          <cell r="D8114" t="str">
            <v>Romaine-2</v>
          </cell>
          <cell r="E8114" t="str">
            <v>(50.62444, -63.19417)</v>
          </cell>
        </row>
        <row r="8115">
          <cell r="D8115" t="str">
            <v>Romaine-3</v>
          </cell>
          <cell r="E8115" t="str">
            <v>(51.1038428, -63.4523029)</v>
          </cell>
        </row>
        <row r="8116">
          <cell r="D8116" t="str">
            <v>Romaine-4</v>
          </cell>
          <cell r="E8116" t="str">
            <v>(51.35041039999999, -63.4997138)</v>
          </cell>
        </row>
        <row r="8117">
          <cell r="D8117" t="str">
            <v>Sainte-Marguerite-3</v>
          </cell>
          <cell r="E8117" t="str">
            <v>(50.790278, -66.79194400000002)</v>
          </cell>
        </row>
        <row r="8118">
          <cell r="D8118" t="str">
            <v>Sarcelle</v>
          </cell>
          <cell r="E8118" t="str">
            <v>(52.6678237, -76.6321182)</v>
          </cell>
        </row>
        <row r="8119">
          <cell r="D8119" t="str">
            <v>Sept-Chutes</v>
          </cell>
          <cell r="E8119" t="str">
            <v>(47.12259, -70.828514)</v>
          </cell>
        </row>
        <row r="8120">
          <cell r="D8120" t="str">
            <v>Shawinigan-2</v>
          </cell>
          <cell r="E8120" t="str">
            <v>(46.5365286, -72.7571445)</v>
          </cell>
        </row>
        <row r="8121">
          <cell r="D8121" t="str">
            <v>Shawinigan-3</v>
          </cell>
          <cell r="E8121" t="str">
            <v>(46.5337809, -72.76540729999999)</v>
          </cell>
        </row>
        <row r="8122">
          <cell r="D8122" t="str">
            <v>Toulnustouc</v>
          </cell>
          <cell r="E8122" t="str">
            <v>(50.0145431, -68.0236867)</v>
          </cell>
        </row>
        <row r="8123">
          <cell r="D8123" t="str">
            <v>Trenche</v>
          </cell>
          <cell r="E8123" t="str">
            <v>(47.75157919999999, -72.8785858)</v>
          </cell>
        </row>
        <row r="8124">
          <cell r="D8124" t="str">
            <v>Beauharnois</v>
          </cell>
          <cell r="E8124" t="str">
            <v>(45.3148366, -73.92381999999999)</v>
          </cell>
        </row>
        <row r="8125">
          <cell r="D8125" t="str">
            <v>Beaumont</v>
          </cell>
          <cell r="E8125" t="str">
            <v>(47.4393196, -72.7979125)</v>
          </cell>
        </row>
        <row r="8126">
          <cell r="D8126" t="str">
            <v>Bernard-Landry (Eastmain-1-A)</v>
          </cell>
          <cell r="E8126" t="str">
            <v>(52.1890754, -75.8802509)</v>
          </cell>
        </row>
        <row r="8127">
          <cell r="D8127" t="str">
            <v>Bersimis-1</v>
          </cell>
          <cell r="E8127" t="str">
            <v>(49.295778, -69.550806)</v>
          </cell>
        </row>
        <row r="8128">
          <cell r="D8128" t="str">
            <v>Bersimis-2</v>
          </cell>
          <cell r="E8128" t="str">
            <v>(49.175278, -69.229167)</v>
          </cell>
        </row>
        <row r="8129">
          <cell r="D8129" t="str">
            <v>Brisay</v>
          </cell>
          <cell r="E8129" t="str">
            <v>(54.4417274, -70.5305346)</v>
          </cell>
        </row>
        <row r="8130">
          <cell r="D8130" t="str">
            <v>Bryson</v>
          </cell>
          <cell r="E8130" t="str">
            <v>(45.66111, -76.63110999999999)</v>
          </cell>
        </row>
        <row r="8131">
          <cell r="D8131" t="str">
            <v>Carillon</v>
          </cell>
          <cell r="E8131" t="str">
            <v>(45.5701335, -74.3803441)</v>
          </cell>
        </row>
        <row r="8132">
          <cell r="D8132" t="str">
            <v>Chelsea</v>
          </cell>
          <cell r="E8132" t="str">
            <v>(45.51251999999999, -75.77750999999999)</v>
          </cell>
        </row>
        <row r="8133">
          <cell r="D8133" t="str">
            <v>Chute-Allard</v>
          </cell>
          <cell r="E8133" t="str">
            <v>(47.892867, -73.718311)</v>
          </cell>
        </row>
        <row r="8134">
          <cell r="D8134" t="str">
            <v>Chute-Bell</v>
          </cell>
          <cell r="E8134" t="str">
            <v>(45.773801, -74.6858775)</v>
          </cell>
        </row>
        <row r="8135">
          <cell r="D8135" t="str">
            <v>Chute-des-Chats</v>
          </cell>
          <cell r="E8135" t="str">
            <v>(46.65678572212994, -76.76097747641342)</v>
          </cell>
        </row>
        <row r="8136">
          <cell r="D8136" t="str">
            <v>Chute-Hemmings</v>
          </cell>
          <cell r="E8136" t="str">
            <v>(45.86312100000001, -72.4509963)</v>
          </cell>
        </row>
        <row r="8137">
          <cell r="D8137" t="str">
            <v>Drummondville</v>
          </cell>
          <cell r="E8137" t="str">
            <v>(45.88666730000001, -72.4843397)</v>
          </cell>
        </row>
        <row r="8138">
          <cell r="D8138" t="str">
            <v>Eastmain-1</v>
          </cell>
          <cell r="E8138" t="str">
            <v>(52.181667, -75.87388899999999)</v>
          </cell>
        </row>
        <row r="8139">
          <cell r="D8139" t="str">
            <v>Hart-Jaune</v>
          </cell>
          <cell r="E8139" t="str">
            <v>(51.383333, -68.7)</v>
          </cell>
        </row>
        <row r="8140">
          <cell r="D8140" t="str">
            <v>Jean-Lesage (Manic-2)</v>
          </cell>
          <cell r="E8140" t="str">
            <v>(49.7649537, -68.73045259999999)</v>
          </cell>
        </row>
        <row r="8141">
          <cell r="D8141" t="str">
            <v>La Gabelle</v>
          </cell>
          <cell r="E8141" t="str">
            <v>(46.449075, -72.7398098)</v>
          </cell>
        </row>
        <row r="8142">
          <cell r="D8142" t="str">
            <v>La Grande-1</v>
          </cell>
          <cell r="E8142" t="str">
            <v>(53.73390999999999, -78.5699272)</v>
          </cell>
        </row>
        <row r="8143">
          <cell r="D8143" t="str">
            <v>La Grande-2-A</v>
          </cell>
          <cell r="E8143" t="str">
            <v>(53.779444, -77.548333)</v>
          </cell>
        </row>
        <row r="8144">
          <cell r="D8144" t="str">
            <v>La Grande-3</v>
          </cell>
          <cell r="E8144" t="str">
            <v>(53.729722, -75.968333)</v>
          </cell>
        </row>
        <row r="8145">
          <cell r="D8145" t="str">
            <v>La Grande-4</v>
          </cell>
          <cell r="E8145" t="str">
            <v>(53.886111, -73.46249999999999)</v>
          </cell>
        </row>
        <row r="8146">
          <cell r="D8146" t="str">
            <v>La Tuque</v>
          </cell>
          <cell r="E8146" t="str">
            <v>(47.44474599999999, -72.7989631)</v>
          </cell>
        </row>
        <row r="8147">
          <cell r="D8147" t="str">
            <v>Lac-Robertson5</v>
          </cell>
          <cell r="E8147" t="str">
            <v>(50.99885, -59.06164)</v>
          </cell>
        </row>
        <row r="8148">
          <cell r="D8148" t="str">
            <v>Laforge-1</v>
          </cell>
          <cell r="E8148" t="str">
            <v>(54.16952819999999, -72.61207580000001)</v>
          </cell>
        </row>
        <row r="8149">
          <cell r="D8149" t="str">
            <v>Laforge-2</v>
          </cell>
          <cell r="E8149" t="str">
            <v>(54.58918260000001, -71.2784386)</v>
          </cell>
        </row>
        <row r="8150">
          <cell r="D8150" t="str">
            <v>Les CÃ¨dres</v>
          </cell>
          <cell r="E8150" t="str">
            <v>(45.31056400000001, -74.02797509999999)</v>
          </cell>
        </row>
        <row r="8151">
          <cell r="D8151" t="str">
            <v>Manic-1</v>
          </cell>
          <cell r="E8151" t="str">
            <v>(49.1889572, -68.32981869999999)</v>
          </cell>
        </row>
        <row r="8152">
          <cell r="D8152" t="str">
            <v>Manic-5</v>
          </cell>
          <cell r="E8152" t="str">
            <v>(50.6399048, -68.7321364)</v>
          </cell>
        </row>
        <row r="8153">
          <cell r="D8153" t="str">
            <v>Manic-5-PA</v>
          </cell>
          <cell r="E8153" t="str">
            <v>(50.6399048, -68.7321364)</v>
          </cell>
        </row>
        <row r="8154">
          <cell r="D8154" t="str">
            <v>McCormick4</v>
          </cell>
          <cell r="E8154" t="str">
            <v>(49.19306419999999, -68.3270218)</v>
          </cell>
        </row>
        <row r="8155">
          <cell r="D8155" t="str">
            <v>Mercier</v>
          </cell>
          <cell r="E8155" t="str">
            <v>(46.7175, -75.98333)</v>
          </cell>
        </row>
        <row r="8156">
          <cell r="D8156" t="str">
            <v>Mitis-1</v>
          </cell>
          <cell r="E8156" t="str">
            <v>(48.60361, -68.13861)</v>
          </cell>
        </row>
        <row r="8157">
          <cell r="D8157" t="str">
            <v>Mitis-2</v>
          </cell>
          <cell r="E8157" t="str">
            <v>(48.62194, -68.13861)</v>
          </cell>
        </row>
        <row r="8158">
          <cell r="D8158" t="str">
            <v>Outardes-2</v>
          </cell>
          <cell r="E8158" t="str">
            <v>(49.1445295, -68.3896651)</v>
          </cell>
        </row>
        <row r="8159">
          <cell r="D8159" t="str">
            <v>Outardes-3</v>
          </cell>
          <cell r="E8159" t="str">
            <v>(49.5625, -68.752222)</v>
          </cell>
        </row>
        <row r="8160">
          <cell r="D8160" t="str">
            <v>Outardes-4</v>
          </cell>
          <cell r="E8160" t="str">
            <v>(50.2421107, -69.24125169999999)</v>
          </cell>
        </row>
        <row r="8161">
          <cell r="D8161" t="str">
            <v>Paugan</v>
          </cell>
          <cell r="E8161" t="str">
            <v>(45.8095359, -75.9325714)</v>
          </cell>
        </row>
        <row r="8162">
          <cell r="D8162" t="str">
            <v>PremiÃ¨re-Chute</v>
          </cell>
          <cell r="E8162" t="str">
            <v>(47.5929631, -79.487499)</v>
          </cell>
        </row>
        <row r="8163">
          <cell r="D8163" t="str">
            <v>PÃ©ribonka</v>
          </cell>
          <cell r="E8163" t="str">
            <v>(49.507711, -71.183167)</v>
          </cell>
        </row>
        <row r="8164">
          <cell r="D8164" t="str">
            <v>Rapide-2</v>
          </cell>
          <cell r="E8164" t="str">
            <v>(47.93360999999999, -78.57611)</v>
          </cell>
        </row>
        <row r="8165">
          <cell r="D8165" t="str">
            <v>Rapide-7</v>
          </cell>
          <cell r="E8165" t="str">
            <v>(47.7697219, -78.3067092)</v>
          </cell>
        </row>
        <row r="8166">
          <cell r="D8166" t="str">
            <v>Rapide-Blanc</v>
          </cell>
          <cell r="E8166" t="str">
            <v>(47.7965877, -72.97339079999999)</v>
          </cell>
        </row>
        <row r="8167">
          <cell r="D8167" t="str">
            <v>Rapide-des-CÅ“urs</v>
          </cell>
          <cell r="E8167" t="str">
            <v>(47.7890747, -73.3777337)</v>
          </cell>
        </row>
        <row r="8168">
          <cell r="D8168" t="str">
            <v>Rapides-des-Quinze</v>
          </cell>
          <cell r="E8168" t="str">
            <v>(47.59, -79.29472)</v>
          </cell>
        </row>
        <row r="8169">
          <cell r="D8169" t="str">
            <v>Rapides-des-ÃŽles</v>
          </cell>
          <cell r="E8169" t="str">
            <v>(47.57639, -79.35472)</v>
          </cell>
        </row>
        <row r="8170">
          <cell r="D8170" t="str">
            <v>Rapides-Farmer</v>
          </cell>
          <cell r="E8170" t="str">
            <v>(45.4988184, -75.76347319999999)</v>
          </cell>
        </row>
        <row r="8171">
          <cell r="D8171" t="str">
            <v>RenÃ©-LÃ©vesque (Manic-3)</v>
          </cell>
          <cell r="E8171" t="str">
            <v>(49.739722, -68.59222199999999)</v>
          </cell>
        </row>
        <row r="8172">
          <cell r="D8172" t="str">
            <v>RiviÃ¨re-des-Prairies</v>
          </cell>
          <cell r="E8172" t="str">
            <v>(45.59096, -73.657094)</v>
          </cell>
        </row>
        <row r="8173">
          <cell r="D8173" t="str">
            <v>Robert-Bourassa</v>
          </cell>
          <cell r="E8173" t="str">
            <v>(53.7936134, -77.6148529)</v>
          </cell>
        </row>
        <row r="8174">
          <cell r="D8174" t="str">
            <v>Rocher-de-Grand-MÃ¨re</v>
          </cell>
          <cell r="E8174" t="str">
            <v>(46.61528, -72.67582999999999)</v>
          </cell>
        </row>
        <row r="8175">
          <cell r="D8175" t="str">
            <v>Romaine-1</v>
          </cell>
          <cell r="E8175" t="str">
            <v>(50.2367333, -63.6062062)</v>
          </cell>
        </row>
        <row r="8176">
          <cell r="D8176" t="str">
            <v>Romaine-2</v>
          </cell>
          <cell r="E8176" t="str">
            <v>(50.62444, -63.19417)</v>
          </cell>
        </row>
        <row r="8177">
          <cell r="D8177" t="str">
            <v>Romaine-3</v>
          </cell>
          <cell r="E8177" t="str">
            <v>(51.1038428, -63.4523029)</v>
          </cell>
        </row>
        <row r="8178">
          <cell r="D8178" t="str">
            <v>Romaine-4</v>
          </cell>
          <cell r="E8178" t="str">
            <v>(51.35041039999999, -63.4997138)</v>
          </cell>
        </row>
        <row r="8179">
          <cell r="D8179" t="str">
            <v>Sainte-Marguerite-3</v>
          </cell>
          <cell r="E8179" t="str">
            <v>(50.790278, -66.79194400000002)</v>
          </cell>
        </row>
        <row r="8180">
          <cell r="D8180" t="str">
            <v>Sarcelle</v>
          </cell>
          <cell r="E8180" t="str">
            <v>(52.6678237, -76.6321182)</v>
          </cell>
        </row>
        <row r="8181">
          <cell r="D8181" t="str">
            <v>Sept-Chutes</v>
          </cell>
          <cell r="E8181" t="str">
            <v>(47.12259, -70.828514)</v>
          </cell>
        </row>
        <row r="8182">
          <cell r="D8182" t="str">
            <v>Shawinigan-2</v>
          </cell>
          <cell r="E8182" t="str">
            <v>(46.5365286, -72.7571445)</v>
          </cell>
        </row>
        <row r="8183">
          <cell r="D8183" t="str">
            <v>Shawinigan-3</v>
          </cell>
          <cell r="E8183" t="str">
            <v>(46.5337809, -72.76540729999999)</v>
          </cell>
        </row>
        <row r="8184">
          <cell r="D8184" t="str">
            <v>Toulnustouc</v>
          </cell>
          <cell r="E8184" t="str">
            <v>(50.0145431, -68.0236867)</v>
          </cell>
        </row>
        <row r="8185">
          <cell r="D8185" t="str">
            <v>Trenche</v>
          </cell>
          <cell r="E8185" t="str">
            <v>(47.75157919999999, -72.8785858)</v>
          </cell>
        </row>
        <row r="8186">
          <cell r="D8186" t="str">
            <v>Beauharnois</v>
          </cell>
          <cell r="E8186" t="str">
            <v>(45.3148366, -73.92381999999999)</v>
          </cell>
        </row>
        <row r="8187">
          <cell r="D8187" t="str">
            <v>Beaumont</v>
          </cell>
          <cell r="E8187" t="str">
            <v>(47.4393196, -72.7979125)</v>
          </cell>
        </row>
        <row r="8188">
          <cell r="D8188" t="str">
            <v>Bernard-Landry (Eastmain-1-A)</v>
          </cell>
          <cell r="E8188" t="str">
            <v>(52.1890754, -75.8802509)</v>
          </cell>
        </row>
        <row r="8189">
          <cell r="D8189" t="str">
            <v>Bersimis-1</v>
          </cell>
          <cell r="E8189" t="str">
            <v>(49.295778, -69.550806)</v>
          </cell>
        </row>
        <row r="8190">
          <cell r="D8190" t="str">
            <v>Bersimis-2</v>
          </cell>
          <cell r="E8190" t="str">
            <v>(49.175278, -69.229167)</v>
          </cell>
        </row>
        <row r="8191">
          <cell r="D8191" t="str">
            <v>Brisay</v>
          </cell>
          <cell r="E8191" t="str">
            <v>(54.4417274, -70.5305346)</v>
          </cell>
        </row>
        <row r="8192">
          <cell r="D8192" t="str">
            <v>Bryson</v>
          </cell>
          <cell r="E8192" t="str">
            <v>(45.66111, -76.63110999999999)</v>
          </cell>
        </row>
        <row r="8193">
          <cell r="D8193" t="str">
            <v>Carillon</v>
          </cell>
          <cell r="E8193" t="str">
            <v>(45.5701335, -74.3803441)</v>
          </cell>
        </row>
        <row r="8194">
          <cell r="D8194" t="str">
            <v>Chelsea</v>
          </cell>
          <cell r="E8194" t="str">
            <v>(45.51251999999999, -75.77750999999999)</v>
          </cell>
        </row>
        <row r="8195">
          <cell r="D8195" t="str">
            <v>Chute-Allard</v>
          </cell>
          <cell r="E8195" t="str">
            <v>(47.892867, -73.718311)</v>
          </cell>
        </row>
        <row r="8196">
          <cell r="D8196" t="str">
            <v>Chute-Bell</v>
          </cell>
          <cell r="E8196" t="str">
            <v>(45.773801, -74.6858775)</v>
          </cell>
        </row>
        <row r="8197">
          <cell r="D8197" t="str">
            <v>Chute-des-Chats</v>
          </cell>
          <cell r="E8197" t="str">
            <v>(46.65678572212994, -76.76097747641342)</v>
          </cell>
        </row>
        <row r="8198">
          <cell r="D8198" t="str">
            <v>Chute-Hemmings</v>
          </cell>
          <cell r="E8198" t="str">
            <v>(45.86312100000001, -72.4509963)</v>
          </cell>
        </row>
        <row r="8199">
          <cell r="D8199" t="str">
            <v>Drummondville</v>
          </cell>
          <cell r="E8199" t="str">
            <v>(45.88666730000001, -72.4843397)</v>
          </cell>
        </row>
        <row r="8200">
          <cell r="D8200" t="str">
            <v>Eastmain-1</v>
          </cell>
          <cell r="E8200" t="str">
            <v>(52.181667, -75.87388899999999)</v>
          </cell>
        </row>
        <row r="8201">
          <cell r="D8201" t="str">
            <v>Hart-Jaune</v>
          </cell>
          <cell r="E8201" t="str">
            <v>(51.383333, -68.7)</v>
          </cell>
        </row>
        <row r="8202">
          <cell r="D8202" t="str">
            <v>Jean-Lesage (Manic-2)</v>
          </cell>
          <cell r="E8202" t="str">
            <v>(49.7649537, -68.73045259999999)</v>
          </cell>
        </row>
        <row r="8203">
          <cell r="D8203" t="str">
            <v>La Gabelle</v>
          </cell>
          <cell r="E8203" t="str">
            <v>(46.449075, -72.7398098)</v>
          </cell>
        </row>
        <row r="8204">
          <cell r="D8204" t="str">
            <v>La Grande-1</v>
          </cell>
          <cell r="E8204" t="str">
            <v>(53.73390999999999, -78.5699272)</v>
          </cell>
        </row>
        <row r="8205">
          <cell r="D8205" t="str">
            <v>La Grande-2-A</v>
          </cell>
          <cell r="E8205" t="str">
            <v>(53.779444, -77.548333)</v>
          </cell>
        </row>
        <row r="8206">
          <cell r="D8206" t="str">
            <v>La Grande-3</v>
          </cell>
          <cell r="E8206" t="str">
            <v>(53.729722, -75.968333)</v>
          </cell>
        </row>
        <row r="8207">
          <cell r="D8207" t="str">
            <v>La Grande-4</v>
          </cell>
          <cell r="E8207" t="str">
            <v>(53.886111, -73.46249999999999)</v>
          </cell>
        </row>
        <row r="8208">
          <cell r="D8208" t="str">
            <v>La Tuque</v>
          </cell>
          <cell r="E8208" t="str">
            <v>(47.44474599999999, -72.7989631)</v>
          </cell>
        </row>
        <row r="8209">
          <cell r="D8209" t="str">
            <v>Lac-Robertson5</v>
          </cell>
          <cell r="E8209" t="str">
            <v>(50.99885, -59.06164)</v>
          </cell>
        </row>
        <row r="8210">
          <cell r="D8210" t="str">
            <v>Laforge-1</v>
          </cell>
          <cell r="E8210" t="str">
            <v>(54.16952819999999, -72.61207580000001)</v>
          </cell>
        </row>
        <row r="8211">
          <cell r="D8211" t="str">
            <v>Laforge-2</v>
          </cell>
          <cell r="E8211" t="str">
            <v>(54.58918260000001, -71.2784386)</v>
          </cell>
        </row>
        <row r="8212">
          <cell r="D8212" t="str">
            <v>Les CÃ¨dres</v>
          </cell>
          <cell r="E8212" t="str">
            <v>(45.31056400000001, -74.02797509999999)</v>
          </cell>
        </row>
        <row r="8213">
          <cell r="D8213" t="str">
            <v>Manic-1</v>
          </cell>
          <cell r="E8213" t="str">
            <v>(49.1889572, -68.32981869999999)</v>
          </cell>
        </row>
        <row r="8214">
          <cell r="D8214" t="str">
            <v>Manic-5</v>
          </cell>
          <cell r="E8214" t="str">
            <v>(50.6399048, -68.7321364)</v>
          </cell>
        </row>
        <row r="8215">
          <cell r="D8215" t="str">
            <v>Manic-5-PA</v>
          </cell>
          <cell r="E8215" t="str">
            <v>(50.6399048, -68.7321364)</v>
          </cell>
        </row>
        <row r="8216">
          <cell r="D8216" t="str">
            <v>McCormick4</v>
          </cell>
          <cell r="E8216" t="str">
            <v>(49.19306419999999, -68.3270218)</v>
          </cell>
        </row>
        <row r="8217">
          <cell r="D8217" t="str">
            <v>Mercier</v>
          </cell>
          <cell r="E8217" t="str">
            <v>(46.7175, -75.98333)</v>
          </cell>
        </row>
        <row r="8218">
          <cell r="D8218" t="str">
            <v>Mitis-1</v>
          </cell>
          <cell r="E8218" t="str">
            <v>(48.60361, -68.13861)</v>
          </cell>
        </row>
        <row r="8219">
          <cell r="D8219" t="str">
            <v>Mitis-2</v>
          </cell>
          <cell r="E8219" t="str">
            <v>(48.62194, -68.13861)</v>
          </cell>
        </row>
        <row r="8220">
          <cell r="D8220" t="str">
            <v>Outardes-2</v>
          </cell>
          <cell r="E8220" t="str">
            <v>(49.1445295, -68.3896651)</v>
          </cell>
        </row>
        <row r="8221">
          <cell r="D8221" t="str">
            <v>Outardes-3</v>
          </cell>
          <cell r="E8221" t="str">
            <v>(49.5625, -68.752222)</v>
          </cell>
        </row>
        <row r="8222">
          <cell r="D8222" t="str">
            <v>Outardes-4</v>
          </cell>
          <cell r="E8222" t="str">
            <v>(50.2421107, -69.24125169999999)</v>
          </cell>
        </row>
        <row r="8223">
          <cell r="D8223" t="str">
            <v>Paugan</v>
          </cell>
          <cell r="E8223" t="str">
            <v>(45.8095359, -75.9325714)</v>
          </cell>
        </row>
        <row r="8224">
          <cell r="D8224" t="str">
            <v>PremiÃ¨re-Chute</v>
          </cell>
          <cell r="E8224" t="str">
            <v>(47.5929631, -79.487499)</v>
          </cell>
        </row>
        <row r="8225">
          <cell r="D8225" t="str">
            <v>PÃ©ribonka</v>
          </cell>
          <cell r="E8225" t="str">
            <v>(49.507711, -71.183167)</v>
          </cell>
        </row>
        <row r="8226">
          <cell r="D8226" t="str">
            <v>Rapide-2</v>
          </cell>
          <cell r="E8226" t="str">
            <v>(47.93360999999999, -78.57611)</v>
          </cell>
        </row>
        <row r="8227">
          <cell r="D8227" t="str">
            <v>Rapide-7</v>
          </cell>
          <cell r="E8227" t="str">
            <v>(47.7697219, -78.3067092)</v>
          </cell>
        </row>
        <row r="8228">
          <cell r="D8228" t="str">
            <v>Rapide-Blanc</v>
          </cell>
          <cell r="E8228" t="str">
            <v>(47.7965877, -72.97339079999999)</v>
          </cell>
        </row>
        <row r="8229">
          <cell r="D8229" t="str">
            <v>Rapide-des-CÅ“urs</v>
          </cell>
          <cell r="E8229" t="str">
            <v>(47.7890747, -73.3777337)</v>
          </cell>
        </row>
        <row r="8230">
          <cell r="D8230" t="str">
            <v>Rapides-des-Quinze</v>
          </cell>
          <cell r="E8230" t="str">
            <v>(47.59, -79.29472)</v>
          </cell>
        </row>
        <row r="8231">
          <cell r="D8231" t="str">
            <v>Rapides-des-ÃŽles</v>
          </cell>
          <cell r="E8231" t="str">
            <v>(47.57639, -79.35472)</v>
          </cell>
        </row>
        <row r="8232">
          <cell r="D8232" t="str">
            <v>Rapides-Farmer</v>
          </cell>
          <cell r="E8232" t="str">
            <v>(45.4988184, -75.76347319999999)</v>
          </cell>
        </row>
        <row r="8233">
          <cell r="D8233" t="str">
            <v>RenÃ©-LÃ©vesque (Manic-3)</v>
          </cell>
          <cell r="E8233" t="str">
            <v>(49.739722, -68.59222199999999)</v>
          </cell>
        </row>
        <row r="8234">
          <cell r="D8234" t="str">
            <v>RiviÃ¨re-des-Prairies</v>
          </cell>
          <cell r="E8234" t="str">
            <v>(45.59096, -73.657094)</v>
          </cell>
        </row>
        <row r="8235">
          <cell r="D8235" t="str">
            <v>Robert-Bourassa</v>
          </cell>
          <cell r="E8235" t="str">
            <v>(53.7936134, -77.6148529)</v>
          </cell>
        </row>
        <row r="8236">
          <cell r="D8236" t="str">
            <v>Rocher-de-Grand-MÃ¨re</v>
          </cell>
          <cell r="E8236" t="str">
            <v>(46.61528, -72.67582999999999)</v>
          </cell>
        </row>
        <row r="8237">
          <cell r="D8237" t="str">
            <v>Romaine-1</v>
          </cell>
          <cell r="E8237" t="str">
            <v>(50.2367333, -63.6062062)</v>
          </cell>
        </row>
        <row r="8238">
          <cell r="D8238" t="str">
            <v>Romaine-2</v>
          </cell>
          <cell r="E8238" t="str">
            <v>(50.62444, -63.19417)</v>
          </cell>
        </row>
        <row r="8239">
          <cell r="D8239" t="str">
            <v>Romaine-3</v>
          </cell>
          <cell r="E8239" t="str">
            <v>(51.1038428, -63.4523029)</v>
          </cell>
        </row>
        <row r="8240">
          <cell r="D8240" t="str">
            <v>Romaine-4</v>
          </cell>
          <cell r="E8240" t="str">
            <v>(51.35041039999999, -63.4997138)</v>
          </cell>
        </row>
        <row r="8241">
          <cell r="D8241" t="str">
            <v>Sainte-Marguerite-3</v>
          </cell>
          <cell r="E8241" t="str">
            <v>(50.790278, -66.79194400000002)</v>
          </cell>
        </row>
        <row r="8242">
          <cell r="D8242" t="str">
            <v>Sarcelle</v>
          </cell>
          <cell r="E8242" t="str">
            <v>(52.6678237, -76.6321182)</v>
          </cell>
        </row>
        <row r="8243">
          <cell r="D8243" t="str">
            <v>Sept-Chutes</v>
          </cell>
          <cell r="E8243" t="str">
            <v>(47.12259, -70.828514)</v>
          </cell>
        </row>
        <row r="8244">
          <cell r="D8244" t="str">
            <v>Shawinigan-2</v>
          </cell>
          <cell r="E8244" t="str">
            <v>(46.5365286, -72.7571445)</v>
          </cell>
        </row>
        <row r="8245">
          <cell r="D8245" t="str">
            <v>Shawinigan-3</v>
          </cell>
          <cell r="E8245" t="str">
            <v>(46.5337809, -72.76540729999999)</v>
          </cell>
        </row>
        <row r="8246">
          <cell r="D8246" t="str">
            <v>Toulnustouc</v>
          </cell>
          <cell r="E8246" t="str">
            <v>(50.0145431, -68.0236867)</v>
          </cell>
        </row>
        <row r="8247">
          <cell r="D8247" t="str">
            <v>Trenche</v>
          </cell>
          <cell r="E8247" t="str">
            <v>(47.75157919999999, -72.8785858)</v>
          </cell>
        </row>
        <row r="8248">
          <cell r="D8248" t="str">
            <v>Beauharnois</v>
          </cell>
          <cell r="E8248" t="str">
            <v>(45.3148366, -73.92381999999999)</v>
          </cell>
        </row>
        <row r="8249">
          <cell r="D8249" t="str">
            <v>Beaumont</v>
          </cell>
          <cell r="E8249" t="str">
            <v>(47.4393196, -72.7979125)</v>
          </cell>
        </row>
        <row r="8250">
          <cell r="D8250" t="str">
            <v>Bernard-Landry (Eastmain-1-A)</v>
          </cell>
          <cell r="E8250" t="str">
            <v>(52.1890754, -75.8802509)</v>
          </cell>
        </row>
        <row r="8251">
          <cell r="D8251" t="str">
            <v>Bersimis-1</v>
          </cell>
          <cell r="E8251" t="str">
            <v>(49.295778, -69.550806)</v>
          </cell>
        </row>
        <row r="8252">
          <cell r="D8252" t="str">
            <v>Bersimis-2</v>
          </cell>
          <cell r="E8252" t="str">
            <v>(49.175278, -69.229167)</v>
          </cell>
        </row>
        <row r="8253">
          <cell r="D8253" t="str">
            <v>Brisay</v>
          </cell>
          <cell r="E8253" t="str">
            <v>(54.4417274, -70.5305346)</v>
          </cell>
        </row>
        <row r="8254">
          <cell r="D8254" t="str">
            <v>Bryson</v>
          </cell>
          <cell r="E8254" t="str">
            <v>(45.66111, -76.63110999999999)</v>
          </cell>
        </row>
        <row r="8255">
          <cell r="D8255" t="str">
            <v>Carillon</v>
          </cell>
          <cell r="E8255" t="str">
            <v>(45.5701335, -74.3803441)</v>
          </cell>
        </row>
        <row r="8256">
          <cell r="D8256" t="str">
            <v>Chelsea</v>
          </cell>
          <cell r="E8256" t="str">
            <v>(45.51251999999999, -75.77750999999999)</v>
          </cell>
        </row>
        <row r="8257">
          <cell r="D8257" t="str">
            <v>Chute-Allard</v>
          </cell>
          <cell r="E8257" t="str">
            <v>(47.892867, -73.718311)</v>
          </cell>
        </row>
        <row r="8258">
          <cell r="D8258" t="str">
            <v>Chute-Bell</v>
          </cell>
          <cell r="E8258" t="str">
            <v>(45.773801, -74.6858775)</v>
          </cell>
        </row>
        <row r="8259">
          <cell r="D8259" t="str">
            <v>Chute-des-Chats</v>
          </cell>
          <cell r="E8259" t="str">
            <v>(46.65678572212994, -76.76097747641342)</v>
          </cell>
        </row>
        <row r="8260">
          <cell r="D8260" t="str">
            <v>Chute-Hemmings</v>
          </cell>
          <cell r="E8260" t="str">
            <v>(45.86312100000001, -72.4509963)</v>
          </cell>
        </row>
        <row r="8261">
          <cell r="D8261" t="str">
            <v>Drummondville</v>
          </cell>
          <cell r="E8261" t="str">
            <v>(45.88666730000001, -72.4843397)</v>
          </cell>
        </row>
        <row r="8262">
          <cell r="D8262" t="str">
            <v>Eastmain-1</v>
          </cell>
          <cell r="E8262" t="str">
            <v>(52.181667, -75.87388899999999)</v>
          </cell>
        </row>
        <row r="8263">
          <cell r="D8263" t="str">
            <v>Hart-Jaune</v>
          </cell>
          <cell r="E8263" t="str">
            <v>(51.383333, -68.7)</v>
          </cell>
        </row>
        <row r="8264">
          <cell r="D8264" t="str">
            <v>Jean-Lesage (Manic-2)</v>
          </cell>
          <cell r="E8264" t="str">
            <v>(49.7649537, -68.73045259999999)</v>
          </cell>
        </row>
        <row r="8265">
          <cell r="D8265" t="str">
            <v>La Gabelle</v>
          </cell>
          <cell r="E8265" t="str">
            <v>(46.449075, -72.7398098)</v>
          </cell>
        </row>
        <row r="8266">
          <cell r="D8266" t="str">
            <v>La Grande-1</v>
          </cell>
          <cell r="E8266" t="str">
            <v>(53.73390999999999, -78.5699272)</v>
          </cell>
        </row>
        <row r="8267">
          <cell r="D8267" t="str">
            <v>La Grande-2-A</v>
          </cell>
          <cell r="E8267" t="str">
            <v>(53.779444, -77.548333)</v>
          </cell>
        </row>
        <row r="8268">
          <cell r="D8268" t="str">
            <v>La Grande-3</v>
          </cell>
          <cell r="E8268" t="str">
            <v>(53.729722, -75.968333)</v>
          </cell>
        </row>
        <row r="8269">
          <cell r="D8269" t="str">
            <v>La Grande-4</v>
          </cell>
          <cell r="E8269" t="str">
            <v>(53.886111, -73.46249999999999)</v>
          </cell>
        </row>
        <row r="8270">
          <cell r="D8270" t="str">
            <v>La Tuque</v>
          </cell>
          <cell r="E8270" t="str">
            <v>(47.44474599999999, -72.7989631)</v>
          </cell>
        </row>
        <row r="8271">
          <cell r="D8271" t="str">
            <v>Lac-Robertson5</v>
          </cell>
          <cell r="E8271" t="str">
            <v>(50.99885, -59.06164)</v>
          </cell>
        </row>
        <row r="8272">
          <cell r="D8272" t="str">
            <v>Laforge-1</v>
          </cell>
          <cell r="E8272" t="str">
            <v>(54.16952819999999, -72.61207580000001)</v>
          </cell>
        </row>
        <row r="8273">
          <cell r="D8273" t="str">
            <v>Laforge-2</v>
          </cell>
          <cell r="E8273" t="str">
            <v>(54.58918260000001, -71.2784386)</v>
          </cell>
        </row>
        <row r="8274">
          <cell r="D8274" t="str">
            <v>Les CÃ¨dres</v>
          </cell>
          <cell r="E8274" t="str">
            <v>(45.31056400000001, -74.02797509999999)</v>
          </cell>
        </row>
        <row r="8275">
          <cell r="D8275" t="str">
            <v>Manic-1</v>
          </cell>
          <cell r="E8275" t="str">
            <v>(49.1889572, -68.32981869999999)</v>
          </cell>
        </row>
        <row r="8276">
          <cell r="D8276" t="str">
            <v>Manic-5</v>
          </cell>
          <cell r="E8276" t="str">
            <v>(50.6399048, -68.7321364)</v>
          </cell>
        </row>
        <row r="8277">
          <cell r="D8277" t="str">
            <v>Manic-5-PA</v>
          </cell>
          <cell r="E8277" t="str">
            <v>(50.6399048, -68.7321364)</v>
          </cell>
        </row>
        <row r="8278">
          <cell r="D8278" t="str">
            <v>McCormick4</v>
          </cell>
          <cell r="E8278" t="str">
            <v>(49.19306419999999, -68.3270218)</v>
          </cell>
        </row>
        <row r="8279">
          <cell r="D8279" t="str">
            <v>Mercier</v>
          </cell>
          <cell r="E8279" t="str">
            <v>(46.7175, -75.98333)</v>
          </cell>
        </row>
        <row r="8280">
          <cell r="D8280" t="str">
            <v>Mitis-1</v>
          </cell>
          <cell r="E8280" t="str">
            <v>(48.60361, -68.13861)</v>
          </cell>
        </row>
        <row r="8281">
          <cell r="D8281" t="str">
            <v>Mitis-2</v>
          </cell>
          <cell r="E8281" t="str">
            <v>(48.62194, -68.13861)</v>
          </cell>
        </row>
        <row r="8282">
          <cell r="D8282" t="str">
            <v>Outardes-2</v>
          </cell>
          <cell r="E8282" t="str">
            <v>(49.1445295, -68.3896651)</v>
          </cell>
        </row>
        <row r="8283">
          <cell r="D8283" t="str">
            <v>Outardes-3</v>
          </cell>
          <cell r="E8283" t="str">
            <v>(49.5625, -68.752222)</v>
          </cell>
        </row>
        <row r="8284">
          <cell r="D8284" t="str">
            <v>Outardes-4</v>
          </cell>
          <cell r="E8284" t="str">
            <v>(50.2421107, -69.24125169999999)</v>
          </cell>
        </row>
        <row r="8285">
          <cell r="D8285" t="str">
            <v>Paugan</v>
          </cell>
          <cell r="E8285" t="str">
            <v>(45.8095359, -75.9325714)</v>
          </cell>
        </row>
        <row r="8286">
          <cell r="D8286" t="str">
            <v>PremiÃ¨re-Chute</v>
          </cell>
          <cell r="E8286" t="str">
            <v>(47.5929631, -79.487499)</v>
          </cell>
        </row>
        <row r="8287">
          <cell r="D8287" t="str">
            <v>PÃ©ribonka</v>
          </cell>
          <cell r="E8287" t="str">
            <v>(49.507711, -71.183167)</v>
          </cell>
        </row>
        <row r="8288">
          <cell r="D8288" t="str">
            <v>Rapide-2</v>
          </cell>
          <cell r="E8288" t="str">
            <v>(47.93360999999999, -78.57611)</v>
          </cell>
        </row>
        <row r="8289">
          <cell r="D8289" t="str">
            <v>Rapide-7</v>
          </cell>
          <cell r="E8289" t="str">
            <v>(47.7697219, -78.3067092)</v>
          </cell>
        </row>
        <row r="8290">
          <cell r="D8290" t="str">
            <v>Rapide-Blanc</v>
          </cell>
          <cell r="E8290" t="str">
            <v>(47.7965877, -72.97339079999999)</v>
          </cell>
        </row>
        <row r="8291">
          <cell r="D8291" t="str">
            <v>Rapide-des-CÅ“urs</v>
          </cell>
          <cell r="E8291" t="str">
            <v>(47.7890747, -73.3777337)</v>
          </cell>
        </row>
        <row r="8292">
          <cell r="D8292" t="str">
            <v>Rapides-des-Quinze</v>
          </cell>
          <cell r="E8292" t="str">
            <v>(47.59, -79.29472)</v>
          </cell>
        </row>
        <row r="8293">
          <cell r="D8293" t="str">
            <v>Rapides-des-ÃŽles</v>
          </cell>
          <cell r="E8293" t="str">
            <v>(47.57639, -79.35472)</v>
          </cell>
        </row>
        <row r="8294">
          <cell r="D8294" t="str">
            <v>Rapides-Farmer</v>
          </cell>
          <cell r="E8294" t="str">
            <v>(45.4988184, -75.76347319999999)</v>
          </cell>
        </row>
        <row r="8295">
          <cell r="D8295" t="str">
            <v>RenÃ©-LÃ©vesque (Manic-3)</v>
          </cell>
          <cell r="E8295" t="str">
            <v>(49.739722, -68.59222199999999)</v>
          </cell>
        </row>
        <row r="8296">
          <cell r="D8296" t="str">
            <v>RiviÃ¨re-des-Prairies</v>
          </cell>
          <cell r="E8296" t="str">
            <v>(45.59096, -73.657094)</v>
          </cell>
        </row>
        <row r="8297">
          <cell r="D8297" t="str">
            <v>Robert-Bourassa</v>
          </cell>
          <cell r="E8297" t="str">
            <v>(53.7936134, -77.6148529)</v>
          </cell>
        </row>
        <row r="8298">
          <cell r="D8298" t="str">
            <v>Rocher-de-Grand-MÃ¨re</v>
          </cell>
          <cell r="E8298" t="str">
            <v>(46.61528, -72.67582999999999)</v>
          </cell>
        </row>
        <row r="8299">
          <cell r="D8299" t="str">
            <v>Romaine-1</v>
          </cell>
          <cell r="E8299" t="str">
            <v>(50.2367333, -63.6062062)</v>
          </cell>
        </row>
        <row r="8300">
          <cell r="D8300" t="str">
            <v>Romaine-2</v>
          </cell>
          <cell r="E8300" t="str">
            <v>(50.62444, -63.19417)</v>
          </cell>
        </row>
        <row r="8301">
          <cell r="D8301" t="str">
            <v>Romaine-3</v>
          </cell>
          <cell r="E8301" t="str">
            <v>(51.1038428, -63.4523029)</v>
          </cell>
        </row>
        <row r="8302">
          <cell r="D8302" t="str">
            <v>Romaine-4</v>
          </cell>
          <cell r="E8302" t="str">
            <v>(51.35041039999999, -63.4997138)</v>
          </cell>
        </row>
        <row r="8303">
          <cell r="D8303" t="str">
            <v>Sainte-Marguerite-3</v>
          </cell>
          <cell r="E8303" t="str">
            <v>(50.790278, -66.79194400000002)</v>
          </cell>
        </row>
        <row r="8304">
          <cell r="D8304" t="str">
            <v>Sarcelle</v>
          </cell>
          <cell r="E8304" t="str">
            <v>(52.6678237, -76.6321182)</v>
          </cell>
        </row>
        <row r="8305">
          <cell r="D8305" t="str">
            <v>Sept-Chutes</v>
          </cell>
          <cell r="E8305" t="str">
            <v>(47.12259, -70.828514)</v>
          </cell>
        </row>
        <row r="8306">
          <cell r="D8306" t="str">
            <v>Shawinigan-2</v>
          </cell>
          <cell r="E8306" t="str">
            <v>(46.5365286, -72.7571445)</v>
          </cell>
        </row>
        <row r="8307">
          <cell r="D8307" t="str">
            <v>Shawinigan-3</v>
          </cell>
          <cell r="E8307" t="str">
            <v>(46.5337809, -72.76540729999999)</v>
          </cell>
        </row>
        <row r="8308">
          <cell r="D8308" t="str">
            <v>Toulnustouc</v>
          </cell>
          <cell r="E8308" t="str">
            <v>(50.0145431, -68.0236867)</v>
          </cell>
        </row>
        <row r="8309">
          <cell r="D8309" t="str">
            <v>Trenche</v>
          </cell>
          <cell r="E8309" t="str">
            <v>(47.75157919999999, -72.8785858)</v>
          </cell>
        </row>
        <row r="8310">
          <cell r="D8310" t="str">
            <v>Beauharnois</v>
          </cell>
          <cell r="E8310" t="str">
            <v>(45.3148366, -73.92381999999999)</v>
          </cell>
        </row>
        <row r="8311">
          <cell r="D8311" t="str">
            <v>Beaumont</v>
          </cell>
          <cell r="E8311" t="str">
            <v>(47.4393196, -72.7979125)</v>
          </cell>
        </row>
        <row r="8312">
          <cell r="D8312" t="str">
            <v>Bernard-Landry (Eastmain-1-A)</v>
          </cell>
          <cell r="E8312" t="str">
            <v>(52.1890754, -75.8802509)</v>
          </cell>
        </row>
        <row r="8313">
          <cell r="D8313" t="str">
            <v>Bersimis-1</v>
          </cell>
          <cell r="E8313" t="str">
            <v>(49.295778, -69.550806)</v>
          </cell>
        </row>
        <row r="8314">
          <cell r="D8314" t="str">
            <v>Bersimis-2</v>
          </cell>
          <cell r="E8314" t="str">
            <v>(49.175278, -69.229167)</v>
          </cell>
        </row>
        <row r="8315">
          <cell r="D8315" t="str">
            <v>Brisay</v>
          </cell>
          <cell r="E8315" t="str">
            <v>(54.4417274, -70.5305346)</v>
          </cell>
        </row>
        <row r="8316">
          <cell r="D8316" t="str">
            <v>Bryson</v>
          </cell>
          <cell r="E8316" t="str">
            <v>(45.66111, -76.63110999999999)</v>
          </cell>
        </row>
        <row r="8317">
          <cell r="D8317" t="str">
            <v>Carillon</v>
          </cell>
          <cell r="E8317" t="str">
            <v>(45.5701335, -74.3803441)</v>
          </cell>
        </row>
        <row r="8318">
          <cell r="D8318" t="str">
            <v>Chelsea</v>
          </cell>
          <cell r="E8318" t="str">
            <v>(45.51251999999999, -75.77750999999999)</v>
          </cell>
        </row>
        <row r="8319">
          <cell r="D8319" t="str">
            <v>Chute-Allard</v>
          </cell>
          <cell r="E8319" t="str">
            <v>(47.892867, -73.718311)</v>
          </cell>
        </row>
        <row r="8320">
          <cell r="D8320" t="str">
            <v>Chute-Bell</v>
          </cell>
          <cell r="E8320" t="str">
            <v>(45.773801, -74.6858775)</v>
          </cell>
        </row>
        <row r="8321">
          <cell r="D8321" t="str">
            <v>Chute-des-Chats</v>
          </cell>
          <cell r="E8321" t="str">
            <v>(46.65678572212994, -76.76097747641342)</v>
          </cell>
        </row>
        <row r="8322">
          <cell r="D8322" t="str">
            <v>Chute-Hemmings</v>
          </cell>
          <cell r="E8322" t="str">
            <v>(45.86312100000001, -72.4509963)</v>
          </cell>
        </row>
        <row r="8323">
          <cell r="D8323" t="str">
            <v>Drummondville</v>
          </cell>
          <cell r="E8323" t="str">
            <v>(45.88666730000001, -72.4843397)</v>
          </cell>
        </row>
        <row r="8324">
          <cell r="D8324" t="str">
            <v>Eastmain-1</v>
          </cell>
          <cell r="E8324" t="str">
            <v>(52.181667, -75.87388899999999)</v>
          </cell>
        </row>
        <row r="8325">
          <cell r="D8325" t="str">
            <v>Hart-Jaune</v>
          </cell>
          <cell r="E8325" t="str">
            <v>(51.383333, -68.7)</v>
          </cell>
        </row>
        <row r="8326">
          <cell r="D8326" t="str">
            <v>Jean-Lesage (Manic-2)</v>
          </cell>
          <cell r="E8326" t="str">
            <v>(49.7649537, -68.73045259999999)</v>
          </cell>
        </row>
        <row r="8327">
          <cell r="D8327" t="str">
            <v>La Gabelle</v>
          </cell>
          <cell r="E8327" t="str">
            <v>(46.449075, -72.7398098)</v>
          </cell>
        </row>
        <row r="8328">
          <cell r="D8328" t="str">
            <v>La Grande-1</v>
          </cell>
          <cell r="E8328" t="str">
            <v>(53.73390999999999, -78.5699272)</v>
          </cell>
        </row>
        <row r="8329">
          <cell r="D8329" t="str">
            <v>La Grande-2-A</v>
          </cell>
          <cell r="E8329" t="str">
            <v>(53.779444, -77.548333)</v>
          </cell>
        </row>
        <row r="8330">
          <cell r="D8330" t="str">
            <v>La Grande-3</v>
          </cell>
          <cell r="E8330" t="str">
            <v>(53.729722, -75.968333)</v>
          </cell>
        </row>
        <row r="8331">
          <cell r="D8331" t="str">
            <v>La Grande-4</v>
          </cell>
          <cell r="E8331" t="str">
            <v>(53.886111, -73.46249999999999)</v>
          </cell>
        </row>
        <row r="8332">
          <cell r="D8332" t="str">
            <v>La Tuque</v>
          </cell>
          <cell r="E8332" t="str">
            <v>(47.44474599999999, -72.7989631)</v>
          </cell>
        </row>
        <row r="8333">
          <cell r="D8333" t="str">
            <v>Lac-Robertson5</v>
          </cell>
          <cell r="E8333" t="str">
            <v>(50.99885, -59.06164)</v>
          </cell>
        </row>
        <row r="8334">
          <cell r="D8334" t="str">
            <v>Laforge-1</v>
          </cell>
          <cell r="E8334" t="str">
            <v>(54.16952819999999, -72.61207580000001)</v>
          </cell>
        </row>
        <row r="8335">
          <cell r="D8335" t="str">
            <v>Laforge-2</v>
          </cell>
          <cell r="E8335" t="str">
            <v>(54.58918260000001, -71.2784386)</v>
          </cell>
        </row>
        <row r="8336">
          <cell r="D8336" t="str">
            <v>Les CÃ¨dres</v>
          </cell>
          <cell r="E8336" t="str">
            <v>(45.31056400000001, -74.02797509999999)</v>
          </cell>
        </row>
        <row r="8337">
          <cell r="D8337" t="str">
            <v>Manic-1</v>
          </cell>
          <cell r="E8337" t="str">
            <v>(49.1889572, -68.32981869999999)</v>
          </cell>
        </row>
        <row r="8338">
          <cell r="D8338" t="str">
            <v>Manic-5</v>
          </cell>
          <cell r="E8338" t="str">
            <v>(50.6399048, -68.7321364)</v>
          </cell>
        </row>
        <row r="8339">
          <cell r="D8339" t="str">
            <v>Manic-5-PA</v>
          </cell>
          <cell r="E8339" t="str">
            <v>(50.6399048, -68.7321364)</v>
          </cell>
        </row>
        <row r="8340">
          <cell r="D8340" t="str">
            <v>McCormick4</v>
          </cell>
          <cell r="E8340" t="str">
            <v>(49.19306419999999, -68.3270218)</v>
          </cell>
        </row>
        <row r="8341">
          <cell r="D8341" t="str">
            <v>Mercier</v>
          </cell>
          <cell r="E8341" t="str">
            <v>(46.7175, -75.98333)</v>
          </cell>
        </row>
        <row r="8342">
          <cell r="D8342" t="str">
            <v>Mitis-1</v>
          </cell>
          <cell r="E8342" t="str">
            <v>(48.60361, -68.13861)</v>
          </cell>
        </row>
        <row r="8343">
          <cell r="D8343" t="str">
            <v>Mitis-2</v>
          </cell>
          <cell r="E8343" t="str">
            <v>(48.62194, -68.13861)</v>
          </cell>
        </row>
        <row r="8344">
          <cell r="D8344" t="str">
            <v>Outardes-2</v>
          </cell>
          <cell r="E8344" t="str">
            <v>(49.1445295, -68.3896651)</v>
          </cell>
        </row>
        <row r="8345">
          <cell r="D8345" t="str">
            <v>Outardes-3</v>
          </cell>
          <cell r="E8345" t="str">
            <v>(49.5625, -68.752222)</v>
          </cell>
        </row>
        <row r="8346">
          <cell r="D8346" t="str">
            <v>Outardes-4</v>
          </cell>
          <cell r="E8346" t="str">
            <v>(50.2421107, -69.24125169999999)</v>
          </cell>
        </row>
        <row r="8347">
          <cell r="D8347" t="str">
            <v>Paugan</v>
          </cell>
          <cell r="E8347" t="str">
            <v>(45.8095359, -75.9325714)</v>
          </cell>
        </row>
        <row r="8348">
          <cell r="D8348" t="str">
            <v>PremiÃ¨re-Chute</v>
          </cell>
          <cell r="E8348" t="str">
            <v>(47.5929631, -79.487499)</v>
          </cell>
        </row>
        <row r="8349">
          <cell r="D8349" t="str">
            <v>PÃ©ribonka</v>
          </cell>
          <cell r="E8349" t="str">
            <v>(49.507711, -71.183167)</v>
          </cell>
        </row>
        <row r="8350">
          <cell r="D8350" t="str">
            <v>Rapide-2</v>
          </cell>
          <cell r="E8350" t="str">
            <v>(47.93360999999999, -78.57611)</v>
          </cell>
        </row>
        <row r="8351">
          <cell r="D8351" t="str">
            <v>Rapide-7</v>
          </cell>
          <cell r="E8351" t="str">
            <v>(47.7697219, -78.3067092)</v>
          </cell>
        </row>
        <row r="8352">
          <cell r="D8352" t="str">
            <v>Rapide-Blanc</v>
          </cell>
          <cell r="E8352" t="str">
            <v>(47.7965877, -72.97339079999999)</v>
          </cell>
        </row>
        <row r="8353">
          <cell r="D8353" t="str">
            <v>Rapide-des-CÅ“urs</v>
          </cell>
          <cell r="E8353" t="str">
            <v>(47.7890747, -73.3777337)</v>
          </cell>
        </row>
        <row r="8354">
          <cell r="D8354" t="str">
            <v>Rapides-des-Quinze</v>
          </cell>
          <cell r="E8354" t="str">
            <v>(47.59, -79.29472)</v>
          </cell>
        </row>
        <row r="8355">
          <cell r="D8355" t="str">
            <v>Rapides-des-ÃŽles</v>
          </cell>
          <cell r="E8355" t="str">
            <v>(47.57639, -79.35472)</v>
          </cell>
        </row>
        <row r="8356">
          <cell r="D8356" t="str">
            <v>Rapides-Farmer</v>
          </cell>
          <cell r="E8356" t="str">
            <v>(45.4988184, -75.76347319999999)</v>
          </cell>
        </row>
        <row r="8357">
          <cell r="D8357" t="str">
            <v>RenÃ©-LÃ©vesque (Manic-3)</v>
          </cell>
          <cell r="E8357" t="str">
            <v>(49.739722, -68.59222199999999)</v>
          </cell>
        </row>
        <row r="8358">
          <cell r="D8358" t="str">
            <v>RiviÃ¨re-des-Prairies</v>
          </cell>
          <cell r="E8358" t="str">
            <v>(45.59096, -73.657094)</v>
          </cell>
        </row>
        <row r="8359">
          <cell r="D8359" t="str">
            <v>Robert-Bourassa</v>
          </cell>
          <cell r="E8359" t="str">
            <v>(53.7936134, -77.6148529)</v>
          </cell>
        </row>
        <row r="8360">
          <cell r="D8360" t="str">
            <v>Rocher-de-Grand-MÃ¨re</v>
          </cell>
          <cell r="E8360" t="str">
            <v>(46.61528, -72.67582999999999)</v>
          </cell>
        </row>
        <row r="8361">
          <cell r="D8361" t="str">
            <v>Romaine-1</v>
          </cell>
          <cell r="E8361" t="str">
            <v>(50.2367333, -63.6062062)</v>
          </cell>
        </row>
        <row r="8362">
          <cell r="D8362" t="str">
            <v>Romaine-2</v>
          </cell>
          <cell r="E8362" t="str">
            <v>(50.62444, -63.19417)</v>
          </cell>
        </row>
        <row r="8363">
          <cell r="D8363" t="str">
            <v>Romaine-3</v>
          </cell>
          <cell r="E8363" t="str">
            <v>(51.1038428, -63.4523029)</v>
          </cell>
        </row>
        <row r="8364">
          <cell r="D8364" t="str">
            <v>Romaine-4</v>
          </cell>
          <cell r="E8364" t="str">
            <v>(51.35041039999999, -63.4997138)</v>
          </cell>
        </row>
        <row r="8365">
          <cell r="D8365" t="str">
            <v>Sainte-Marguerite-3</v>
          </cell>
          <cell r="E8365" t="str">
            <v>(50.790278, -66.79194400000002)</v>
          </cell>
        </row>
        <row r="8366">
          <cell r="D8366" t="str">
            <v>Sarcelle</v>
          </cell>
          <cell r="E8366" t="str">
            <v>(52.6678237, -76.6321182)</v>
          </cell>
        </row>
        <row r="8367">
          <cell r="D8367" t="str">
            <v>Sept-Chutes</v>
          </cell>
          <cell r="E8367" t="str">
            <v>(47.12259, -70.828514)</v>
          </cell>
        </row>
        <row r="8368">
          <cell r="D8368" t="str">
            <v>Shawinigan-2</v>
          </cell>
          <cell r="E8368" t="str">
            <v>(46.5365286, -72.7571445)</v>
          </cell>
        </row>
        <row r="8369">
          <cell r="D8369" t="str">
            <v>Shawinigan-3</v>
          </cell>
          <cell r="E8369" t="str">
            <v>(46.5337809, -72.76540729999999)</v>
          </cell>
        </row>
        <row r="8370">
          <cell r="D8370" t="str">
            <v>Toulnustouc</v>
          </cell>
          <cell r="E8370" t="str">
            <v>(50.0145431, -68.0236867)</v>
          </cell>
        </row>
        <row r="8371">
          <cell r="D8371" t="str">
            <v>Trenche</v>
          </cell>
          <cell r="E8371" t="str">
            <v>(47.75157919999999, -72.8785858)</v>
          </cell>
        </row>
        <row r="8372">
          <cell r="D8372" t="str">
            <v>Beauharnois</v>
          </cell>
          <cell r="E8372" t="str">
            <v>(45.3148366, -73.92381999999999)</v>
          </cell>
        </row>
        <row r="8373">
          <cell r="D8373" t="str">
            <v>Beaumont</v>
          </cell>
          <cell r="E8373" t="str">
            <v>(47.4393196, -72.7979125)</v>
          </cell>
        </row>
        <row r="8374">
          <cell r="D8374" t="str">
            <v>Bernard-Landry (Eastmain-1-A)</v>
          </cell>
          <cell r="E8374" t="str">
            <v>(52.1890754, -75.8802509)</v>
          </cell>
        </row>
        <row r="8375">
          <cell r="D8375" t="str">
            <v>Bersimis-1</v>
          </cell>
          <cell r="E8375" t="str">
            <v>(49.295778, -69.550806)</v>
          </cell>
        </row>
        <row r="8376">
          <cell r="D8376" t="str">
            <v>Bersimis-2</v>
          </cell>
          <cell r="E8376" t="str">
            <v>(49.175278, -69.229167)</v>
          </cell>
        </row>
        <row r="8377">
          <cell r="D8377" t="str">
            <v>Brisay</v>
          </cell>
          <cell r="E8377" t="str">
            <v>(54.4417274, -70.5305346)</v>
          </cell>
        </row>
        <row r="8378">
          <cell r="D8378" t="str">
            <v>Bryson</v>
          </cell>
          <cell r="E8378" t="str">
            <v>(45.66111, -76.63110999999999)</v>
          </cell>
        </row>
        <row r="8379">
          <cell r="D8379" t="str">
            <v>Carillon</v>
          </cell>
          <cell r="E8379" t="str">
            <v>(45.5701335, -74.3803441)</v>
          </cell>
        </row>
        <row r="8380">
          <cell r="D8380" t="str">
            <v>Chelsea</v>
          </cell>
          <cell r="E8380" t="str">
            <v>(45.51251999999999, -75.77750999999999)</v>
          </cell>
        </row>
        <row r="8381">
          <cell r="D8381" t="str">
            <v>Chute-Allard</v>
          </cell>
          <cell r="E8381" t="str">
            <v>(47.892867, -73.718311)</v>
          </cell>
        </row>
        <row r="8382">
          <cell r="D8382" t="str">
            <v>Chute-Bell</v>
          </cell>
          <cell r="E8382" t="str">
            <v>(45.773801, -74.6858775)</v>
          </cell>
        </row>
        <row r="8383">
          <cell r="D8383" t="str">
            <v>Chute-des-Chats</v>
          </cell>
          <cell r="E8383" t="str">
            <v>(46.65678572212994, -76.76097747641342)</v>
          </cell>
        </row>
        <row r="8384">
          <cell r="D8384" t="str">
            <v>Chute-Hemmings</v>
          </cell>
          <cell r="E8384" t="str">
            <v>(45.86312100000001, -72.4509963)</v>
          </cell>
        </row>
        <row r="8385">
          <cell r="D8385" t="str">
            <v>Drummondville</v>
          </cell>
          <cell r="E8385" t="str">
            <v>(45.88666730000001, -72.4843397)</v>
          </cell>
        </row>
        <row r="8386">
          <cell r="D8386" t="str">
            <v>Eastmain-1</v>
          </cell>
          <cell r="E8386" t="str">
            <v>(52.181667, -75.87388899999999)</v>
          </cell>
        </row>
        <row r="8387">
          <cell r="D8387" t="str">
            <v>Hart-Jaune</v>
          </cell>
          <cell r="E8387" t="str">
            <v>(51.383333, -68.7)</v>
          </cell>
        </row>
        <row r="8388">
          <cell r="D8388" t="str">
            <v>Jean-Lesage (Manic-2)</v>
          </cell>
          <cell r="E8388" t="str">
            <v>(49.7649537, -68.73045259999999)</v>
          </cell>
        </row>
        <row r="8389">
          <cell r="D8389" t="str">
            <v>La Gabelle</v>
          </cell>
          <cell r="E8389" t="str">
            <v>(46.449075, -72.7398098)</v>
          </cell>
        </row>
        <row r="8390">
          <cell r="D8390" t="str">
            <v>La Grande-1</v>
          </cell>
          <cell r="E8390" t="str">
            <v>(53.73390999999999, -78.5699272)</v>
          </cell>
        </row>
        <row r="8391">
          <cell r="D8391" t="str">
            <v>La Grande-2-A</v>
          </cell>
          <cell r="E8391" t="str">
            <v>(53.779444, -77.548333)</v>
          </cell>
        </row>
        <row r="8392">
          <cell r="D8392" t="str">
            <v>La Grande-3</v>
          </cell>
          <cell r="E8392" t="str">
            <v>(53.729722, -75.968333)</v>
          </cell>
        </row>
        <row r="8393">
          <cell r="D8393" t="str">
            <v>La Grande-4</v>
          </cell>
          <cell r="E8393" t="str">
            <v>(53.886111, -73.46249999999999)</v>
          </cell>
        </row>
        <row r="8394">
          <cell r="D8394" t="str">
            <v>La Tuque</v>
          </cell>
          <cell r="E8394" t="str">
            <v>(47.44474599999999, -72.7989631)</v>
          </cell>
        </row>
        <row r="8395">
          <cell r="D8395" t="str">
            <v>Lac-Robertson5</v>
          </cell>
          <cell r="E8395" t="str">
            <v>(50.99885, -59.06164)</v>
          </cell>
        </row>
        <row r="8396">
          <cell r="D8396" t="str">
            <v>Laforge-1</v>
          </cell>
          <cell r="E8396" t="str">
            <v>(54.16952819999999, -72.61207580000001)</v>
          </cell>
        </row>
        <row r="8397">
          <cell r="D8397" t="str">
            <v>Laforge-2</v>
          </cell>
          <cell r="E8397" t="str">
            <v>(54.58918260000001, -71.2784386)</v>
          </cell>
        </row>
        <row r="8398">
          <cell r="D8398" t="str">
            <v>Les CÃ¨dres</v>
          </cell>
          <cell r="E8398" t="str">
            <v>(45.31056400000001, -74.02797509999999)</v>
          </cell>
        </row>
        <row r="8399">
          <cell r="D8399" t="str">
            <v>Manic-1</v>
          </cell>
          <cell r="E8399" t="str">
            <v>(49.1889572, -68.32981869999999)</v>
          </cell>
        </row>
        <row r="8400">
          <cell r="D8400" t="str">
            <v>Manic-5</v>
          </cell>
          <cell r="E8400" t="str">
            <v>(50.6399048, -68.7321364)</v>
          </cell>
        </row>
        <row r="8401">
          <cell r="D8401" t="str">
            <v>Manic-5-PA</v>
          </cell>
          <cell r="E8401" t="str">
            <v>(50.6399048, -68.7321364)</v>
          </cell>
        </row>
        <row r="8402">
          <cell r="D8402" t="str">
            <v>McCormick4</v>
          </cell>
          <cell r="E8402" t="str">
            <v>(49.19306419999999, -68.3270218)</v>
          </cell>
        </row>
        <row r="8403">
          <cell r="D8403" t="str">
            <v>Mercier</v>
          </cell>
          <cell r="E8403" t="str">
            <v>(46.7175, -75.98333)</v>
          </cell>
        </row>
        <row r="8404">
          <cell r="D8404" t="str">
            <v>Mitis-1</v>
          </cell>
          <cell r="E8404" t="str">
            <v>(48.60361, -68.13861)</v>
          </cell>
        </row>
        <row r="8405">
          <cell r="D8405" t="str">
            <v>Mitis-2</v>
          </cell>
          <cell r="E8405" t="str">
            <v>(48.62194, -68.13861)</v>
          </cell>
        </row>
        <row r="8406">
          <cell r="D8406" t="str">
            <v>Outardes-2</v>
          </cell>
          <cell r="E8406" t="str">
            <v>(49.1445295, -68.3896651)</v>
          </cell>
        </row>
        <row r="8407">
          <cell r="D8407" t="str">
            <v>Outardes-3</v>
          </cell>
          <cell r="E8407" t="str">
            <v>(49.5625, -68.752222)</v>
          </cell>
        </row>
        <row r="8408">
          <cell r="D8408" t="str">
            <v>Outardes-4</v>
          </cell>
          <cell r="E8408" t="str">
            <v>(50.2421107, -69.24125169999999)</v>
          </cell>
        </row>
        <row r="8409">
          <cell r="D8409" t="str">
            <v>Paugan</v>
          </cell>
          <cell r="E8409" t="str">
            <v>(45.8095359, -75.9325714)</v>
          </cell>
        </row>
        <row r="8410">
          <cell r="D8410" t="str">
            <v>PremiÃ¨re-Chute</v>
          </cell>
          <cell r="E8410" t="str">
            <v>(47.5929631, -79.487499)</v>
          </cell>
        </row>
        <row r="8411">
          <cell r="D8411" t="str">
            <v>PÃ©ribonka</v>
          </cell>
          <cell r="E8411" t="str">
            <v>(49.507711, -71.183167)</v>
          </cell>
        </row>
        <row r="8412">
          <cell r="D8412" t="str">
            <v>Rapide-2</v>
          </cell>
          <cell r="E8412" t="str">
            <v>(47.93360999999999, -78.57611)</v>
          </cell>
        </row>
        <row r="8413">
          <cell r="D8413" t="str">
            <v>Rapide-7</v>
          </cell>
          <cell r="E8413" t="str">
            <v>(47.7697219, -78.3067092)</v>
          </cell>
        </row>
        <row r="8414">
          <cell r="D8414" t="str">
            <v>Rapide-Blanc</v>
          </cell>
          <cell r="E8414" t="str">
            <v>(47.7965877, -72.97339079999999)</v>
          </cell>
        </row>
        <row r="8415">
          <cell r="D8415" t="str">
            <v>Rapide-des-CÅ“urs</v>
          </cell>
          <cell r="E8415" t="str">
            <v>(47.7890747, -73.3777337)</v>
          </cell>
        </row>
        <row r="8416">
          <cell r="D8416" t="str">
            <v>Rapides-des-Quinze</v>
          </cell>
          <cell r="E8416" t="str">
            <v>(47.59, -79.29472)</v>
          </cell>
        </row>
        <row r="8417">
          <cell r="D8417" t="str">
            <v>Rapides-des-ÃŽles</v>
          </cell>
          <cell r="E8417" t="str">
            <v>(47.57639, -79.35472)</v>
          </cell>
        </row>
        <row r="8418">
          <cell r="D8418" t="str">
            <v>Rapides-Farmer</v>
          </cell>
          <cell r="E8418" t="str">
            <v>(45.4988184, -75.76347319999999)</v>
          </cell>
        </row>
        <row r="8419">
          <cell r="D8419" t="str">
            <v>RenÃ©-LÃ©vesque (Manic-3)</v>
          </cell>
          <cell r="E8419" t="str">
            <v>(49.739722, -68.59222199999999)</v>
          </cell>
        </row>
        <row r="8420">
          <cell r="D8420" t="str">
            <v>RiviÃ¨re-des-Prairies</v>
          </cell>
          <cell r="E8420" t="str">
            <v>(45.59096, -73.657094)</v>
          </cell>
        </row>
        <row r="8421">
          <cell r="D8421" t="str">
            <v>Robert-Bourassa</v>
          </cell>
          <cell r="E8421" t="str">
            <v>(53.7936134, -77.6148529)</v>
          </cell>
        </row>
        <row r="8422">
          <cell r="D8422" t="str">
            <v>Rocher-de-Grand-MÃ¨re</v>
          </cell>
          <cell r="E8422" t="str">
            <v>(46.61528, -72.67582999999999)</v>
          </cell>
        </row>
        <row r="8423">
          <cell r="D8423" t="str">
            <v>Romaine-1</v>
          </cell>
          <cell r="E8423" t="str">
            <v>(50.2367333, -63.6062062)</v>
          </cell>
        </row>
        <row r="8424">
          <cell r="D8424" t="str">
            <v>Romaine-2</v>
          </cell>
          <cell r="E8424" t="str">
            <v>(50.62444, -63.19417)</v>
          </cell>
        </row>
        <row r="8425">
          <cell r="D8425" t="str">
            <v>Romaine-3</v>
          </cell>
          <cell r="E8425" t="str">
            <v>(51.1038428, -63.4523029)</v>
          </cell>
        </row>
        <row r="8426">
          <cell r="D8426" t="str">
            <v>Romaine-4</v>
          </cell>
          <cell r="E8426" t="str">
            <v>(51.35041039999999, -63.4997138)</v>
          </cell>
        </row>
        <row r="8427">
          <cell r="D8427" t="str">
            <v>Sainte-Marguerite-3</v>
          </cell>
          <cell r="E8427" t="str">
            <v>(50.790278, -66.79194400000002)</v>
          </cell>
        </row>
        <row r="8428">
          <cell r="D8428" t="str">
            <v>Sarcelle</v>
          </cell>
          <cell r="E8428" t="str">
            <v>(52.6678237, -76.6321182)</v>
          </cell>
        </row>
        <row r="8429">
          <cell r="D8429" t="str">
            <v>Sept-Chutes</v>
          </cell>
          <cell r="E8429" t="str">
            <v>(47.12259, -70.828514)</v>
          </cell>
        </row>
        <row r="8430">
          <cell r="D8430" t="str">
            <v>Shawinigan-2</v>
          </cell>
          <cell r="E8430" t="str">
            <v>(46.5365286, -72.7571445)</v>
          </cell>
        </row>
        <row r="8431">
          <cell r="D8431" t="str">
            <v>Shawinigan-3</v>
          </cell>
          <cell r="E8431" t="str">
            <v>(46.5337809, -72.76540729999999)</v>
          </cell>
        </row>
        <row r="8432">
          <cell r="D8432" t="str">
            <v>Toulnustouc</v>
          </cell>
          <cell r="E8432" t="str">
            <v>(50.0145431, -68.0236867)</v>
          </cell>
        </row>
        <row r="8433">
          <cell r="D8433" t="str">
            <v>Trenche</v>
          </cell>
          <cell r="E8433" t="str">
            <v>(47.75157919999999, -72.8785858)</v>
          </cell>
        </row>
        <row r="8434">
          <cell r="D8434" t="str">
            <v>Beauharnois</v>
          </cell>
          <cell r="E8434" t="str">
            <v>(45.3148366, -73.92381999999999)</v>
          </cell>
        </row>
        <row r="8435">
          <cell r="D8435" t="str">
            <v>Beaumont</v>
          </cell>
          <cell r="E8435" t="str">
            <v>(47.4393196, -72.7979125)</v>
          </cell>
        </row>
        <row r="8436">
          <cell r="D8436" t="str">
            <v>Bernard-Landry (Eastmain-1-A)</v>
          </cell>
          <cell r="E8436" t="str">
            <v>(52.1890754, -75.8802509)</v>
          </cell>
        </row>
        <row r="8437">
          <cell r="D8437" t="str">
            <v>Bersimis-1</v>
          </cell>
          <cell r="E8437" t="str">
            <v>(49.295778, -69.550806)</v>
          </cell>
        </row>
        <row r="8438">
          <cell r="D8438" t="str">
            <v>Bersimis-2</v>
          </cell>
          <cell r="E8438" t="str">
            <v>(49.175278, -69.229167)</v>
          </cell>
        </row>
        <row r="8439">
          <cell r="D8439" t="str">
            <v>Brisay</v>
          </cell>
          <cell r="E8439" t="str">
            <v>(54.4417274, -70.5305346)</v>
          </cell>
        </row>
        <row r="8440">
          <cell r="D8440" t="str">
            <v>Bryson</v>
          </cell>
          <cell r="E8440" t="str">
            <v>(45.66111, -76.63110999999999)</v>
          </cell>
        </row>
        <row r="8441">
          <cell r="D8441" t="str">
            <v>Carillon</v>
          </cell>
          <cell r="E8441" t="str">
            <v>(45.5701335, -74.3803441)</v>
          </cell>
        </row>
        <row r="8442">
          <cell r="D8442" t="str">
            <v>Chelsea</v>
          </cell>
          <cell r="E8442" t="str">
            <v>(45.51251999999999, -75.77750999999999)</v>
          </cell>
        </row>
        <row r="8443">
          <cell r="D8443" t="str">
            <v>Chute-Allard</v>
          </cell>
          <cell r="E8443" t="str">
            <v>(47.892867, -73.718311)</v>
          </cell>
        </row>
        <row r="8444">
          <cell r="D8444" t="str">
            <v>Chute-Bell</v>
          </cell>
          <cell r="E8444" t="str">
            <v>(45.773801, -74.6858775)</v>
          </cell>
        </row>
        <row r="8445">
          <cell r="D8445" t="str">
            <v>Chute-des-Chats</v>
          </cell>
          <cell r="E8445" t="str">
            <v>(46.65678572212994, -76.76097747641342)</v>
          </cell>
        </row>
        <row r="8446">
          <cell r="D8446" t="str">
            <v>Chute-Hemmings</v>
          </cell>
          <cell r="E8446" t="str">
            <v>(45.86312100000001, -72.4509963)</v>
          </cell>
        </row>
        <row r="8447">
          <cell r="D8447" t="str">
            <v>Drummondville</v>
          </cell>
          <cell r="E8447" t="str">
            <v>(45.88666730000001, -72.4843397)</v>
          </cell>
        </row>
        <row r="8448">
          <cell r="D8448" t="str">
            <v>Eastmain-1</v>
          </cell>
          <cell r="E8448" t="str">
            <v>(52.181667, -75.87388899999999)</v>
          </cell>
        </row>
        <row r="8449">
          <cell r="D8449" t="str">
            <v>Hart-Jaune</v>
          </cell>
          <cell r="E8449" t="str">
            <v>(51.383333, -68.7)</v>
          </cell>
        </row>
        <row r="8450">
          <cell r="D8450" t="str">
            <v>Jean-Lesage (Manic-2)</v>
          </cell>
          <cell r="E8450" t="str">
            <v>(49.7649537, -68.73045259999999)</v>
          </cell>
        </row>
        <row r="8451">
          <cell r="D8451" t="str">
            <v>La Gabelle</v>
          </cell>
          <cell r="E8451" t="str">
            <v>(46.449075, -72.7398098)</v>
          </cell>
        </row>
        <row r="8452">
          <cell r="D8452" t="str">
            <v>La Grande-1</v>
          </cell>
          <cell r="E8452" t="str">
            <v>(53.73390999999999, -78.5699272)</v>
          </cell>
        </row>
        <row r="8453">
          <cell r="D8453" t="str">
            <v>La Grande-2-A</v>
          </cell>
          <cell r="E8453" t="str">
            <v>(53.779444, -77.548333)</v>
          </cell>
        </row>
        <row r="8454">
          <cell r="D8454" t="str">
            <v>La Grande-3</v>
          </cell>
          <cell r="E8454" t="str">
            <v>(53.729722, -75.968333)</v>
          </cell>
        </row>
        <row r="8455">
          <cell r="D8455" t="str">
            <v>La Grande-4</v>
          </cell>
          <cell r="E8455" t="str">
            <v>(53.886111, -73.46249999999999)</v>
          </cell>
        </row>
        <row r="8456">
          <cell r="D8456" t="str">
            <v>La Tuque</v>
          </cell>
          <cell r="E8456" t="str">
            <v>(47.44474599999999, -72.7989631)</v>
          </cell>
        </row>
        <row r="8457">
          <cell r="D8457" t="str">
            <v>Lac-Robertson5</v>
          </cell>
          <cell r="E8457" t="str">
            <v>(50.99885, -59.06164)</v>
          </cell>
        </row>
        <row r="8458">
          <cell r="D8458" t="str">
            <v>Laforge-1</v>
          </cell>
          <cell r="E8458" t="str">
            <v>(54.16952819999999, -72.61207580000001)</v>
          </cell>
        </row>
        <row r="8459">
          <cell r="D8459" t="str">
            <v>Laforge-2</v>
          </cell>
          <cell r="E8459" t="str">
            <v>(54.58918260000001, -71.2784386)</v>
          </cell>
        </row>
        <row r="8460">
          <cell r="D8460" t="str">
            <v>Les CÃ¨dres</v>
          </cell>
          <cell r="E8460" t="str">
            <v>(45.31056400000001, -74.02797509999999)</v>
          </cell>
        </row>
        <row r="8461">
          <cell r="D8461" t="str">
            <v>Manic-1</v>
          </cell>
          <cell r="E8461" t="str">
            <v>(49.1889572, -68.32981869999999)</v>
          </cell>
        </row>
        <row r="8462">
          <cell r="D8462" t="str">
            <v>Manic-5</v>
          </cell>
          <cell r="E8462" t="str">
            <v>(50.6399048, -68.7321364)</v>
          </cell>
        </row>
        <row r="8463">
          <cell r="D8463" t="str">
            <v>Manic-5-PA</v>
          </cell>
          <cell r="E8463" t="str">
            <v>(50.6399048, -68.7321364)</v>
          </cell>
        </row>
        <row r="8464">
          <cell r="D8464" t="str">
            <v>McCormick4</v>
          </cell>
          <cell r="E8464" t="str">
            <v>(49.19306419999999, -68.3270218)</v>
          </cell>
        </row>
        <row r="8465">
          <cell r="D8465" t="str">
            <v>Mercier</v>
          </cell>
          <cell r="E8465" t="str">
            <v>(46.7175, -75.98333)</v>
          </cell>
        </row>
        <row r="8466">
          <cell r="D8466" t="str">
            <v>Mitis-1</v>
          </cell>
          <cell r="E8466" t="str">
            <v>(48.60361, -68.13861)</v>
          </cell>
        </row>
        <row r="8467">
          <cell r="D8467" t="str">
            <v>Mitis-2</v>
          </cell>
          <cell r="E8467" t="str">
            <v>(48.62194, -68.13861)</v>
          </cell>
        </row>
        <row r="8468">
          <cell r="D8468" t="str">
            <v>Outardes-2</v>
          </cell>
          <cell r="E8468" t="str">
            <v>(49.1445295, -68.3896651)</v>
          </cell>
        </row>
        <row r="8469">
          <cell r="D8469" t="str">
            <v>Outardes-3</v>
          </cell>
          <cell r="E8469" t="str">
            <v>(49.5625, -68.752222)</v>
          </cell>
        </row>
        <row r="8470">
          <cell r="D8470" t="str">
            <v>Outardes-4</v>
          </cell>
          <cell r="E8470" t="str">
            <v>(50.2421107, -69.24125169999999)</v>
          </cell>
        </row>
        <row r="8471">
          <cell r="D8471" t="str">
            <v>Paugan</v>
          </cell>
          <cell r="E8471" t="str">
            <v>(45.8095359, -75.9325714)</v>
          </cell>
        </row>
        <row r="8472">
          <cell r="D8472" t="str">
            <v>PremiÃ¨re-Chute</v>
          </cell>
          <cell r="E8472" t="str">
            <v>(47.5929631, -79.487499)</v>
          </cell>
        </row>
        <row r="8473">
          <cell r="D8473" t="str">
            <v>PÃ©ribonka</v>
          </cell>
          <cell r="E8473" t="str">
            <v>(49.507711, -71.183167)</v>
          </cell>
        </row>
        <row r="8474">
          <cell r="D8474" t="str">
            <v>Rapide-2</v>
          </cell>
          <cell r="E8474" t="str">
            <v>(47.93360999999999, -78.57611)</v>
          </cell>
        </row>
        <row r="8475">
          <cell r="D8475" t="str">
            <v>Rapide-7</v>
          </cell>
          <cell r="E8475" t="str">
            <v>(47.7697219, -78.3067092)</v>
          </cell>
        </row>
        <row r="8476">
          <cell r="D8476" t="str">
            <v>Rapide-Blanc</v>
          </cell>
          <cell r="E8476" t="str">
            <v>(47.7965877, -72.97339079999999)</v>
          </cell>
        </row>
        <row r="8477">
          <cell r="D8477" t="str">
            <v>Rapide-des-CÅ“urs</v>
          </cell>
          <cell r="E8477" t="str">
            <v>(47.7890747, -73.3777337)</v>
          </cell>
        </row>
        <row r="8478">
          <cell r="D8478" t="str">
            <v>Rapides-des-Quinze</v>
          </cell>
          <cell r="E8478" t="str">
            <v>(47.59, -79.29472)</v>
          </cell>
        </row>
        <row r="8479">
          <cell r="D8479" t="str">
            <v>Rapides-des-ÃŽles</v>
          </cell>
          <cell r="E8479" t="str">
            <v>(47.57639, -79.35472)</v>
          </cell>
        </row>
        <row r="8480">
          <cell r="D8480" t="str">
            <v>Rapides-Farmer</v>
          </cell>
          <cell r="E8480" t="str">
            <v>(45.4988184, -75.76347319999999)</v>
          </cell>
        </row>
        <row r="8481">
          <cell r="D8481" t="str">
            <v>RenÃ©-LÃ©vesque (Manic-3)</v>
          </cell>
          <cell r="E8481" t="str">
            <v>(49.739722, -68.59222199999999)</v>
          </cell>
        </row>
        <row r="8482">
          <cell r="D8482" t="str">
            <v>RiviÃ¨re-des-Prairies</v>
          </cell>
          <cell r="E8482" t="str">
            <v>(45.59096, -73.657094)</v>
          </cell>
        </row>
        <row r="8483">
          <cell r="D8483" t="str">
            <v>Robert-Bourassa</v>
          </cell>
          <cell r="E8483" t="str">
            <v>(53.7936134, -77.6148529)</v>
          </cell>
        </row>
        <row r="8484">
          <cell r="D8484" t="str">
            <v>Rocher-de-Grand-MÃ¨re</v>
          </cell>
          <cell r="E8484" t="str">
            <v>(46.61528, -72.67582999999999)</v>
          </cell>
        </row>
        <row r="8485">
          <cell r="D8485" t="str">
            <v>Romaine-1</v>
          </cell>
          <cell r="E8485" t="str">
            <v>(50.2367333, -63.6062062)</v>
          </cell>
        </row>
        <row r="8486">
          <cell r="D8486" t="str">
            <v>Romaine-2</v>
          </cell>
          <cell r="E8486" t="str">
            <v>(50.62444, -63.19417)</v>
          </cell>
        </row>
        <row r="8487">
          <cell r="D8487" t="str">
            <v>Romaine-3</v>
          </cell>
          <cell r="E8487" t="str">
            <v>(51.1038428, -63.4523029)</v>
          </cell>
        </row>
        <row r="8488">
          <cell r="D8488" t="str">
            <v>Romaine-4</v>
          </cell>
          <cell r="E8488" t="str">
            <v>(51.35041039999999, -63.4997138)</v>
          </cell>
        </row>
        <row r="8489">
          <cell r="D8489" t="str">
            <v>Sainte-Marguerite-3</v>
          </cell>
          <cell r="E8489" t="str">
            <v>(50.790278, -66.79194400000002)</v>
          </cell>
        </row>
        <row r="8490">
          <cell r="D8490" t="str">
            <v>Sarcelle</v>
          </cell>
          <cell r="E8490" t="str">
            <v>(52.6678237, -76.6321182)</v>
          </cell>
        </row>
        <row r="8491">
          <cell r="D8491" t="str">
            <v>Sept-Chutes</v>
          </cell>
          <cell r="E8491" t="str">
            <v>(47.12259, -70.828514)</v>
          </cell>
        </row>
        <row r="8492">
          <cell r="D8492" t="str">
            <v>Shawinigan-2</v>
          </cell>
          <cell r="E8492" t="str">
            <v>(46.5365286, -72.7571445)</v>
          </cell>
        </row>
        <row r="8493">
          <cell r="D8493" t="str">
            <v>Shawinigan-3</v>
          </cell>
          <cell r="E8493" t="str">
            <v>(46.5337809, -72.76540729999999)</v>
          </cell>
        </row>
        <row r="8494">
          <cell r="D8494" t="str">
            <v>Toulnustouc</v>
          </cell>
          <cell r="E8494" t="str">
            <v>(50.0145431, -68.0236867)</v>
          </cell>
        </row>
        <row r="8495">
          <cell r="D8495" t="str">
            <v>Trenche</v>
          </cell>
          <cell r="E8495" t="str">
            <v>(47.75157919999999, -72.8785858)</v>
          </cell>
        </row>
        <row r="8496">
          <cell r="D8496" t="str">
            <v>Beauharnois</v>
          </cell>
          <cell r="E8496" t="str">
            <v>(45.3148366, -73.92381999999999)</v>
          </cell>
        </row>
        <row r="8497">
          <cell r="D8497" t="str">
            <v>Beaumont</v>
          </cell>
          <cell r="E8497" t="str">
            <v>(47.4393196, -72.7979125)</v>
          </cell>
        </row>
        <row r="8498">
          <cell r="D8498" t="str">
            <v>Bernard-Landry (Eastmain-1-A)</v>
          </cell>
          <cell r="E8498" t="str">
            <v>(52.1890754, -75.8802509)</v>
          </cell>
        </row>
        <row r="8499">
          <cell r="D8499" t="str">
            <v>Bersimis-1</v>
          </cell>
          <cell r="E8499" t="str">
            <v>(49.295778, -69.550806)</v>
          </cell>
        </row>
        <row r="8500">
          <cell r="D8500" t="str">
            <v>Bersimis-2</v>
          </cell>
          <cell r="E8500" t="str">
            <v>(49.175278, -69.229167)</v>
          </cell>
        </row>
        <row r="8501">
          <cell r="D8501" t="str">
            <v>Brisay</v>
          </cell>
          <cell r="E8501" t="str">
            <v>(54.4417274, -70.5305346)</v>
          </cell>
        </row>
        <row r="8502">
          <cell r="D8502" t="str">
            <v>Bryson</v>
          </cell>
          <cell r="E8502" t="str">
            <v>(45.66111, -76.63110999999999)</v>
          </cell>
        </row>
        <row r="8503">
          <cell r="D8503" t="str">
            <v>Carillon</v>
          </cell>
          <cell r="E8503" t="str">
            <v>(45.5701335, -74.3803441)</v>
          </cell>
        </row>
        <row r="8504">
          <cell r="D8504" t="str">
            <v>Chelsea</v>
          </cell>
          <cell r="E8504" t="str">
            <v>(45.51251999999999, -75.77750999999999)</v>
          </cell>
        </row>
        <row r="8505">
          <cell r="D8505" t="str">
            <v>Chute-Allard</v>
          </cell>
          <cell r="E8505" t="str">
            <v>(47.892867, -73.718311)</v>
          </cell>
        </row>
        <row r="8506">
          <cell r="D8506" t="str">
            <v>Chute-Bell</v>
          </cell>
          <cell r="E8506" t="str">
            <v>(45.773801, -74.6858775)</v>
          </cell>
        </row>
        <row r="8507">
          <cell r="D8507" t="str">
            <v>Chute-des-Chats</v>
          </cell>
          <cell r="E8507" t="str">
            <v>(46.65678572212994, -76.76097747641342)</v>
          </cell>
        </row>
        <row r="8508">
          <cell r="D8508" t="str">
            <v>Chute-Hemmings</v>
          </cell>
          <cell r="E8508" t="str">
            <v>(45.86312100000001, -72.4509963)</v>
          </cell>
        </row>
        <row r="8509">
          <cell r="D8509" t="str">
            <v>Drummondville</v>
          </cell>
          <cell r="E8509" t="str">
            <v>(45.88666730000001, -72.4843397)</v>
          </cell>
        </row>
        <row r="8510">
          <cell r="D8510" t="str">
            <v>Eastmain-1</v>
          </cell>
          <cell r="E8510" t="str">
            <v>(52.181667, -75.87388899999999)</v>
          </cell>
        </row>
        <row r="8511">
          <cell r="D8511" t="str">
            <v>Hart-Jaune</v>
          </cell>
          <cell r="E8511" t="str">
            <v>(51.383333, -68.7)</v>
          </cell>
        </row>
        <row r="8512">
          <cell r="D8512" t="str">
            <v>Jean-Lesage (Manic-2)</v>
          </cell>
          <cell r="E8512" t="str">
            <v>(49.7649537, -68.73045259999999)</v>
          </cell>
        </row>
        <row r="8513">
          <cell r="D8513" t="str">
            <v>La Gabelle</v>
          </cell>
          <cell r="E8513" t="str">
            <v>(46.449075, -72.7398098)</v>
          </cell>
        </row>
        <row r="8514">
          <cell r="D8514" t="str">
            <v>La Grande-1</v>
          </cell>
          <cell r="E8514" t="str">
            <v>(53.73390999999999, -78.5699272)</v>
          </cell>
        </row>
        <row r="8515">
          <cell r="D8515" t="str">
            <v>La Grande-2-A</v>
          </cell>
          <cell r="E8515" t="str">
            <v>(53.779444, -77.548333)</v>
          </cell>
        </row>
        <row r="8516">
          <cell r="D8516" t="str">
            <v>La Grande-3</v>
          </cell>
          <cell r="E8516" t="str">
            <v>(53.729722, -75.968333)</v>
          </cell>
        </row>
        <row r="8517">
          <cell r="D8517" t="str">
            <v>La Grande-4</v>
          </cell>
          <cell r="E8517" t="str">
            <v>(53.886111, -73.46249999999999)</v>
          </cell>
        </row>
        <row r="8518">
          <cell r="D8518" t="str">
            <v>La Tuque</v>
          </cell>
          <cell r="E8518" t="str">
            <v>(47.44474599999999, -72.7989631)</v>
          </cell>
        </row>
        <row r="8519">
          <cell r="D8519" t="str">
            <v>Lac-Robertson5</v>
          </cell>
          <cell r="E8519" t="str">
            <v>(50.99885, -59.06164)</v>
          </cell>
        </row>
        <row r="8520">
          <cell r="D8520" t="str">
            <v>Laforge-1</v>
          </cell>
          <cell r="E8520" t="str">
            <v>(54.16952819999999, -72.61207580000001)</v>
          </cell>
        </row>
        <row r="8521">
          <cell r="D8521" t="str">
            <v>Laforge-2</v>
          </cell>
          <cell r="E8521" t="str">
            <v>(54.58918260000001, -71.2784386)</v>
          </cell>
        </row>
        <row r="8522">
          <cell r="D8522" t="str">
            <v>Les CÃ¨dres</v>
          </cell>
          <cell r="E8522" t="str">
            <v>(45.31056400000001, -74.02797509999999)</v>
          </cell>
        </row>
        <row r="8523">
          <cell r="D8523" t="str">
            <v>Manic-1</v>
          </cell>
          <cell r="E8523" t="str">
            <v>(49.1889572, -68.32981869999999)</v>
          </cell>
        </row>
        <row r="8524">
          <cell r="D8524" t="str">
            <v>Manic-5</v>
          </cell>
          <cell r="E8524" t="str">
            <v>(50.6399048, -68.7321364)</v>
          </cell>
        </row>
        <row r="8525">
          <cell r="D8525" t="str">
            <v>Manic-5-PA</v>
          </cell>
          <cell r="E8525" t="str">
            <v>(50.6399048, -68.7321364)</v>
          </cell>
        </row>
        <row r="8526">
          <cell r="D8526" t="str">
            <v>McCormick4</v>
          </cell>
          <cell r="E8526" t="str">
            <v>(49.19306419999999, -68.3270218)</v>
          </cell>
        </row>
        <row r="8527">
          <cell r="D8527" t="str">
            <v>Mercier</v>
          </cell>
          <cell r="E8527" t="str">
            <v>(46.7175, -75.98333)</v>
          </cell>
        </row>
        <row r="8528">
          <cell r="D8528" t="str">
            <v>Mitis-1</v>
          </cell>
          <cell r="E8528" t="str">
            <v>(48.60361, -68.13861)</v>
          </cell>
        </row>
        <row r="8529">
          <cell r="D8529" t="str">
            <v>Mitis-2</v>
          </cell>
          <cell r="E8529" t="str">
            <v>(48.62194, -68.13861)</v>
          </cell>
        </row>
        <row r="8530">
          <cell r="D8530" t="str">
            <v>Outardes-2</v>
          </cell>
          <cell r="E8530" t="str">
            <v>(49.1445295, -68.3896651)</v>
          </cell>
        </row>
        <row r="8531">
          <cell r="D8531" t="str">
            <v>Outardes-3</v>
          </cell>
          <cell r="E8531" t="str">
            <v>(49.5625, -68.752222)</v>
          </cell>
        </row>
        <row r="8532">
          <cell r="D8532" t="str">
            <v>Outardes-4</v>
          </cell>
          <cell r="E8532" t="str">
            <v>(50.2421107, -69.24125169999999)</v>
          </cell>
        </row>
        <row r="8533">
          <cell r="D8533" t="str">
            <v>Paugan</v>
          </cell>
          <cell r="E8533" t="str">
            <v>(45.8095359, -75.9325714)</v>
          </cell>
        </row>
        <row r="8534">
          <cell r="D8534" t="str">
            <v>PremiÃ¨re-Chute</v>
          </cell>
          <cell r="E8534" t="str">
            <v>(47.5929631, -79.487499)</v>
          </cell>
        </row>
        <row r="8535">
          <cell r="D8535" t="str">
            <v>PÃ©ribonka</v>
          </cell>
          <cell r="E8535" t="str">
            <v>(49.507711, -71.183167)</v>
          </cell>
        </row>
        <row r="8536">
          <cell r="D8536" t="str">
            <v>Rapide-2</v>
          </cell>
          <cell r="E8536" t="str">
            <v>(47.93360999999999, -78.57611)</v>
          </cell>
        </row>
        <row r="8537">
          <cell r="D8537" t="str">
            <v>Rapide-7</v>
          </cell>
          <cell r="E8537" t="str">
            <v>(47.7697219, -78.3067092)</v>
          </cell>
        </row>
        <row r="8538">
          <cell r="D8538" t="str">
            <v>Rapide-Blanc</v>
          </cell>
          <cell r="E8538" t="str">
            <v>(47.7965877, -72.97339079999999)</v>
          </cell>
        </row>
        <row r="8539">
          <cell r="D8539" t="str">
            <v>Rapide-des-CÅ“urs</v>
          </cell>
          <cell r="E8539" t="str">
            <v>(47.7890747, -73.3777337)</v>
          </cell>
        </row>
        <row r="8540">
          <cell r="D8540" t="str">
            <v>Rapides-des-Quinze</v>
          </cell>
          <cell r="E8540" t="str">
            <v>(47.59, -79.29472)</v>
          </cell>
        </row>
        <row r="8541">
          <cell r="D8541" t="str">
            <v>Rapides-des-ÃŽles</v>
          </cell>
          <cell r="E8541" t="str">
            <v>(47.57639, -79.35472)</v>
          </cell>
        </row>
        <row r="8542">
          <cell r="D8542" t="str">
            <v>Rapides-Farmer</v>
          </cell>
          <cell r="E8542" t="str">
            <v>(45.4988184, -75.76347319999999)</v>
          </cell>
        </row>
        <row r="8543">
          <cell r="D8543" t="str">
            <v>RenÃ©-LÃ©vesque (Manic-3)</v>
          </cell>
          <cell r="E8543" t="str">
            <v>(49.739722, -68.59222199999999)</v>
          </cell>
        </row>
        <row r="8544">
          <cell r="D8544" t="str">
            <v>RiviÃ¨re-des-Prairies</v>
          </cell>
          <cell r="E8544" t="str">
            <v>(45.59096, -73.657094)</v>
          </cell>
        </row>
        <row r="8545">
          <cell r="D8545" t="str">
            <v>Robert-Bourassa</v>
          </cell>
          <cell r="E8545" t="str">
            <v>(53.7936134, -77.6148529)</v>
          </cell>
        </row>
        <row r="8546">
          <cell r="D8546" t="str">
            <v>Rocher-de-Grand-MÃ¨re</v>
          </cell>
          <cell r="E8546" t="str">
            <v>(46.61528, -72.67582999999999)</v>
          </cell>
        </row>
        <row r="8547">
          <cell r="D8547" t="str">
            <v>Romaine-1</v>
          </cell>
          <cell r="E8547" t="str">
            <v>(50.2367333, -63.6062062)</v>
          </cell>
        </row>
        <row r="8548">
          <cell r="D8548" t="str">
            <v>Romaine-2</v>
          </cell>
          <cell r="E8548" t="str">
            <v>(50.62444, -63.19417)</v>
          </cell>
        </row>
        <row r="8549">
          <cell r="D8549" t="str">
            <v>Romaine-3</v>
          </cell>
          <cell r="E8549" t="str">
            <v>(51.1038428, -63.4523029)</v>
          </cell>
        </row>
        <row r="8550">
          <cell r="D8550" t="str">
            <v>Romaine-4</v>
          </cell>
          <cell r="E8550" t="str">
            <v>(51.35041039999999, -63.4997138)</v>
          </cell>
        </row>
        <row r="8551">
          <cell r="D8551" t="str">
            <v>Sainte-Marguerite-3</v>
          </cell>
          <cell r="E8551" t="str">
            <v>(50.790278, -66.79194400000002)</v>
          </cell>
        </row>
        <row r="8552">
          <cell r="D8552" t="str">
            <v>Sarcelle</v>
          </cell>
          <cell r="E8552" t="str">
            <v>(52.6678237, -76.6321182)</v>
          </cell>
        </row>
        <row r="8553">
          <cell r="D8553" t="str">
            <v>Sept-Chutes</v>
          </cell>
          <cell r="E8553" t="str">
            <v>(47.12259, -70.828514)</v>
          </cell>
        </row>
        <row r="8554">
          <cell r="D8554" t="str">
            <v>Shawinigan-2</v>
          </cell>
          <cell r="E8554" t="str">
            <v>(46.5365286, -72.7571445)</v>
          </cell>
        </row>
        <row r="8555">
          <cell r="D8555" t="str">
            <v>Shawinigan-3</v>
          </cell>
          <cell r="E8555" t="str">
            <v>(46.5337809, -72.76540729999999)</v>
          </cell>
        </row>
        <row r="8556">
          <cell r="D8556" t="str">
            <v>Toulnustouc</v>
          </cell>
          <cell r="E8556" t="str">
            <v>(50.0145431, -68.0236867)</v>
          </cell>
        </row>
        <row r="8557">
          <cell r="D8557" t="str">
            <v>Trenche</v>
          </cell>
          <cell r="E8557" t="str">
            <v>(47.75157919999999, -72.8785858)</v>
          </cell>
        </row>
        <row r="8558">
          <cell r="D8558" t="str">
            <v>Beauharnois</v>
          </cell>
          <cell r="E8558" t="str">
            <v>(45.3148366, -73.92381999999999)</v>
          </cell>
        </row>
        <row r="8559">
          <cell r="D8559" t="str">
            <v>Beaumont</v>
          </cell>
          <cell r="E8559" t="str">
            <v>(47.4393196, -72.7979125)</v>
          </cell>
        </row>
        <row r="8560">
          <cell r="D8560" t="str">
            <v>Bernard-Landry (Eastmain-1-A)</v>
          </cell>
          <cell r="E8560" t="str">
            <v>(52.1890754, -75.8802509)</v>
          </cell>
        </row>
        <row r="8561">
          <cell r="D8561" t="str">
            <v>Bersimis-1</v>
          </cell>
          <cell r="E8561" t="str">
            <v>(49.295778, -69.550806)</v>
          </cell>
        </row>
        <row r="8562">
          <cell r="D8562" t="str">
            <v>Bersimis-2</v>
          </cell>
          <cell r="E8562" t="str">
            <v>(49.175278, -69.229167)</v>
          </cell>
        </row>
        <row r="8563">
          <cell r="D8563" t="str">
            <v>Brisay</v>
          </cell>
          <cell r="E8563" t="str">
            <v>(54.4417274, -70.5305346)</v>
          </cell>
        </row>
        <row r="8564">
          <cell r="D8564" t="str">
            <v>Bryson</v>
          </cell>
          <cell r="E8564" t="str">
            <v>(45.66111, -76.63110999999999)</v>
          </cell>
        </row>
        <row r="8565">
          <cell r="D8565" t="str">
            <v>Carillon</v>
          </cell>
          <cell r="E8565" t="str">
            <v>(45.5701335, -74.3803441)</v>
          </cell>
        </row>
        <row r="8566">
          <cell r="D8566" t="str">
            <v>Chelsea</v>
          </cell>
          <cell r="E8566" t="str">
            <v>(45.51251999999999, -75.77750999999999)</v>
          </cell>
        </row>
        <row r="8567">
          <cell r="D8567" t="str">
            <v>Chute-Allard</v>
          </cell>
          <cell r="E8567" t="str">
            <v>(47.892867, -73.718311)</v>
          </cell>
        </row>
        <row r="8568">
          <cell r="D8568" t="str">
            <v>Chute-Bell</v>
          </cell>
          <cell r="E8568" t="str">
            <v>(45.773801, -74.6858775)</v>
          </cell>
        </row>
        <row r="8569">
          <cell r="D8569" t="str">
            <v>Chute-des-Chats</v>
          </cell>
          <cell r="E8569" t="str">
            <v>(46.65678572212994, -76.76097747641342)</v>
          </cell>
        </row>
        <row r="8570">
          <cell r="D8570" t="str">
            <v>Chute-Hemmings</v>
          </cell>
          <cell r="E8570" t="str">
            <v>(45.86312100000001, -72.4509963)</v>
          </cell>
        </row>
        <row r="8571">
          <cell r="D8571" t="str">
            <v>Drummondville</v>
          </cell>
          <cell r="E8571" t="str">
            <v>(45.88666730000001, -72.4843397)</v>
          </cell>
        </row>
        <row r="8572">
          <cell r="D8572" t="str">
            <v>Eastmain-1</v>
          </cell>
          <cell r="E8572" t="str">
            <v>(52.181667, -75.87388899999999)</v>
          </cell>
        </row>
        <row r="8573">
          <cell r="D8573" t="str">
            <v>Hart-Jaune</v>
          </cell>
          <cell r="E8573" t="str">
            <v>(51.383333, -68.7)</v>
          </cell>
        </row>
        <row r="8574">
          <cell r="D8574" t="str">
            <v>Jean-Lesage (Manic-2)</v>
          </cell>
          <cell r="E8574" t="str">
            <v>(49.7649537, -68.73045259999999)</v>
          </cell>
        </row>
        <row r="8575">
          <cell r="D8575" t="str">
            <v>La Gabelle</v>
          </cell>
          <cell r="E8575" t="str">
            <v>(46.449075, -72.7398098)</v>
          </cell>
        </row>
        <row r="8576">
          <cell r="D8576" t="str">
            <v>La Grande-1</v>
          </cell>
          <cell r="E8576" t="str">
            <v>(53.73390999999999, -78.5699272)</v>
          </cell>
        </row>
        <row r="8577">
          <cell r="D8577" t="str">
            <v>La Grande-2-A</v>
          </cell>
          <cell r="E8577" t="str">
            <v>(53.779444, -77.548333)</v>
          </cell>
        </row>
        <row r="8578">
          <cell r="D8578" t="str">
            <v>La Grande-3</v>
          </cell>
          <cell r="E8578" t="str">
            <v>(53.729722, -75.968333)</v>
          </cell>
        </row>
        <row r="8579">
          <cell r="D8579" t="str">
            <v>La Grande-4</v>
          </cell>
          <cell r="E8579" t="str">
            <v>(53.886111, -73.46249999999999)</v>
          </cell>
        </row>
        <row r="8580">
          <cell r="D8580" t="str">
            <v>La Tuque</v>
          </cell>
          <cell r="E8580" t="str">
            <v>(47.44474599999999, -72.7989631)</v>
          </cell>
        </row>
        <row r="8581">
          <cell r="D8581" t="str">
            <v>Lac-Robertson5</v>
          </cell>
          <cell r="E8581" t="str">
            <v>(50.99885, -59.06164)</v>
          </cell>
        </row>
        <row r="8582">
          <cell r="D8582" t="str">
            <v>Laforge-1</v>
          </cell>
          <cell r="E8582" t="str">
            <v>(54.16952819999999, -72.61207580000001)</v>
          </cell>
        </row>
        <row r="8583">
          <cell r="D8583" t="str">
            <v>Laforge-2</v>
          </cell>
          <cell r="E8583" t="str">
            <v>(54.58918260000001, -71.2784386)</v>
          </cell>
        </row>
        <row r="8584">
          <cell r="D8584" t="str">
            <v>Les CÃ¨dres</v>
          </cell>
          <cell r="E8584" t="str">
            <v>(45.31056400000001, -74.02797509999999)</v>
          </cell>
        </row>
        <row r="8585">
          <cell r="D8585" t="str">
            <v>Manic-1</v>
          </cell>
          <cell r="E8585" t="str">
            <v>(49.1889572, -68.32981869999999)</v>
          </cell>
        </row>
        <row r="8586">
          <cell r="D8586" t="str">
            <v>Manic-5</v>
          </cell>
          <cell r="E8586" t="str">
            <v>(50.6399048, -68.7321364)</v>
          </cell>
        </row>
        <row r="8587">
          <cell r="D8587" t="str">
            <v>Manic-5-PA</v>
          </cell>
          <cell r="E8587" t="str">
            <v>(50.6399048, -68.7321364)</v>
          </cell>
        </row>
        <row r="8588">
          <cell r="D8588" t="str">
            <v>McCormick4</v>
          </cell>
          <cell r="E8588" t="str">
            <v>(49.19306419999999, -68.3270218)</v>
          </cell>
        </row>
        <row r="8589">
          <cell r="D8589" t="str">
            <v>Mercier</v>
          </cell>
          <cell r="E8589" t="str">
            <v>(46.7175, -75.98333)</v>
          </cell>
        </row>
        <row r="8590">
          <cell r="D8590" t="str">
            <v>Mitis-1</v>
          </cell>
          <cell r="E8590" t="str">
            <v>(48.60361, -68.13861)</v>
          </cell>
        </row>
        <row r="8591">
          <cell r="D8591" t="str">
            <v>Mitis-2</v>
          </cell>
          <cell r="E8591" t="str">
            <v>(48.62194, -68.13861)</v>
          </cell>
        </row>
        <row r="8592">
          <cell r="D8592" t="str">
            <v>Outardes-2</v>
          </cell>
          <cell r="E8592" t="str">
            <v>(49.1445295, -68.3896651)</v>
          </cell>
        </row>
        <row r="8593">
          <cell r="D8593" t="str">
            <v>Outardes-3</v>
          </cell>
          <cell r="E8593" t="str">
            <v>(49.5625, -68.752222)</v>
          </cell>
        </row>
        <row r="8594">
          <cell r="D8594" t="str">
            <v>Outardes-4</v>
          </cell>
          <cell r="E8594" t="str">
            <v>(50.2421107, -69.24125169999999)</v>
          </cell>
        </row>
        <row r="8595">
          <cell r="D8595" t="str">
            <v>Paugan</v>
          </cell>
          <cell r="E8595" t="str">
            <v>(45.8095359, -75.9325714)</v>
          </cell>
        </row>
        <row r="8596">
          <cell r="D8596" t="str">
            <v>PremiÃ¨re-Chute</v>
          </cell>
          <cell r="E8596" t="str">
            <v>(47.5929631, -79.487499)</v>
          </cell>
        </row>
        <row r="8597">
          <cell r="D8597" t="str">
            <v>PÃ©ribonka</v>
          </cell>
          <cell r="E8597" t="str">
            <v>(49.507711, -71.183167)</v>
          </cell>
        </row>
        <row r="8598">
          <cell r="D8598" t="str">
            <v>Rapide-2</v>
          </cell>
          <cell r="E8598" t="str">
            <v>(47.93360999999999, -78.57611)</v>
          </cell>
        </row>
        <row r="8599">
          <cell r="D8599" t="str">
            <v>Rapide-7</v>
          </cell>
          <cell r="E8599" t="str">
            <v>(47.7697219, -78.3067092)</v>
          </cell>
        </row>
        <row r="8600">
          <cell r="D8600" t="str">
            <v>Rapide-Blanc</v>
          </cell>
          <cell r="E8600" t="str">
            <v>(47.7965877, -72.97339079999999)</v>
          </cell>
        </row>
        <row r="8601">
          <cell r="D8601" t="str">
            <v>Rapide-des-CÅ“urs</v>
          </cell>
          <cell r="E8601" t="str">
            <v>(47.7890747, -73.3777337)</v>
          </cell>
        </row>
        <row r="8602">
          <cell r="D8602" t="str">
            <v>Rapides-des-Quinze</v>
          </cell>
          <cell r="E8602" t="str">
            <v>(47.59, -79.29472)</v>
          </cell>
        </row>
        <row r="8603">
          <cell r="D8603" t="str">
            <v>Rapides-des-ÃŽles</v>
          </cell>
          <cell r="E8603" t="str">
            <v>(47.57639, -79.35472)</v>
          </cell>
        </row>
        <row r="8604">
          <cell r="D8604" t="str">
            <v>Rapides-Farmer</v>
          </cell>
          <cell r="E8604" t="str">
            <v>(45.4988184, -75.76347319999999)</v>
          </cell>
        </row>
        <row r="8605">
          <cell r="D8605" t="str">
            <v>RenÃ©-LÃ©vesque (Manic-3)</v>
          </cell>
          <cell r="E8605" t="str">
            <v>(49.739722, -68.59222199999999)</v>
          </cell>
        </row>
        <row r="8606">
          <cell r="D8606" t="str">
            <v>RiviÃ¨re-des-Prairies</v>
          </cell>
          <cell r="E8606" t="str">
            <v>(45.59096, -73.657094)</v>
          </cell>
        </row>
        <row r="8607">
          <cell r="D8607" t="str">
            <v>Robert-Bourassa</v>
          </cell>
          <cell r="E8607" t="str">
            <v>(53.7936134, -77.6148529)</v>
          </cell>
        </row>
        <row r="8608">
          <cell r="D8608" t="str">
            <v>Rocher-de-Grand-MÃ¨re</v>
          </cell>
          <cell r="E8608" t="str">
            <v>(46.61528, -72.67582999999999)</v>
          </cell>
        </row>
        <row r="8609">
          <cell r="D8609" t="str">
            <v>Romaine-1</v>
          </cell>
          <cell r="E8609" t="str">
            <v>(50.2367333, -63.6062062)</v>
          </cell>
        </row>
        <row r="8610">
          <cell r="D8610" t="str">
            <v>Romaine-2</v>
          </cell>
          <cell r="E8610" t="str">
            <v>(50.62444, -63.19417)</v>
          </cell>
        </row>
        <row r="8611">
          <cell r="D8611" t="str">
            <v>Romaine-3</v>
          </cell>
          <cell r="E8611" t="str">
            <v>(51.1038428, -63.4523029)</v>
          </cell>
        </row>
        <row r="8612">
          <cell r="D8612" t="str">
            <v>Romaine-4</v>
          </cell>
          <cell r="E8612" t="str">
            <v>(51.35041039999999, -63.4997138)</v>
          </cell>
        </row>
        <row r="8613">
          <cell r="D8613" t="str">
            <v>Sainte-Marguerite-3</v>
          </cell>
          <cell r="E8613" t="str">
            <v>(50.790278, -66.79194400000002)</v>
          </cell>
        </row>
        <row r="8614">
          <cell r="D8614" t="str">
            <v>Sarcelle</v>
          </cell>
          <cell r="E8614" t="str">
            <v>(52.6678237, -76.6321182)</v>
          </cell>
        </row>
        <row r="8615">
          <cell r="D8615" t="str">
            <v>Sept-Chutes</v>
          </cell>
          <cell r="E8615" t="str">
            <v>(47.12259, -70.828514)</v>
          </cell>
        </row>
        <row r="8616">
          <cell r="D8616" t="str">
            <v>Shawinigan-2</v>
          </cell>
          <cell r="E8616" t="str">
            <v>(46.5365286, -72.7571445)</v>
          </cell>
        </row>
        <row r="8617">
          <cell r="D8617" t="str">
            <v>Shawinigan-3</v>
          </cell>
          <cell r="E8617" t="str">
            <v>(46.5337809, -72.76540729999999)</v>
          </cell>
        </row>
        <row r="8618">
          <cell r="D8618" t="str">
            <v>Toulnustouc</v>
          </cell>
          <cell r="E8618" t="str">
            <v>(50.0145431, -68.0236867)</v>
          </cell>
        </row>
        <row r="8619">
          <cell r="D8619" t="str">
            <v>Trenche</v>
          </cell>
          <cell r="E8619" t="str">
            <v>(47.75157919999999, -72.8785858)</v>
          </cell>
        </row>
        <row r="8620">
          <cell r="D8620" t="str">
            <v>Beauharnois</v>
          </cell>
          <cell r="E8620" t="str">
            <v>(45.3148366, -73.92381999999999)</v>
          </cell>
        </row>
        <row r="8621">
          <cell r="D8621" t="str">
            <v>Beaumont</v>
          </cell>
          <cell r="E8621" t="str">
            <v>(47.4393196, -72.7979125)</v>
          </cell>
        </row>
        <row r="8622">
          <cell r="D8622" t="str">
            <v>Bernard-Landry (Eastmain-1-A)</v>
          </cell>
          <cell r="E8622" t="str">
            <v>(52.1890754, -75.8802509)</v>
          </cell>
        </row>
        <row r="8623">
          <cell r="D8623" t="str">
            <v>Bersimis-1</v>
          </cell>
          <cell r="E8623" t="str">
            <v>(49.295778, -69.550806)</v>
          </cell>
        </row>
        <row r="8624">
          <cell r="D8624" t="str">
            <v>Bersimis-2</v>
          </cell>
          <cell r="E8624" t="str">
            <v>(49.175278, -69.229167)</v>
          </cell>
        </row>
        <row r="8625">
          <cell r="D8625" t="str">
            <v>Brisay</v>
          </cell>
          <cell r="E8625" t="str">
            <v>(54.4417274, -70.5305346)</v>
          </cell>
        </row>
        <row r="8626">
          <cell r="D8626" t="str">
            <v>Bryson</v>
          </cell>
          <cell r="E8626" t="str">
            <v>(45.66111, -76.63110999999999)</v>
          </cell>
        </row>
        <row r="8627">
          <cell r="D8627" t="str">
            <v>Carillon</v>
          </cell>
          <cell r="E8627" t="str">
            <v>(45.5701335, -74.3803441)</v>
          </cell>
        </row>
        <row r="8628">
          <cell r="D8628" t="str">
            <v>Chelsea</v>
          </cell>
          <cell r="E8628" t="str">
            <v>(45.51251999999999, -75.77750999999999)</v>
          </cell>
        </row>
        <row r="8629">
          <cell r="D8629" t="str">
            <v>Chute-Allard</v>
          </cell>
          <cell r="E8629" t="str">
            <v>(47.892867, -73.718311)</v>
          </cell>
        </row>
        <row r="8630">
          <cell r="D8630" t="str">
            <v>Chute-Bell</v>
          </cell>
          <cell r="E8630" t="str">
            <v>(45.773801, -74.6858775)</v>
          </cell>
        </row>
        <row r="8631">
          <cell r="D8631" t="str">
            <v>Chute-des-Chats</v>
          </cell>
          <cell r="E8631" t="str">
            <v>(46.65678572212994, -76.76097747641342)</v>
          </cell>
        </row>
        <row r="8632">
          <cell r="D8632" t="str">
            <v>Chute-Hemmings</v>
          </cell>
          <cell r="E8632" t="str">
            <v>(45.86312100000001, -72.4509963)</v>
          </cell>
        </row>
        <row r="8633">
          <cell r="D8633" t="str">
            <v>Drummondville</v>
          </cell>
          <cell r="E8633" t="str">
            <v>(45.88666730000001, -72.4843397)</v>
          </cell>
        </row>
        <row r="8634">
          <cell r="D8634" t="str">
            <v>Eastmain-1</v>
          </cell>
          <cell r="E8634" t="str">
            <v>(52.181667, -75.87388899999999)</v>
          </cell>
        </row>
        <row r="8635">
          <cell r="D8635" t="str">
            <v>Hart-Jaune</v>
          </cell>
          <cell r="E8635" t="str">
            <v>(51.383333, -68.7)</v>
          </cell>
        </row>
        <row r="8636">
          <cell r="D8636" t="str">
            <v>Jean-Lesage (Manic-2)</v>
          </cell>
          <cell r="E8636" t="str">
            <v>(49.7649537, -68.73045259999999)</v>
          </cell>
        </row>
        <row r="8637">
          <cell r="D8637" t="str">
            <v>La Gabelle</v>
          </cell>
          <cell r="E8637" t="str">
            <v>(46.449075, -72.7398098)</v>
          </cell>
        </row>
        <row r="8638">
          <cell r="D8638" t="str">
            <v>La Grande-1</v>
          </cell>
          <cell r="E8638" t="str">
            <v>(53.73390999999999, -78.5699272)</v>
          </cell>
        </row>
        <row r="8639">
          <cell r="D8639" t="str">
            <v>La Grande-2-A</v>
          </cell>
          <cell r="E8639" t="str">
            <v>(53.779444, -77.548333)</v>
          </cell>
        </row>
        <row r="8640">
          <cell r="D8640" t="str">
            <v>La Grande-3</v>
          </cell>
          <cell r="E8640" t="str">
            <v>(53.729722, -75.968333)</v>
          </cell>
        </row>
        <row r="8641">
          <cell r="D8641" t="str">
            <v>La Grande-4</v>
          </cell>
          <cell r="E8641" t="str">
            <v>(53.886111, -73.46249999999999)</v>
          </cell>
        </row>
        <row r="8642">
          <cell r="D8642" t="str">
            <v>La Tuque</v>
          </cell>
          <cell r="E8642" t="str">
            <v>(47.44474599999999, -72.7989631)</v>
          </cell>
        </row>
        <row r="8643">
          <cell r="D8643" t="str">
            <v>Lac-Robertson5</v>
          </cell>
          <cell r="E8643" t="str">
            <v>(50.99885, -59.06164)</v>
          </cell>
        </row>
        <row r="8644">
          <cell r="D8644" t="str">
            <v>Laforge-1</v>
          </cell>
          <cell r="E8644" t="str">
            <v>(54.16952819999999, -72.61207580000001)</v>
          </cell>
        </row>
        <row r="8645">
          <cell r="D8645" t="str">
            <v>Laforge-2</v>
          </cell>
          <cell r="E8645" t="str">
            <v>(54.58918260000001, -71.2784386)</v>
          </cell>
        </row>
        <row r="8646">
          <cell r="D8646" t="str">
            <v>Les CÃ¨dres</v>
          </cell>
          <cell r="E8646" t="str">
            <v>(45.31056400000001, -74.02797509999999)</v>
          </cell>
        </row>
        <row r="8647">
          <cell r="D8647" t="str">
            <v>Manic-1</v>
          </cell>
          <cell r="E8647" t="str">
            <v>(49.1889572, -68.32981869999999)</v>
          </cell>
        </row>
        <row r="8648">
          <cell r="D8648" t="str">
            <v>Manic-5</v>
          </cell>
          <cell r="E8648" t="str">
            <v>(50.6399048, -68.7321364)</v>
          </cell>
        </row>
        <row r="8649">
          <cell r="D8649" t="str">
            <v>Manic-5-PA</v>
          </cell>
          <cell r="E8649" t="str">
            <v>(50.6399048, -68.7321364)</v>
          </cell>
        </row>
        <row r="8650">
          <cell r="D8650" t="str">
            <v>McCormick4</v>
          </cell>
          <cell r="E8650" t="str">
            <v>(49.19306419999999, -68.3270218)</v>
          </cell>
        </row>
        <row r="8651">
          <cell r="D8651" t="str">
            <v>Mercier</v>
          </cell>
          <cell r="E8651" t="str">
            <v>(46.7175, -75.98333)</v>
          </cell>
        </row>
        <row r="8652">
          <cell r="D8652" t="str">
            <v>Mitis-1</v>
          </cell>
          <cell r="E8652" t="str">
            <v>(48.60361, -68.13861)</v>
          </cell>
        </row>
        <row r="8653">
          <cell r="D8653" t="str">
            <v>Mitis-2</v>
          </cell>
          <cell r="E8653" t="str">
            <v>(48.62194, -68.13861)</v>
          </cell>
        </row>
        <row r="8654">
          <cell r="D8654" t="str">
            <v>Outardes-2</v>
          </cell>
          <cell r="E8654" t="str">
            <v>(49.1445295, -68.3896651)</v>
          </cell>
        </row>
        <row r="8655">
          <cell r="D8655" t="str">
            <v>Outardes-3</v>
          </cell>
          <cell r="E8655" t="str">
            <v>(49.5625, -68.752222)</v>
          </cell>
        </row>
        <row r="8656">
          <cell r="D8656" t="str">
            <v>Outardes-4</v>
          </cell>
          <cell r="E8656" t="str">
            <v>(50.2421107, -69.24125169999999)</v>
          </cell>
        </row>
        <row r="8657">
          <cell r="D8657" t="str">
            <v>Paugan</v>
          </cell>
          <cell r="E8657" t="str">
            <v>(45.8095359, -75.9325714)</v>
          </cell>
        </row>
        <row r="8658">
          <cell r="D8658" t="str">
            <v>PremiÃ¨re-Chute</v>
          </cell>
          <cell r="E8658" t="str">
            <v>(47.5929631, -79.487499)</v>
          </cell>
        </row>
        <row r="8659">
          <cell r="D8659" t="str">
            <v>PÃ©ribonka</v>
          </cell>
          <cell r="E8659" t="str">
            <v>(49.507711, -71.183167)</v>
          </cell>
        </row>
        <row r="8660">
          <cell r="D8660" t="str">
            <v>Rapide-2</v>
          </cell>
          <cell r="E8660" t="str">
            <v>(47.93360999999999, -78.57611)</v>
          </cell>
        </row>
        <row r="8661">
          <cell r="D8661" t="str">
            <v>Rapide-7</v>
          </cell>
          <cell r="E8661" t="str">
            <v>(47.7697219, -78.3067092)</v>
          </cell>
        </row>
        <row r="8662">
          <cell r="D8662" t="str">
            <v>Rapide-Blanc</v>
          </cell>
          <cell r="E8662" t="str">
            <v>(47.7965877, -72.97339079999999)</v>
          </cell>
        </row>
        <row r="8663">
          <cell r="D8663" t="str">
            <v>Rapide-des-CÅ“urs</v>
          </cell>
          <cell r="E8663" t="str">
            <v>(47.7890747, -73.3777337)</v>
          </cell>
        </row>
        <row r="8664">
          <cell r="D8664" t="str">
            <v>Rapides-des-Quinze</v>
          </cell>
          <cell r="E8664" t="str">
            <v>(47.59, -79.29472)</v>
          </cell>
        </row>
        <row r="8665">
          <cell r="D8665" t="str">
            <v>Rapides-des-ÃŽles</v>
          </cell>
          <cell r="E8665" t="str">
            <v>(47.57639, -79.35472)</v>
          </cell>
        </row>
        <row r="8666">
          <cell r="D8666" t="str">
            <v>Rapides-Farmer</v>
          </cell>
          <cell r="E8666" t="str">
            <v>(45.4988184, -75.76347319999999)</v>
          </cell>
        </row>
        <row r="8667">
          <cell r="D8667" t="str">
            <v>RenÃ©-LÃ©vesque (Manic-3)</v>
          </cell>
          <cell r="E8667" t="str">
            <v>(49.739722, -68.59222199999999)</v>
          </cell>
        </row>
        <row r="8668">
          <cell r="D8668" t="str">
            <v>RiviÃ¨re-des-Prairies</v>
          </cell>
          <cell r="E8668" t="str">
            <v>(45.59096, -73.657094)</v>
          </cell>
        </row>
        <row r="8669">
          <cell r="D8669" t="str">
            <v>Robert-Bourassa</v>
          </cell>
          <cell r="E8669" t="str">
            <v>(53.7936134, -77.6148529)</v>
          </cell>
        </row>
        <row r="8670">
          <cell r="D8670" t="str">
            <v>Rocher-de-Grand-MÃ¨re</v>
          </cell>
          <cell r="E8670" t="str">
            <v>(46.61528, -72.67582999999999)</v>
          </cell>
        </row>
        <row r="8671">
          <cell r="D8671" t="str">
            <v>Romaine-1</v>
          </cell>
          <cell r="E8671" t="str">
            <v>(50.2367333, -63.6062062)</v>
          </cell>
        </row>
        <row r="8672">
          <cell r="D8672" t="str">
            <v>Romaine-2</v>
          </cell>
          <cell r="E8672" t="str">
            <v>(50.62444, -63.19417)</v>
          </cell>
        </row>
        <row r="8673">
          <cell r="D8673" t="str">
            <v>Romaine-3</v>
          </cell>
          <cell r="E8673" t="str">
            <v>(51.1038428, -63.4523029)</v>
          </cell>
        </row>
        <row r="8674">
          <cell r="D8674" t="str">
            <v>Romaine-4</v>
          </cell>
          <cell r="E8674" t="str">
            <v>(51.35041039999999, -63.4997138)</v>
          </cell>
        </row>
        <row r="8675">
          <cell r="D8675" t="str">
            <v>Sainte-Marguerite-3</v>
          </cell>
          <cell r="E8675" t="str">
            <v>(50.790278, -66.79194400000002)</v>
          </cell>
        </row>
        <row r="8676">
          <cell r="D8676" t="str">
            <v>Sarcelle</v>
          </cell>
          <cell r="E8676" t="str">
            <v>(52.6678237, -76.6321182)</v>
          </cell>
        </row>
        <row r="8677">
          <cell r="D8677" t="str">
            <v>Sept-Chutes</v>
          </cell>
          <cell r="E8677" t="str">
            <v>(47.12259, -70.828514)</v>
          </cell>
        </row>
        <row r="8678">
          <cell r="D8678" t="str">
            <v>Shawinigan-2</v>
          </cell>
          <cell r="E8678" t="str">
            <v>(46.5365286, -72.7571445)</v>
          </cell>
        </row>
        <row r="8679">
          <cell r="D8679" t="str">
            <v>Shawinigan-3</v>
          </cell>
          <cell r="E8679" t="str">
            <v>(46.5337809, -72.76540729999999)</v>
          </cell>
        </row>
        <row r="8680">
          <cell r="D8680" t="str">
            <v>Toulnustouc</v>
          </cell>
          <cell r="E8680" t="str">
            <v>(50.0145431, -68.0236867)</v>
          </cell>
        </row>
        <row r="8681">
          <cell r="D8681" t="str">
            <v>Trenche</v>
          </cell>
          <cell r="E8681" t="str">
            <v>(47.75157919999999, -72.8785858)</v>
          </cell>
        </row>
        <row r="8682">
          <cell r="D8682" t="str">
            <v>Beauharnois</v>
          </cell>
          <cell r="E8682" t="str">
            <v>(45.3148366, -73.92381999999999)</v>
          </cell>
        </row>
        <row r="8683">
          <cell r="D8683" t="str">
            <v>Beaumont</v>
          </cell>
          <cell r="E8683" t="str">
            <v>(47.4393196, -72.7979125)</v>
          </cell>
        </row>
        <row r="8684">
          <cell r="D8684" t="str">
            <v>Bernard-Landry (Eastmain-1-A)</v>
          </cell>
          <cell r="E8684" t="str">
            <v>(52.1890754, -75.8802509)</v>
          </cell>
        </row>
        <row r="8685">
          <cell r="D8685" t="str">
            <v>Bersimis-1</v>
          </cell>
          <cell r="E8685" t="str">
            <v>(49.295778, -69.550806)</v>
          </cell>
        </row>
        <row r="8686">
          <cell r="D8686" t="str">
            <v>Bersimis-2</v>
          </cell>
          <cell r="E8686" t="str">
            <v>(49.175278, -69.229167)</v>
          </cell>
        </row>
        <row r="8687">
          <cell r="D8687" t="str">
            <v>Brisay</v>
          </cell>
          <cell r="E8687" t="str">
            <v>(54.4417274, -70.5305346)</v>
          </cell>
        </row>
        <row r="8688">
          <cell r="D8688" t="str">
            <v>Bryson</v>
          </cell>
          <cell r="E8688" t="str">
            <v>(45.66111, -76.63110999999999)</v>
          </cell>
        </row>
        <row r="8689">
          <cell r="D8689" t="str">
            <v>Carillon</v>
          </cell>
          <cell r="E8689" t="str">
            <v>(45.5701335, -74.3803441)</v>
          </cell>
        </row>
        <row r="8690">
          <cell r="D8690" t="str">
            <v>Chelsea</v>
          </cell>
          <cell r="E8690" t="str">
            <v>(45.51251999999999, -75.77750999999999)</v>
          </cell>
        </row>
        <row r="8691">
          <cell r="D8691" t="str">
            <v>Chute-Allard</v>
          </cell>
          <cell r="E8691" t="str">
            <v>(47.892867, -73.718311)</v>
          </cell>
        </row>
        <row r="8692">
          <cell r="D8692" t="str">
            <v>Chute-Bell</v>
          </cell>
          <cell r="E8692" t="str">
            <v>(45.773801, -74.6858775)</v>
          </cell>
        </row>
        <row r="8693">
          <cell r="D8693" t="str">
            <v>Chute-des-Chats</v>
          </cell>
          <cell r="E8693" t="str">
            <v>(46.65678572212994, -76.76097747641342)</v>
          </cell>
        </row>
        <row r="8694">
          <cell r="D8694" t="str">
            <v>Chute-Hemmings</v>
          </cell>
          <cell r="E8694" t="str">
            <v>(45.86312100000001, -72.4509963)</v>
          </cell>
        </row>
        <row r="8695">
          <cell r="D8695" t="str">
            <v>Drummondville</v>
          </cell>
          <cell r="E8695" t="str">
            <v>(45.88666730000001, -72.4843397)</v>
          </cell>
        </row>
        <row r="8696">
          <cell r="D8696" t="str">
            <v>Eastmain-1</v>
          </cell>
          <cell r="E8696" t="str">
            <v>(52.181667, -75.87388899999999)</v>
          </cell>
        </row>
        <row r="8697">
          <cell r="D8697" t="str">
            <v>Hart-Jaune</v>
          </cell>
          <cell r="E8697" t="str">
            <v>(51.383333, -68.7)</v>
          </cell>
        </row>
        <row r="8698">
          <cell r="D8698" t="str">
            <v>Jean-Lesage (Manic-2)</v>
          </cell>
          <cell r="E8698" t="str">
            <v>(49.7649537, -68.73045259999999)</v>
          </cell>
        </row>
        <row r="8699">
          <cell r="D8699" t="str">
            <v>La Gabelle</v>
          </cell>
          <cell r="E8699" t="str">
            <v>(46.449075, -72.7398098)</v>
          </cell>
        </row>
        <row r="8700">
          <cell r="D8700" t="str">
            <v>La Grande-1</v>
          </cell>
          <cell r="E8700" t="str">
            <v>(53.73390999999999, -78.5699272)</v>
          </cell>
        </row>
        <row r="8701">
          <cell r="D8701" t="str">
            <v>La Grande-2-A</v>
          </cell>
          <cell r="E8701" t="str">
            <v>(53.779444, -77.548333)</v>
          </cell>
        </row>
        <row r="8702">
          <cell r="D8702" t="str">
            <v>La Grande-3</v>
          </cell>
          <cell r="E8702" t="str">
            <v>(53.729722, -75.968333)</v>
          </cell>
        </row>
        <row r="8703">
          <cell r="D8703" t="str">
            <v>La Grande-4</v>
          </cell>
          <cell r="E8703" t="str">
            <v>(53.886111, -73.46249999999999)</v>
          </cell>
        </row>
        <row r="8704">
          <cell r="D8704" t="str">
            <v>La Tuque</v>
          </cell>
          <cell r="E8704" t="str">
            <v>(47.44474599999999, -72.7989631)</v>
          </cell>
        </row>
        <row r="8705">
          <cell r="D8705" t="str">
            <v>Lac-Robertson5</v>
          </cell>
          <cell r="E8705" t="str">
            <v>(50.99885, -59.06164)</v>
          </cell>
        </row>
        <row r="8706">
          <cell r="D8706" t="str">
            <v>Laforge-1</v>
          </cell>
          <cell r="E8706" t="str">
            <v>(54.16952819999999, -72.61207580000001)</v>
          </cell>
        </row>
        <row r="8707">
          <cell r="D8707" t="str">
            <v>Laforge-2</v>
          </cell>
          <cell r="E8707" t="str">
            <v>(54.58918260000001, -71.2784386)</v>
          </cell>
        </row>
        <row r="8708">
          <cell r="D8708" t="str">
            <v>Les CÃ¨dres</v>
          </cell>
          <cell r="E8708" t="str">
            <v>(45.31056400000001, -74.02797509999999)</v>
          </cell>
        </row>
        <row r="8709">
          <cell r="D8709" t="str">
            <v>Manic-1</v>
          </cell>
          <cell r="E8709" t="str">
            <v>(49.1889572, -68.32981869999999)</v>
          </cell>
        </row>
        <row r="8710">
          <cell r="D8710" t="str">
            <v>Manic-5</v>
          </cell>
          <cell r="E8710" t="str">
            <v>(50.6399048, -68.7321364)</v>
          </cell>
        </row>
        <row r="8711">
          <cell r="D8711" t="str">
            <v>Manic-5-PA</v>
          </cell>
          <cell r="E8711" t="str">
            <v>(50.6399048, -68.7321364)</v>
          </cell>
        </row>
        <row r="8712">
          <cell r="D8712" t="str">
            <v>McCormick4</v>
          </cell>
          <cell r="E8712" t="str">
            <v>(49.19306419999999, -68.3270218)</v>
          </cell>
        </row>
        <row r="8713">
          <cell r="D8713" t="str">
            <v>Mercier</v>
          </cell>
          <cell r="E8713" t="str">
            <v>(46.7175, -75.98333)</v>
          </cell>
        </row>
        <row r="8714">
          <cell r="D8714" t="str">
            <v>Mitis-1</v>
          </cell>
          <cell r="E8714" t="str">
            <v>(48.60361, -68.13861)</v>
          </cell>
        </row>
        <row r="8715">
          <cell r="D8715" t="str">
            <v>Mitis-2</v>
          </cell>
          <cell r="E8715" t="str">
            <v>(48.62194, -68.13861)</v>
          </cell>
        </row>
        <row r="8716">
          <cell r="D8716" t="str">
            <v>Outardes-2</v>
          </cell>
          <cell r="E8716" t="str">
            <v>(49.1445295, -68.3896651)</v>
          </cell>
        </row>
        <row r="8717">
          <cell r="D8717" t="str">
            <v>Outardes-3</v>
          </cell>
          <cell r="E8717" t="str">
            <v>(49.5625, -68.752222)</v>
          </cell>
        </row>
        <row r="8718">
          <cell r="D8718" t="str">
            <v>Outardes-4</v>
          </cell>
          <cell r="E8718" t="str">
            <v>(50.2421107, -69.24125169999999)</v>
          </cell>
        </row>
        <row r="8719">
          <cell r="D8719" t="str">
            <v>Paugan</v>
          </cell>
          <cell r="E8719" t="str">
            <v>(45.8095359, -75.9325714)</v>
          </cell>
        </row>
        <row r="8720">
          <cell r="D8720" t="str">
            <v>PremiÃ¨re-Chute</v>
          </cell>
          <cell r="E8720" t="str">
            <v>(47.5929631, -79.487499)</v>
          </cell>
        </row>
        <row r="8721">
          <cell r="D8721" t="str">
            <v>PÃ©ribonka</v>
          </cell>
          <cell r="E8721" t="str">
            <v>(49.507711, -71.183167)</v>
          </cell>
        </row>
        <row r="8722">
          <cell r="D8722" t="str">
            <v>Rapide-2</v>
          </cell>
          <cell r="E8722" t="str">
            <v>(47.93360999999999, -78.57611)</v>
          </cell>
        </row>
        <row r="8723">
          <cell r="D8723" t="str">
            <v>Rapide-7</v>
          </cell>
          <cell r="E8723" t="str">
            <v>(47.7697219, -78.3067092)</v>
          </cell>
        </row>
        <row r="8724">
          <cell r="D8724" t="str">
            <v>Rapide-Blanc</v>
          </cell>
          <cell r="E8724" t="str">
            <v>(47.7965877, -72.97339079999999)</v>
          </cell>
        </row>
        <row r="8725">
          <cell r="D8725" t="str">
            <v>Rapide-des-CÅ“urs</v>
          </cell>
          <cell r="E8725" t="str">
            <v>(47.7890747, -73.3777337)</v>
          </cell>
        </row>
        <row r="8726">
          <cell r="D8726" t="str">
            <v>Rapides-des-Quinze</v>
          </cell>
          <cell r="E8726" t="str">
            <v>(47.59, -79.29472)</v>
          </cell>
        </row>
        <row r="8727">
          <cell r="D8727" t="str">
            <v>Rapides-des-ÃŽles</v>
          </cell>
          <cell r="E8727" t="str">
            <v>(47.57639, -79.35472)</v>
          </cell>
        </row>
        <row r="8728">
          <cell r="D8728" t="str">
            <v>Rapides-Farmer</v>
          </cell>
          <cell r="E8728" t="str">
            <v>(45.4988184, -75.76347319999999)</v>
          </cell>
        </row>
        <row r="8729">
          <cell r="D8729" t="str">
            <v>RenÃ©-LÃ©vesque (Manic-3)</v>
          </cell>
          <cell r="E8729" t="str">
            <v>(49.739722, -68.59222199999999)</v>
          </cell>
        </row>
        <row r="8730">
          <cell r="D8730" t="str">
            <v>RiviÃ¨re-des-Prairies</v>
          </cell>
          <cell r="E8730" t="str">
            <v>(45.59096, -73.657094)</v>
          </cell>
        </row>
        <row r="8731">
          <cell r="D8731" t="str">
            <v>Robert-Bourassa</v>
          </cell>
          <cell r="E8731" t="str">
            <v>(53.7936134, -77.6148529)</v>
          </cell>
        </row>
        <row r="8732">
          <cell r="D8732" t="str">
            <v>Rocher-de-Grand-MÃ¨re</v>
          </cell>
          <cell r="E8732" t="str">
            <v>(46.61528, -72.67582999999999)</v>
          </cell>
        </row>
        <row r="8733">
          <cell r="D8733" t="str">
            <v>Romaine-1</v>
          </cell>
          <cell r="E8733" t="str">
            <v>(50.2367333, -63.6062062)</v>
          </cell>
        </row>
        <row r="8734">
          <cell r="D8734" t="str">
            <v>Romaine-2</v>
          </cell>
          <cell r="E8734" t="str">
            <v>(50.62444, -63.19417)</v>
          </cell>
        </row>
        <row r="8735">
          <cell r="D8735" t="str">
            <v>Romaine-3</v>
          </cell>
          <cell r="E8735" t="str">
            <v>(51.1038428, -63.4523029)</v>
          </cell>
        </row>
        <row r="8736">
          <cell r="D8736" t="str">
            <v>Romaine-4</v>
          </cell>
          <cell r="E8736" t="str">
            <v>(51.35041039999999, -63.4997138)</v>
          </cell>
        </row>
        <row r="8737">
          <cell r="D8737" t="str">
            <v>Sainte-Marguerite-3</v>
          </cell>
          <cell r="E8737" t="str">
            <v>(50.790278, -66.79194400000002)</v>
          </cell>
        </row>
        <row r="8738">
          <cell r="D8738" t="str">
            <v>Sarcelle</v>
          </cell>
          <cell r="E8738" t="str">
            <v>(52.6678237, -76.6321182)</v>
          </cell>
        </row>
        <row r="8739">
          <cell r="D8739" t="str">
            <v>Sept-Chutes</v>
          </cell>
          <cell r="E8739" t="str">
            <v>(47.12259, -70.828514)</v>
          </cell>
        </row>
        <row r="8740">
          <cell r="D8740" t="str">
            <v>Shawinigan-2</v>
          </cell>
          <cell r="E8740" t="str">
            <v>(46.5365286, -72.7571445)</v>
          </cell>
        </row>
        <row r="8741">
          <cell r="D8741" t="str">
            <v>Shawinigan-3</v>
          </cell>
          <cell r="E8741" t="str">
            <v>(46.5337809, -72.76540729999999)</v>
          </cell>
        </row>
        <row r="8742">
          <cell r="D8742" t="str">
            <v>Toulnustouc</v>
          </cell>
          <cell r="E8742" t="str">
            <v>(50.0145431, -68.0236867)</v>
          </cell>
        </row>
        <row r="8743">
          <cell r="D8743" t="str">
            <v>Trenche</v>
          </cell>
          <cell r="E8743" t="str">
            <v>(47.75157919999999, -72.8785858)</v>
          </cell>
        </row>
        <row r="8744">
          <cell r="D8744" t="str">
            <v>Beauharnois</v>
          </cell>
          <cell r="E8744" t="str">
            <v>(45.3148366, -73.92381999999999)</v>
          </cell>
        </row>
        <row r="8745">
          <cell r="D8745" t="str">
            <v>Beaumont</v>
          </cell>
          <cell r="E8745" t="str">
            <v>(47.4393196, -72.7979125)</v>
          </cell>
        </row>
        <row r="8746">
          <cell r="D8746" t="str">
            <v>Bernard-Landry (Eastmain-1-A)</v>
          </cell>
          <cell r="E8746" t="str">
            <v>(52.1890754, -75.8802509)</v>
          </cell>
        </row>
        <row r="8747">
          <cell r="D8747" t="str">
            <v>Bersimis-1</v>
          </cell>
          <cell r="E8747" t="str">
            <v>(49.295778, -69.550806)</v>
          </cell>
        </row>
        <row r="8748">
          <cell r="D8748" t="str">
            <v>Bersimis-2</v>
          </cell>
          <cell r="E8748" t="str">
            <v>(49.175278, -69.229167)</v>
          </cell>
        </row>
        <row r="8749">
          <cell r="D8749" t="str">
            <v>Brisay</v>
          </cell>
          <cell r="E8749" t="str">
            <v>(54.4417274, -70.5305346)</v>
          </cell>
        </row>
        <row r="8750">
          <cell r="D8750" t="str">
            <v>Bryson</v>
          </cell>
          <cell r="E8750" t="str">
            <v>(45.66111, -76.63110999999999)</v>
          </cell>
        </row>
        <row r="8751">
          <cell r="D8751" t="str">
            <v>Carillon</v>
          </cell>
          <cell r="E8751" t="str">
            <v>(45.5701335, -74.3803441)</v>
          </cell>
        </row>
        <row r="8752">
          <cell r="D8752" t="str">
            <v>Chelsea</v>
          </cell>
          <cell r="E8752" t="str">
            <v>(45.51251999999999, -75.77750999999999)</v>
          </cell>
        </row>
        <row r="8753">
          <cell r="D8753" t="str">
            <v>Chute-Allard</v>
          </cell>
          <cell r="E8753" t="str">
            <v>(47.892867, -73.718311)</v>
          </cell>
        </row>
        <row r="8754">
          <cell r="D8754" t="str">
            <v>Chute-Bell</v>
          </cell>
          <cell r="E8754" t="str">
            <v>(45.773801, -74.6858775)</v>
          </cell>
        </row>
        <row r="8755">
          <cell r="D8755" t="str">
            <v>Chute-des-Chats</v>
          </cell>
          <cell r="E8755" t="str">
            <v>(46.65678572212994, -76.76097747641342)</v>
          </cell>
        </row>
        <row r="8756">
          <cell r="D8756" t="str">
            <v>Chute-Hemmings</v>
          </cell>
          <cell r="E8756" t="str">
            <v>(45.86312100000001, -72.4509963)</v>
          </cell>
        </row>
        <row r="8757">
          <cell r="D8757" t="str">
            <v>Drummondville</v>
          </cell>
          <cell r="E8757" t="str">
            <v>(45.88666730000001, -72.4843397)</v>
          </cell>
        </row>
        <row r="8758">
          <cell r="D8758" t="str">
            <v>Eastmain-1</v>
          </cell>
          <cell r="E8758" t="str">
            <v>(52.181667, -75.87388899999999)</v>
          </cell>
        </row>
        <row r="8759">
          <cell r="D8759" t="str">
            <v>Hart-Jaune</v>
          </cell>
          <cell r="E8759" t="str">
            <v>(51.383333, -68.7)</v>
          </cell>
        </row>
        <row r="8760">
          <cell r="D8760" t="str">
            <v>Jean-Lesage (Manic-2)</v>
          </cell>
          <cell r="E8760" t="str">
            <v>(49.7649537, -68.73045259999999)</v>
          </cell>
        </row>
        <row r="8761">
          <cell r="D8761" t="str">
            <v>La Gabelle</v>
          </cell>
          <cell r="E8761" t="str">
            <v>(46.449075, -72.7398098)</v>
          </cell>
        </row>
        <row r="8762">
          <cell r="D8762" t="str">
            <v>La Grande-1</v>
          </cell>
          <cell r="E8762" t="str">
            <v>(53.73390999999999, -78.5699272)</v>
          </cell>
        </row>
        <row r="8763">
          <cell r="D8763" t="str">
            <v>La Grande-2-A</v>
          </cell>
          <cell r="E8763" t="str">
            <v>(53.779444, -77.548333)</v>
          </cell>
        </row>
        <row r="8764">
          <cell r="D8764" t="str">
            <v>La Grande-3</v>
          </cell>
          <cell r="E8764" t="str">
            <v>(53.729722, -75.968333)</v>
          </cell>
        </row>
        <row r="8765">
          <cell r="D8765" t="str">
            <v>La Grande-4</v>
          </cell>
          <cell r="E8765" t="str">
            <v>(53.886111, -73.46249999999999)</v>
          </cell>
        </row>
        <row r="8766">
          <cell r="D8766" t="str">
            <v>La Tuque</v>
          </cell>
          <cell r="E8766" t="str">
            <v>(47.44474599999999, -72.7989631)</v>
          </cell>
        </row>
        <row r="8767">
          <cell r="D8767" t="str">
            <v>Lac-Robertson5</v>
          </cell>
          <cell r="E8767" t="str">
            <v>(50.99885, -59.06164)</v>
          </cell>
        </row>
        <row r="8768">
          <cell r="D8768" t="str">
            <v>Laforge-1</v>
          </cell>
          <cell r="E8768" t="str">
            <v>(54.16952819999999, -72.61207580000001)</v>
          </cell>
        </row>
        <row r="8769">
          <cell r="D8769" t="str">
            <v>Laforge-2</v>
          </cell>
          <cell r="E8769" t="str">
            <v>(54.58918260000001, -71.2784386)</v>
          </cell>
        </row>
        <row r="8770">
          <cell r="D8770" t="str">
            <v>Les CÃ¨dres</v>
          </cell>
          <cell r="E8770" t="str">
            <v>(45.31056400000001, -74.02797509999999)</v>
          </cell>
        </row>
        <row r="8771">
          <cell r="D8771" t="str">
            <v>Manic-1</v>
          </cell>
          <cell r="E8771" t="str">
            <v>(49.1889572, -68.32981869999999)</v>
          </cell>
        </row>
        <row r="8772">
          <cell r="D8772" t="str">
            <v>Manic-5</v>
          </cell>
          <cell r="E8772" t="str">
            <v>(50.6399048, -68.7321364)</v>
          </cell>
        </row>
        <row r="8773">
          <cell r="D8773" t="str">
            <v>Manic-5-PA</v>
          </cell>
          <cell r="E8773" t="str">
            <v>(50.6399048, -68.7321364)</v>
          </cell>
        </row>
        <row r="8774">
          <cell r="D8774" t="str">
            <v>McCormick4</v>
          </cell>
          <cell r="E8774" t="str">
            <v>(49.19306419999999, -68.3270218)</v>
          </cell>
        </row>
        <row r="8775">
          <cell r="D8775" t="str">
            <v>Mercier</v>
          </cell>
          <cell r="E8775" t="str">
            <v>(46.7175, -75.98333)</v>
          </cell>
        </row>
        <row r="8776">
          <cell r="D8776" t="str">
            <v>Mitis-1</v>
          </cell>
          <cell r="E8776" t="str">
            <v>(48.60361, -68.13861)</v>
          </cell>
        </row>
        <row r="8777">
          <cell r="D8777" t="str">
            <v>Mitis-2</v>
          </cell>
          <cell r="E8777" t="str">
            <v>(48.62194, -68.13861)</v>
          </cell>
        </row>
        <row r="8778">
          <cell r="D8778" t="str">
            <v>Outardes-2</v>
          </cell>
          <cell r="E8778" t="str">
            <v>(49.1445295, -68.3896651)</v>
          </cell>
        </row>
        <row r="8779">
          <cell r="D8779" t="str">
            <v>Outardes-3</v>
          </cell>
          <cell r="E8779" t="str">
            <v>(49.5625, -68.752222)</v>
          </cell>
        </row>
        <row r="8780">
          <cell r="D8780" t="str">
            <v>Outardes-4</v>
          </cell>
          <cell r="E8780" t="str">
            <v>(50.2421107, -69.24125169999999)</v>
          </cell>
        </row>
        <row r="8781">
          <cell r="D8781" t="str">
            <v>Paugan</v>
          </cell>
          <cell r="E8781" t="str">
            <v>(45.8095359, -75.9325714)</v>
          </cell>
        </row>
        <row r="8782">
          <cell r="D8782" t="str">
            <v>PremiÃ¨re-Chute</v>
          </cell>
          <cell r="E8782" t="str">
            <v>(47.5929631, -79.487499)</v>
          </cell>
        </row>
        <row r="8783">
          <cell r="D8783" t="str">
            <v>PÃ©ribonka</v>
          </cell>
          <cell r="E8783" t="str">
            <v>(49.507711, -71.183167)</v>
          </cell>
        </row>
        <row r="8784">
          <cell r="D8784" t="str">
            <v>Rapide-2</v>
          </cell>
          <cell r="E8784" t="str">
            <v>(47.93360999999999, -78.57611)</v>
          </cell>
        </row>
        <row r="8785">
          <cell r="D8785" t="str">
            <v>Rapide-7</v>
          </cell>
          <cell r="E8785" t="str">
            <v>(47.7697219, -78.3067092)</v>
          </cell>
        </row>
        <row r="8786">
          <cell r="D8786" t="str">
            <v>Rapide-Blanc</v>
          </cell>
          <cell r="E8786" t="str">
            <v>(47.7965877, -72.97339079999999)</v>
          </cell>
        </row>
        <row r="8787">
          <cell r="D8787" t="str">
            <v>Rapide-des-CÅ“urs</v>
          </cell>
          <cell r="E8787" t="str">
            <v>(47.7890747, -73.3777337)</v>
          </cell>
        </row>
        <row r="8788">
          <cell r="D8788" t="str">
            <v>Rapides-des-Quinze</v>
          </cell>
          <cell r="E8788" t="str">
            <v>(47.59, -79.29472)</v>
          </cell>
        </row>
        <row r="8789">
          <cell r="D8789" t="str">
            <v>Rapides-des-ÃŽles</v>
          </cell>
          <cell r="E8789" t="str">
            <v>(47.57639, -79.35472)</v>
          </cell>
        </row>
        <row r="8790">
          <cell r="D8790" t="str">
            <v>Rapides-Farmer</v>
          </cell>
          <cell r="E8790" t="str">
            <v>(45.4988184, -75.76347319999999)</v>
          </cell>
        </row>
        <row r="8791">
          <cell r="D8791" t="str">
            <v>RenÃ©-LÃ©vesque (Manic-3)</v>
          </cell>
          <cell r="E8791" t="str">
            <v>(49.739722, -68.59222199999999)</v>
          </cell>
        </row>
        <row r="8792">
          <cell r="D8792" t="str">
            <v>RiviÃ¨re-des-Prairies</v>
          </cell>
          <cell r="E8792" t="str">
            <v>(45.59096, -73.657094)</v>
          </cell>
        </row>
        <row r="8793">
          <cell r="D8793" t="str">
            <v>Robert-Bourassa</v>
          </cell>
          <cell r="E8793" t="str">
            <v>(53.7936134, -77.6148529)</v>
          </cell>
        </row>
        <row r="8794">
          <cell r="D8794" t="str">
            <v>Rocher-de-Grand-MÃ¨re</v>
          </cell>
          <cell r="E8794" t="str">
            <v>(46.61528, -72.67582999999999)</v>
          </cell>
        </row>
        <row r="8795">
          <cell r="D8795" t="str">
            <v>Romaine-1</v>
          </cell>
          <cell r="E8795" t="str">
            <v>(50.2367333, -63.6062062)</v>
          </cell>
        </row>
        <row r="8796">
          <cell r="D8796" t="str">
            <v>Romaine-2</v>
          </cell>
          <cell r="E8796" t="str">
            <v>(50.62444, -63.19417)</v>
          </cell>
        </row>
        <row r="8797">
          <cell r="D8797" t="str">
            <v>Romaine-3</v>
          </cell>
          <cell r="E8797" t="str">
            <v>(51.1038428, -63.4523029)</v>
          </cell>
        </row>
        <row r="8798">
          <cell r="D8798" t="str">
            <v>Romaine-4</v>
          </cell>
          <cell r="E8798" t="str">
            <v>(51.35041039999999, -63.4997138)</v>
          </cell>
        </row>
        <row r="8799">
          <cell r="D8799" t="str">
            <v>Sainte-Marguerite-3</v>
          </cell>
          <cell r="E8799" t="str">
            <v>(50.790278, -66.79194400000002)</v>
          </cell>
        </row>
        <row r="8800">
          <cell r="D8800" t="str">
            <v>Sarcelle</v>
          </cell>
          <cell r="E8800" t="str">
            <v>(52.6678237, -76.6321182)</v>
          </cell>
        </row>
        <row r="8801">
          <cell r="D8801" t="str">
            <v>Sept-Chutes</v>
          </cell>
          <cell r="E8801" t="str">
            <v>(47.12259, -70.828514)</v>
          </cell>
        </row>
        <row r="8802">
          <cell r="D8802" t="str">
            <v>Shawinigan-2</v>
          </cell>
          <cell r="E8802" t="str">
            <v>(46.5365286, -72.7571445)</v>
          </cell>
        </row>
        <row r="8803">
          <cell r="D8803" t="str">
            <v>Shawinigan-3</v>
          </cell>
          <cell r="E8803" t="str">
            <v>(46.5337809, -72.76540729999999)</v>
          </cell>
        </row>
        <row r="8804">
          <cell r="D8804" t="str">
            <v>Toulnustouc</v>
          </cell>
          <cell r="E8804" t="str">
            <v>(50.0145431, -68.0236867)</v>
          </cell>
        </row>
        <row r="8805">
          <cell r="D8805" t="str">
            <v>Trenche</v>
          </cell>
          <cell r="E8805" t="str">
            <v>(47.75157919999999, -72.8785858)</v>
          </cell>
        </row>
        <row r="8806">
          <cell r="D8806" t="str">
            <v>Beauharnois</v>
          </cell>
          <cell r="E8806" t="str">
            <v>(45.3148366, -73.92381999999999)</v>
          </cell>
        </row>
        <row r="8807">
          <cell r="D8807" t="str">
            <v>Beaumont</v>
          </cell>
          <cell r="E8807" t="str">
            <v>(47.4393196, -72.7979125)</v>
          </cell>
        </row>
        <row r="8808">
          <cell r="D8808" t="str">
            <v>Bernard-Landry (Eastmain-1-A)</v>
          </cell>
          <cell r="E8808" t="str">
            <v>(52.1890754, -75.8802509)</v>
          </cell>
        </row>
        <row r="8809">
          <cell r="D8809" t="str">
            <v>Bersimis-1</v>
          </cell>
          <cell r="E8809" t="str">
            <v>(49.295778, -69.550806)</v>
          </cell>
        </row>
        <row r="8810">
          <cell r="D8810" t="str">
            <v>Bersimis-2</v>
          </cell>
          <cell r="E8810" t="str">
            <v>(49.175278, -69.229167)</v>
          </cell>
        </row>
        <row r="8811">
          <cell r="D8811" t="str">
            <v>Brisay</v>
          </cell>
          <cell r="E8811" t="str">
            <v>(54.4417274, -70.5305346)</v>
          </cell>
        </row>
        <row r="8812">
          <cell r="D8812" t="str">
            <v>Bryson</v>
          </cell>
          <cell r="E8812" t="str">
            <v>(45.66111, -76.63110999999999)</v>
          </cell>
        </row>
        <row r="8813">
          <cell r="D8813" t="str">
            <v>Carillon</v>
          </cell>
          <cell r="E8813" t="str">
            <v>(45.5701335, -74.3803441)</v>
          </cell>
        </row>
        <row r="8814">
          <cell r="D8814" t="str">
            <v>Chelsea</v>
          </cell>
          <cell r="E8814" t="str">
            <v>(45.51251999999999, -75.77750999999999)</v>
          </cell>
        </row>
        <row r="8815">
          <cell r="D8815" t="str">
            <v>Chute-Allard</v>
          </cell>
          <cell r="E8815" t="str">
            <v>(47.892867, -73.718311)</v>
          </cell>
        </row>
        <row r="8816">
          <cell r="D8816" t="str">
            <v>Chute-Bell</v>
          </cell>
          <cell r="E8816" t="str">
            <v>(45.773801, -74.6858775)</v>
          </cell>
        </row>
        <row r="8817">
          <cell r="D8817" t="str">
            <v>Chute-des-Chats</v>
          </cell>
          <cell r="E8817" t="str">
            <v>(46.65678572212994, -76.76097747641342)</v>
          </cell>
        </row>
        <row r="8818">
          <cell r="D8818" t="str">
            <v>Chute-Hemmings</v>
          </cell>
          <cell r="E8818" t="str">
            <v>(45.86312100000001, -72.4509963)</v>
          </cell>
        </row>
        <row r="8819">
          <cell r="D8819" t="str">
            <v>Drummondville</v>
          </cell>
          <cell r="E8819" t="str">
            <v>(45.88666730000001, -72.4843397)</v>
          </cell>
        </row>
        <row r="8820">
          <cell r="D8820" t="str">
            <v>Eastmain-1</v>
          </cell>
          <cell r="E8820" t="str">
            <v>(52.181667, -75.87388899999999)</v>
          </cell>
        </row>
        <row r="8821">
          <cell r="D8821" t="str">
            <v>Hart-Jaune</v>
          </cell>
          <cell r="E8821" t="str">
            <v>(51.383333, -68.7)</v>
          </cell>
        </row>
        <row r="8822">
          <cell r="D8822" t="str">
            <v>Jean-Lesage (Manic-2)</v>
          </cell>
          <cell r="E8822" t="str">
            <v>(49.7649537, -68.73045259999999)</v>
          </cell>
        </row>
        <row r="8823">
          <cell r="D8823" t="str">
            <v>La Gabelle</v>
          </cell>
          <cell r="E8823" t="str">
            <v>(46.449075, -72.7398098)</v>
          </cell>
        </row>
        <row r="8824">
          <cell r="D8824" t="str">
            <v>La Grande-1</v>
          </cell>
          <cell r="E8824" t="str">
            <v>(53.73390999999999, -78.5699272)</v>
          </cell>
        </row>
        <row r="8825">
          <cell r="D8825" t="str">
            <v>La Grande-2-A</v>
          </cell>
          <cell r="E8825" t="str">
            <v>(53.779444, -77.548333)</v>
          </cell>
        </row>
        <row r="8826">
          <cell r="D8826" t="str">
            <v>La Grande-3</v>
          </cell>
          <cell r="E8826" t="str">
            <v>(53.729722, -75.968333)</v>
          </cell>
        </row>
        <row r="8827">
          <cell r="D8827" t="str">
            <v>La Grande-4</v>
          </cell>
          <cell r="E8827" t="str">
            <v>(53.886111, -73.46249999999999)</v>
          </cell>
        </row>
        <row r="8828">
          <cell r="D8828" t="str">
            <v>La Tuque</v>
          </cell>
          <cell r="E8828" t="str">
            <v>(47.44474599999999, -72.7989631)</v>
          </cell>
        </row>
        <row r="8829">
          <cell r="D8829" t="str">
            <v>Lac-Robertson5</v>
          </cell>
          <cell r="E8829" t="str">
            <v>(50.99885, -59.06164)</v>
          </cell>
        </row>
        <row r="8830">
          <cell r="D8830" t="str">
            <v>Laforge-1</v>
          </cell>
          <cell r="E8830" t="str">
            <v>(54.16952819999999, -72.61207580000001)</v>
          </cell>
        </row>
        <row r="8831">
          <cell r="D8831" t="str">
            <v>Laforge-2</v>
          </cell>
          <cell r="E8831" t="str">
            <v>(54.58918260000001, -71.2784386)</v>
          </cell>
        </row>
        <row r="8832">
          <cell r="D8832" t="str">
            <v>Les CÃ¨dres</v>
          </cell>
          <cell r="E8832" t="str">
            <v>(45.31056400000001, -74.02797509999999)</v>
          </cell>
        </row>
        <row r="8833">
          <cell r="D8833" t="str">
            <v>Manic-1</v>
          </cell>
          <cell r="E8833" t="str">
            <v>(49.1889572, -68.32981869999999)</v>
          </cell>
        </row>
        <row r="8834">
          <cell r="D8834" t="str">
            <v>Manic-5</v>
          </cell>
          <cell r="E8834" t="str">
            <v>(50.6399048, -68.7321364)</v>
          </cell>
        </row>
        <row r="8835">
          <cell r="D8835" t="str">
            <v>Manic-5-PA</v>
          </cell>
          <cell r="E8835" t="str">
            <v>(50.6399048, -68.7321364)</v>
          </cell>
        </row>
        <row r="8836">
          <cell r="D8836" t="str">
            <v>McCormick4</v>
          </cell>
          <cell r="E8836" t="str">
            <v>(49.19306419999999, -68.3270218)</v>
          </cell>
        </row>
        <row r="8837">
          <cell r="D8837" t="str">
            <v>Mercier</v>
          </cell>
          <cell r="E8837" t="str">
            <v>(46.7175, -75.98333)</v>
          </cell>
        </row>
        <row r="8838">
          <cell r="D8838" t="str">
            <v>Mitis-1</v>
          </cell>
          <cell r="E8838" t="str">
            <v>(48.60361, -68.13861)</v>
          </cell>
        </row>
        <row r="8839">
          <cell r="D8839" t="str">
            <v>Mitis-2</v>
          </cell>
          <cell r="E8839" t="str">
            <v>(48.62194, -68.13861)</v>
          </cell>
        </row>
        <row r="8840">
          <cell r="D8840" t="str">
            <v>Outardes-2</v>
          </cell>
          <cell r="E8840" t="str">
            <v>(49.1445295, -68.3896651)</v>
          </cell>
        </row>
        <row r="8841">
          <cell r="D8841" t="str">
            <v>Outardes-3</v>
          </cell>
          <cell r="E8841" t="str">
            <v>(49.5625, -68.752222)</v>
          </cell>
        </row>
        <row r="8842">
          <cell r="D8842" t="str">
            <v>Outardes-4</v>
          </cell>
          <cell r="E8842" t="str">
            <v>(50.2421107, -69.24125169999999)</v>
          </cell>
        </row>
        <row r="8843">
          <cell r="D8843" t="str">
            <v>Paugan</v>
          </cell>
          <cell r="E8843" t="str">
            <v>(45.8095359, -75.9325714)</v>
          </cell>
        </row>
        <row r="8844">
          <cell r="D8844" t="str">
            <v>PremiÃ¨re-Chute</v>
          </cell>
          <cell r="E8844" t="str">
            <v>(47.5929631, -79.487499)</v>
          </cell>
        </row>
        <row r="8845">
          <cell r="D8845" t="str">
            <v>PÃ©ribonka</v>
          </cell>
          <cell r="E8845" t="str">
            <v>(49.507711, -71.183167)</v>
          </cell>
        </row>
        <row r="8846">
          <cell r="D8846" t="str">
            <v>Rapide-2</v>
          </cell>
          <cell r="E8846" t="str">
            <v>(47.93360999999999, -78.57611)</v>
          </cell>
        </row>
        <row r="8847">
          <cell r="D8847" t="str">
            <v>Rapide-7</v>
          </cell>
          <cell r="E8847" t="str">
            <v>(47.7697219, -78.3067092)</v>
          </cell>
        </row>
        <row r="8848">
          <cell r="D8848" t="str">
            <v>Rapide-Blanc</v>
          </cell>
          <cell r="E8848" t="str">
            <v>(47.7965877, -72.97339079999999)</v>
          </cell>
        </row>
        <row r="8849">
          <cell r="D8849" t="str">
            <v>Rapide-des-CÅ“urs</v>
          </cell>
          <cell r="E8849" t="str">
            <v>(47.7890747, -73.3777337)</v>
          </cell>
        </row>
        <row r="8850">
          <cell r="D8850" t="str">
            <v>Rapides-des-Quinze</v>
          </cell>
          <cell r="E8850" t="str">
            <v>(47.59, -79.29472)</v>
          </cell>
        </row>
        <row r="8851">
          <cell r="D8851" t="str">
            <v>Rapides-des-ÃŽles</v>
          </cell>
          <cell r="E8851" t="str">
            <v>(47.57639, -79.35472)</v>
          </cell>
        </row>
        <row r="8852">
          <cell r="D8852" t="str">
            <v>Rapides-Farmer</v>
          </cell>
          <cell r="E8852" t="str">
            <v>(45.4988184, -75.76347319999999)</v>
          </cell>
        </row>
        <row r="8853">
          <cell r="D8853" t="str">
            <v>RenÃ©-LÃ©vesque (Manic-3)</v>
          </cell>
          <cell r="E8853" t="str">
            <v>(49.739722, -68.59222199999999)</v>
          </cell>
        </row>
        <row r="8854">
          <cell r="D8854" t="str">
            <v>RiviÃ¨re-des-Prairies</v>
          </cell>
          <cell r="E8854" t="str">
            <v>(45.59096, -73.657094)</v>
          </cell>
        </row>
        <row r="8855">
          <cell r="D8855" t="str">
            <v>Robert-Bourassa</v>
          </cell>
          <cell r="E8855" t="str">
            <v>(53.7936134, -77.6148529)</v>
          </cell>
        </row>
        <row r="8856">
          <cell r="D8856" t="str">
            <v>Rocher-de-Grand-MÃ¨re</v>
          </cell>
          <cell r="E8856" t="str">
            <v>(46.61528, -72.67582999999999)</v>
          </cell>
        </row>
        <row r="8857">
          <cell r="D8857" t="str">
            <v>Romaine-1</v>
          </cell>
          <cell r="E8857" t="str">
            <v>(50.2367333, -63.6062062)</v>
          </cell>
        </row>
        <row r="8858">
          <cell r="D8858" t="str">
            <v>Romaine-2</v>
          </cell>
          <cell r="E8858" t="str">
            <v>(50.62444, -63.19417)</v>
          </cell>
        </row>
        <row r="8859">
          <cell r="D8859" t="str">
            <v>Romaine-3</v>
          </cell>
          <cell r="E8859" t="str">
            <v>(51.1038428, -63.4523029)</v>
          </cell>
        </row>
        <row r="8860">
          <cell r="D8860" t="str">
            <v>Romaine-4</v>
          </cell>
          <cell r="E8860" t="str">
            <v>(51.35041039999999, -63.4997138)</v>
          </cell>
        </row>
        <row r="8861">
          <cell r="D8861" t="str">
            <v>Sainte-Marguerite-3</v>
          </cell>
          <cell r="E8861" t="str">
            <v>(50.790278, -66.79194400000002)</v>
          </cell>
        </row>
        <row r="8862">
          <cell r="D8862" t="str">
            <v>Sarcelle</v>
          </cell>
          <cell r="E8862" t="str">
            <v>(52.6678237, -76.6321182)</v>
          </cell>
        </row>
        <row r="8863">
          <cell r="D8863" t="str">
            <v>Sept-Chutes</v>
          </cell>
          <cell r="E8863" t="str">
            <v>(47.12259, -70.828514)</v>
          </cell>
        </row>
        <row r="8864">
          <cell r="D8864" t="str">
            <v>Shawinigan-2</v>
          </cell>
          <cell r="E8864" t="str">
            <v>(46.5365286, -72.7571445)</v>
          </cell>
        </row>
        <row r="8865">
          <cell r="D8865" t="str">
            <v>Shawinigan-3</v>
          </cell>
          <cell r="E8865" t="str">
            <v>(46.5337809, -72.76540729999999)</v>
          </cell>
        </row>
        <row r="8866">
          <cell r="D8866" t="str">
            <v>Toulnustouc</v>
          </cell>
          <cell r="E8866" t="str">
            <v>(50.0145431, -68.0236867)</v>
          </cell>
        </row>
        <row r="8867">
          <cell r="D8867" t="str">
            <v>Trenche</v>
          </cell>
          <cell r="E8867" t="str">
            <v>(47.75157919999999, -72.8785858)</v>
          </cell>
        </row>
        <row r="8868">
          <cell r="D8868" t="str">
            <v>Beauharnois</v>
          </cell>
          <cell r="E8868" t="str">
            <v>(45.3148366, -73.92381999999999)</v>
          </cell>
        </row>
        <row r="8869">
          <cell r="D8869" t="str">
            <v>Beaumont</v>
          </cell>
          <cell r="E8869" t="str">
            <v>(47.4393196, -72.7979125)</v>
          </cell>
        </row>
        <row r="8870">
          <cell r="D8870" t="str">
            <v>Bernard-Landry (Eastmain-1-A)</v>
          </cell>
          <cell r="E8870" t="str">
            <v>(52.1890754, -75.8802509)</v>
          </cell>
        </row>
        <row r="8871">
          <cell r="D8871" t="str">
            <v>Bersimis-1</v>
          </cell>
          <cell r="E8871" t="str">
            <v>(49.295778, -69.550806)</v>
          </cell>
        </row>
        <row r="8872">
          <cell r="D8872" t="str">
            <v>Bersimis-2</v>
          </cell>
          <cell r="E8872" t="str">
            <v>(49.175278, -69.229167)</v>
          </cell>
        </row>
        <row r="8873">
          <cell r="D8873" t="str">
            <v>Brisay</v>
          </cell>
          <cell r="E8873" t="str">
            <v>(54.4417274, -70.5305346)</v>
          </cell>
        </row>
        <row r="8874">
          <cell r="D8874" t="str">
            <v>Bryson</v>
          </cell>
          <cell r="E8874" t="str">
            <v>(45.66111, -76.63110999999999)</v>
          </cell>
        </row>
        <row r="8875">
          <cell r="D8875" t="str">
            <v>Carillon</v>
          </cell>
          <cell r="E8875" t="str">
            <v>(45.5701335, -74.3803441)</v>
          </cell>
        </row>
        <row r="8876">
          <cell r="D8876" t="str">
            <v>Chelsea</v>
          </cell>
          <cell r="E8876" t="str">
            <v>(45.51251999999999, -75.77750999999999)</v>
          </cell>
        </row>
        <row r="8877">
          <cell r="D8877" t="str">
            <v>Chute-Allard</v>
          </cell>
          <cell r="E8877" t="str">
            <v>(47.892867, -73.718311)</v>
          </cell>
        </row>
        <row r="8878">
          <cell r="D8878" t="str">
            <v>Chute-Bell</v>
          </cell>
          <cell r="E8878" t="str">
            <v>(45.773801, -74.6858775)</v>
          </cell>
        </row>
        <row r="8879">
          <cell r="D8879" t="str">
            <v>Chute-des-Chats</v>
          </cell>
          <cell r="E8879" t="str">
            <v>(46.65678572212994, -76.76097747641342)</v>
          </cell>
        </row>
        <row r="8880">
          <cell r="D8880" t="str">
            <v>Chute-Hemmings</v>
          </cell>
          <cell r="E8880" t="str">
            <v>(45.86312100000001, -72.4509963)</v>
          </cell>
        </row>
        <row r="8881">
          <cell r="D8881" t="str">
            <v>Drummondville</v>
          </cell>
          <cell r="E8881" t="str">
            <v>(45.88666730000001, -72.4843397)</v>
          </cell>
        </row>
        <row r="8882">
          <cell r="D8882" t="str">
            <v>Eastmain-1</v>
          </cell>
          <cell r="E8882" t="str">
            <v>(52.181667, -75.87388899999999)</v>
          </cell>
        </row>
        <row r="8883">
          <cell r="D8883" t="str">
            <v>Hart-Jaune</v>
          </cell>
          <cell r="E8883" t="str">
            <v>(51.383333, -68.7)</v>
          </cell>
        </row>
        <row r="8884">
          <cell r="D8884" t="str">
            <v>Jean-Lesage (Manic-2)</v>
          </cell>
          <cell r="E8884" t="str">
            <v>(49.7649537, -68.73045259999999)</v>
          </cell>
        </row>
        <row r="8885">
          <cell r="D8885" t="str">
            <v>La Gabelle</v>
          </cell>
          <cell r="E8885" t="str">
            <v>(46.449075, -72.7398098)</v>
          </cell>
        </row>
        <row r="8886">
          <cell r="D8886" t="str">
            <v>La Grande-1</v>
          </cell>
          <cell r="E8886" t="str">
            <v>(53.73390999999999, -78.5699272)</v>
          </cell>
        </row>
        <row r="8887">
          <cell r="D8887" t="str">
            <v>La Grande-2-A</v>
          </cell>
          <cell r="E8887" t="str">
            <v>(53.779444, -77.548333)</v>
          </cell>
        </row>
        <row r="8888">
          <cell r="D8888" t="str">
            <v>La Grande-3</v>
          </cell>
          <cell r="E8888" t="str">
            <v>(53.729722, -75.968333)</v>
          </cell>
        </row>
        <row r="8889">
          <cell r="D8889" t="str">
            <v>La Grande-4</v>
          </cell>
          <cell r="E8889" t="str">
            <v>(53.886111, -73.46249999999999)</v>
          </cell>
        </row>
        <row r="8890">
          <cell r="D8890" t="str">
            <v>La Tuque</v>
          </cell>
          <cell r="E8890" t="str">
            <v>(47.44474599999999, -72.7989631)</v>
          </cell>
        </row>
        <row r="8891">
          <cell r="D8891" t="str">
            <v>Lac-Robertson5</v>
          </cell>
          <cell r="E8891" t="str">
            <v>(50.99885, -59.06164)</v>
          </cell>
        </row>
        <row r="8892">
          <cell r="D8892" t="str">
            <v>Laforge-1</v>
          </cell>
          <cell r="E8892" t="str">
            <v>(54.16952819999999, -72.61207580000001)</v>
          </cell>
        </row>
        <row r="8893">
          <cell r="D8893" t="str">
            <v>Laforge-2</v>
          </cell>
          <cell r="E8893" t="str">
            <v>(54.58918260000001, -71.2784386)</v>
          </cell>
        </row>
        <row r="8894">
          <cell r="D8894" t="str">
            <v>Les CÃ¨dres</v>
          </cell>
          <cell r="E8894" t="str">
            <v>(45.31056400000001, -74.02797509999999)</v>
          </cell>
        </row>
        <row r="8895">
          <cell r="D8895" t="str">
            <v>Manic-1</v>
          </cell>
          <cell r="E8895" t="str">
            <v>(49.1889572, -68.32981869999999)</v>
          </cell>
        </row>
        <row r="8896">
          <cell r="D8896" t="str">
            <v>Manic-5</v>
          </cell>
          <cell r="E8896" t="str">
            <v>(50.6399048, -68.7321364)</v>
          </cell>
        </row>
        <row r="8897">
          <cell r="D8897" t="str">
            <v>Manic-5-PA</v>
          </cell>
          <cell r="E8897" t="str">
            <v>(50.6399048, -68.7321364)</v>
          </cell>
        </row>
        <row r="8898">
          <cell r="D8898" t="str">
            <v>McCormick4</v>
          </cell>
          <cell r="E8898" t="str">
            <v>(49.19306419999999, -68.3270218)</v>
          </cell>
        </row>
        <row r="8899">
          <cell r="D8899" t="str">
            <v>Mercier</v>
          </cell>
          <cell r="E8899" t="str">
            <v>(46.7175, -75.98333)</v>
          </cell>
        </row>
        <row r="8900">
          <cell r="D8900" t="str">
            <v>Mitis-1</v>
          </cell>
          <cell r="E8900" t="str">
            <v>(48.60361, -68.13861)</v>
          </cell>
        </row>
        <row r="8901">
          <cell r="D8901" t="str">
            <v>Mitis-2</v>
          </cell>
          <cell r="E8901" t="str">
            <v>(48.62194, -68.13861)</v>
          </cell>
        </row>
        <row r="8902">
          <cell r="D8902" t="str">
            <v>Outardes-2</v>
          </cell>
          <cell r="E8902" t="str">
            <v>(49.1445295, -68.3896651)</v>
          </cell>
        </row>
        <row r="8903">
          <cell r="D8903" t="str">
            <v>Outardes-3</v>
          </cell>
          <cell r="E8903" t="str">
            <v>(49.5625, -68.752222)</v>
          </cell>
        </row>
        <row r="8904">
          <cell r="D8904" t="str">
            <v>Outardes-4</v>
          </cell>
          <cell r="E8904" t="str">
            <v>(50.2421107, -69.24125169999999)</v>
          </cell>
        </row>
        <row r="8905">
          <cell r="D8905" t="str">
            <v>Paugan</v>
          </cell>
          <cell r="E8905" t="str">
            <v>(45.8095359, -75.9325714)</v>
          </cell>
        </row>
        <row r="8906">
          <cell r="D8906" t="str">
            <v>PremiÃ¨re-Chute</v>
          </cell>
          <cell r="E8906" t="str">
            <v>(47.5929631, -79.487499)</v>
          </cell>
        </row>
        <row r="8907">
          <cell r="D8907" t="str">
            <v>PÃ©ribonka</v>
          </cell>
          <cell r="E8907" t="str">
            <v>(49.507711, -71.183167)</v>
          </cell>
        </row>
        <row r="8908">
          <cell r="D8908" t="str">
            <v>Rapide-2</v>
          </cell>
          <cell r="E8908" t="str">
            <v>(47.93360999999999, -78.57611)</v>
          </cell>
        </row>
        <row r="8909">
          <cell r="D8909" t="str">
            <v>Rapide-7</v>
          </cell>
          <cell r="E8909" t="str">
            <v>(47.7697219, -78.3067092)</v>
          </cell>
        </row>
        <row r="8910">
          <cell r="D8910" t="str">
            <v>Rapide-Blanc</v>
          </cell>
          <cell r="E8910" t="str">
            <v>(47.7965877, -72.97339079999999)</v>
          </cell>
        </row>
        <row r="8911">
          <cell r="D8911" t="str">
            <v>Rapide-des-CÅ“urs</v>
          </cell>
          <cell r="E8911" t="str">
            <v>(47.7890747, -73.3777337)</v>
          </cell>
        </row>
        <row r="8912">
          <cell r="D8912" t="str">
            <v>Rapides-des-Quinze</v>
          </cell>
          <cell r="E8912" t="str">
            <v>(47.59, -79.29472)</v>
          </cell>
        </row>
        <row r="8913">
          <cell r="D8913" t="str">
            <v>Rapides-des-ÃŽles</v>
          </cell>
          <cell r="E8913" t="str">
            <v>(47.57639, -79.35472)</v>
          </cell>
        </row>
        <row r="8914">
          <cell r="D8914" t="str">
            <v>Rapides-Farmer</v>
          </cell>
          <cell r="E8914" t="str">
            <v>(45.4988184, -75.76347319999999)</v>
          </cell>
        </row>
        <row r="8915">
          <cell r="D8915" t="str">
            <v>RenÃ©-LÃ©vesque (Manic-3)</v>
          </cell>
          <cell r="E8915" t="str">
            <v>(49.739722, -68.59222199999999)</v>
          </cell>
        </row>
        <row r="8916">
          <cell r="D8916" t="str">
            <v>RiviÃ¨re-des-Prairies</v>
          </cell>
          <cell r="E8916" t="str">
            <v>(45.59096, -73.657094)</v>
          </cell>
        </row>
        <row r="8917">
          <cell r="D8917" t="str">
            <v>Robert-Bourassa</v>
          </cell>
          <cell r="E8917" t="str">
            <v>(53.7936134, -77.6148529)</v>
          </cell>
        </row>
        <row r="8918">
          <cell r="D8918" t="str">
            <v>Rocher-de-Grand-MÃ¨re</v>
          </cell>
          <cell r="E8918" t="str">
            <v>(46.61528, -72.67582999999999)</v>
          </cell>
        </row>
        <row r="8919">
          <cell r="D8919" t="str">
            <v>Romaine-1</v>
          </cell>
          <cell r="E8919" t="str">
            <v>(50.2367333, -63.6062062)</v>
          </cell>
        </row>
        <row r="8920">
          <cell r="D8920" t="str">
            <v>Romaine-2</v>
          </cell>
          <cell r="E8920" t="str">
            <v>(50.62444, -63.19417)</v>
          </cell>
        </row>
        <row r="8921">
          <cell r="D8921" t="str">
            <v>Romaine-3</v>
          </cell>
          <cell r="E8921" t="str">
            <v>(51.1038428, -63.4523029)</v>
          </cell>
        </row>
        <row r="8922">
          <cell r="D8922" t="str">
            <v>Romaine-4</v>
          </cell>
          <cell r="E8922" t="str">
            <v>(51.35041039999999, -63.4997138)</v>
          </cell>
        </row>
        <row r="8923">
          <cell r="D8923" t="str">
            <v>Sainte-Marguerite-3</v>
          </cell>
          <cell r="E8923" t="str">
            <v>(50.790278, -66.79194400000002)</v>
          </cell>
        </row>
        <row r="8924">
          <cell r="D8924" t="str">
            <v>Sarcelle</v>
          </cell>
          <cell r="E8924" t="str">
            <v>(52.6678237, -76.6321182)</v>
          </cell>
        </row>
        <row r="8925">
          <cell r="D8925" t="str">
            <v>Sept-Chutes</v>
          </cell>
          <cell r="E8925" t="str">
            <v>(47.12259, -70.828514)</v>
          </cell>
        </row>
        <row r="8926">
          <cell r="D8926" t="str">
            <v>Shawinigan-2</v>
          </cell>
          <cell r="E8926" t="str">
            <v>(46.5365286, -72.7571445)</v>
          </cell>
        </row>
        <row r="8927">
          <cell r="D8927" t="str">
            <v>Shawinigan-3</v>
          </cell>
          <cell r="E8927" t="str">
            <v>(46.5337809, -72.76540729999999)</v>
          </cell>
        </row>
        <row r="8928">
          <cell r="D8928" t="str">
            <v>Toulnustouc</v>
          </cell>
          <cell r="E8928" t="str">
            <v>(50.0145431, -68.0236867)</v>
          </cell>
        </row>
        <row r="8929">
          <cell r="D8929" t="str">
            <v>Trenche</v>
          </cell>
          <cell r="E8929" t="str">
            <v>(47.75157919999999, -72.8785858)</v>
          </cell>
        </row>
        <row r="8930">
          <cell r="D8930" t="str">
            <v>Beauharnois</v>
          </cell>
          <cell r="E8930" t="str">
            <v>(45.3148366, -73.92381999999999)</v>
          </cell>
        </row>
        <row r="8931">
          <cell r="D8931" t="str">
            <v>Beaumont</v>
          </cell>
          <cell r="E8931" t="str">
            <v>(47.4393196, -72.7979125)</v>
          </cell>
        </row>
        <row r="8932">
          <cell r="D8932" t="str">
            <v>Bernard-Landry (Eastmain-1-A)</v>
          </cell>
          <cell r="E8932" t="str">
            <v>(52.1890754, -75.8802509)</v>
          </cell>
        </row>
        <row r="8933">
          <cell r="D8933" t="str">
            <v>Bersimis-1</v>
          </cell>
          <cell r="E8933" t="str">
            <v>(49.295778, -69.550806)</v>
          </cell>
        </row>
        <row r="8934">
          <cell r="D8934" t="str">
            <v>Bersimis-2</v>
          </cell>
          <cell r="E8934" t="str">
            <v>(49.175278, -69.229167)</v>
          </cell>
        </row>
        <row r="8935">
          <cell r="D8935" t="str">
            <v>Brisay</v>
          </cell>
          <cell r="E8935" t="str">
            <v>(54.4417274, -70.5305346)</v>
          </cell>
        </row>
        <row r="8936">
          <cell r="D8936" t="str">
            <v>Bryson</v>
          </cell>
          <cell r="E8936" t="str">
            <v>(45.66111, -76.63110999999999)</v>
          </cell>
        </row>
        <row r="8937">
          <cell r="D8937" t="str">
            <v>Carillon</v>
          </cell>
          <cell r="E8937" t="str">
            <v>(45.5701335, -74.3803441)</v>
          </cell>
        </row>
        <row r="8938">
          <cell r="D8938" t="str">
            <v>Chelsea</v>
          </cell>
          <cell r="E8938" t="str">
            <v>(45.51251999999999, -75.77750999999999)</v>
          </cell>
        </row>
        <row r="8939">
          <cell r="D8939" t="str">
            <v>Chute-Allard</v>
          </cell>
          <cell r="E8939" t="str">
            <v>(47.892867, -73.718311)</v>
          </cell>
        </row>
        <row r="8940">
          <cell r="D8940" t="str">
            <v>Chute-Bell</v>
          </cell>
          <cell r="E8940" t="str">
            <v>(45.773801, -74.6858775)</v>
          </cell>
        </row>
        <row r="8941">
          <cell r="D8941" t="str">
            <v>Chute-des-Chats</v>
          </cell>
          <cell r="E8941" t="str">
            <v>(46.65678572212994, -76.76097747641342)</v>
          </cell>
        </row>
        <row r="8942">
          <cell r="D8942" t="str">
            <v>Chute-Hemmings</v>
          </cell>
          <cell r="E8942" t="str">
            <v>(45.86312100000001, -72.4509963)</v>
          </cell>
        </row>
        <row r="8943">
          <cell r="D8943" t="str">
            <v>Drummondville</v>
          </cell>
          <cell r="E8943" t="str">
            <v>(45.88666730000001, -72.4843397)</v>
          </cell>
        </row>
        <row r="8944">
          <cell r="D8944" t="str">
            <v>Eastmain-1</v>
          </cell>
          <cell r="E8944" t="str">
            <v>(52.181667, -75.87388899999999)</v>
          </cell>
        </row>
        <row r="8945">
          <cell r="D8945" t="str">
            <v>Hart-Jaune</v>
          </cell>
          <cell r="E8945" t="str">
            <v>(51.383333, -68.7)</v>
          </cell>
        </row>
        <row r="8946">
          <cell r="D8946" t="str">
            <v>Jean-Lesage (Manic-2)</v>
          </cell>
          <cell r="E8946" t="str">
            <v>(49.7649537, -68.73045259999999)</v>
          </cell>
        </row>
        <row r="8947">
          <cell r="D8947" t="str">
            <v>La Gabelle</v>
          </cell>
          <cell r="E8947" t="str">
            <v>(46.449075, -72.7398098)</v>
          </cell>
        </row>
        <row r="8948">
          <cell r="D8948" t="str">
            <v>La Grande-1</v>
          </cell>
          <cell r="E8948" t="str">
            <v>(53.73390999999999, -78.5699272)</v>
          </cell>
        </row>
        <row r="8949">
          <cell r="D8949" t="str">
            <v>La Grande-2-A</v>
          </cell>
          <cell r="E8949" t="str">
            <v>(53.779444, -77.548333)</v>
          </cell>
        </row>
        <row r="8950">
          <cell r="D8950" t="str">
            <v>La Grande-3</v>
          </cell>
          <cell r="E8950" t="str">
            <v>(53.729722, -75.968333)</v>
          </cell>
        </row>
        <row r="8951">
          <cell r="D8951" t="str">
            <v>La Grande-4</v>
          </cell>
          <cell r="E8951" t="str">
            <v>(53.886111, -73.46249999999999)</v>
          </cell>
        </row>
        <row r="8952">
          <cell r="D8952" t="str">
            <v>La Tuque</v>
          </cell>
          <cell r="E8952" t="str">
            <v>(47.44474599999999, -72.7989631)</v>
          </cell>
        </row>
        <row r="8953">
          <cell r="D8953" t="str">
            <v>Lac-Robertson5</v>
          </cell>
          <cell r="E8953" t="str">
            <v>(50.99885, -59.06164)</v>
          </cell>
        </row>
        <row r="8954">
          <cell r="D8954" t="str">
            <v>Laforge-1</v>
          </cell>
          <cell r="E8954" t="str">
            <v>(54.16952819999999, -72.61207580000001)</v>
          </cell>
        </row>
        <row r="8955">
          <cell r="D8955" t="str">
            <v>Laforge-2</v>
          </cell>
          <cell r="E8955" t="str">
            <v>(54.58918260000001, -71.2784386)</v>
          </cell>
        </row>
        <row r="8956">
          <cell r="D8956" t="str">
            <v>Les CÃ¨dres</v>
          </cell>
          <cell r="E8956" t="str">
            <v>(45.31056400000001, -74.02797509999999)</v>
          </cell>
        </row>
        <row r="8957">
          <cell r="D8957" t="str">
            <v>Manic-1</v>
          </cell>
          <cell r="E8957" t="str">
            <v>(49.1889572, -68.32981869999999)</v>
          </cell>
        </row>
        <row r="8958">
          <cell r="D8958" t="str">
            <v>Manic-5</v>
          </cell>
          <cell r="E8958" t="str">
            <v>(50.6399048, -68.7321364)</v>
          </cell>
        </row>
        <row r="8959">
          <cell r="D8959" t="str">
            <v>Manic-5-PA</v>
          </cell>
          <cell r="E8959" t="str">
            <v>(50.6399048, -68.7321364)</v>
          </cell>
        </row>
        <row r="8960">
          <cell r="D8960" t="str">
            <v>McCormick4</v>
          </cell>
          <cell r="E8960" t="str">
            <v>(49.19306419999999, -68.3270218)</v>
          </cell>
        </row>
        <row r="8961">
          <cell r="D8961" t="str">
            <v>Mercier</v>
          </cell>
          <cell r="E8961" t="str">
            <v>(46.7175, -75.98333)</v>
          </cell>
        </row>
        <row r="8962">
          <cell r="D8962" t="str">
            <v>Mitis-1</v>
          </cell>
          <cell r="E8962" t="str">
            <v>(48.60361, -68.13861)</v>
          </cell>
        </row>
        <row r="8963">
          <cell r="D8963" t="str">
            <v>Mitis-2</v>
          </cell>
          <cell r="E8963" t="str">
            <v>(48.62194, -68.13861)</v>
          </cell>
        </row>
        <row r="8964">
          <cell r="D8964" t="str">
            <v>Outardes-2</v>
          </cell>
          <cell r="E8964" t="str">
            <v>(49.1445295, -68.3896651)</v>
          </cell>
        </row>
        <row r="8965">
          <cell r="D8965" t="str">
            <v>Outardes-3</v>
          </cell>
          <cell r="E8965" t="str">
            <v>(49.5625, -68.752222)</v>
          </cell>
        </row>
        <row r="8966">
          <cell r="D8966" t="str">
            <v>Outardes-4</v>
          </cell>
          <cell r="E8966" t="str">
            <v>(50.2421107, -69.24125169999999)</v>
          </cell>
        </row>
        <row r="8967">
          <cell r="D8967" t="str">
            <v>Paugan</v>
          </cell>
          <cell r="E8967" t="str">
            <v>(45.8095359, -75.9325714)</v>
          </cell>
        </row>
        <row r="8968">
          <cell r="D8968" t="str">
            <v>PremiÃ¨re-Chute</v>
          </cell>
          <cell r="E8968" t="str">
            <v>(47.5929631, -79.487499)</v>
          </cell>
        </row>
        <row r="8969">
          <cell r="D8969" t="str">
            <v>PÃ©ribonka</v>
          </cell>
          <cell r="E8969" t="str">
            <v>(49.507711, -71.183167)</v>
          </cell>
        </row>
        <row r="8970">
          <cell r="D8970" t="str">
            <v>Rapide-2</v>
          </cell>
          <cell r="E8970" t="str">
            <v>(47.93360999999999, -78.57611)</v>
          </cell>
        </row>
        <row r="8971">
          <cell r="D8971" t="str">
            <v>Rapide-7</v>
          </cell>
          <cell r="E8971" t="str">
            <v>(47.7697219, -78.3067092)</v>
          </cell>
        </row>
        <row r="8972">
          <cell r="D8972" t="str">
            <v>Rapide-Blanc</v>
          </cell>
          <cell r="E8972" t="str">
            <v>(47.7965877, -72.97339079999999)</v>
          </cell>
        </row>
        <row r="8973">
          <cell r="D8973" t="str">
            <v>Rapide-des-CÅ“urs</v>
          </cell>
          <cell r="E8973" t="str">
            <v>(47.7890747, -73.3777337)</v>
          </cell>
        </row>
        <row r="8974">
          <cell r="D8974" t="str">
            <v>Rapides-des-Quinze</v>
          </cell>
          <cell r="E8974" t="str">
            <v>(47.59, -79.29472)</v>
          </cell>
        </row>
        <row r="8975">
          <cell r="D8975" t="str">
            <v>Rapides-des-ÃŽles</v>
          </cell>
          <cell r="E8975" t="str">
            <v>(47.57639, -79.35472)</v>
          </cell>
        </row>
        <row r="8976">
          <cell r="D8976" t="str">
            <v>Rapides-Farmer</v>
          </cell>
          <cell r="E8976" t="str">
            <v>(45.4988184, -75.76347319999999)</v>
          </cell>
        </row>
        <row r="8977">
          <cell r="D8977" t="str">
            <v>RenÃ©-LÃ©vesque (Manic-3)</v>
          </cell>
          <cell r="E8977" t="str">
            <v>(49.739722, -68.59222199999999)</v>
          </cell>
        </row>
        <row r="8978">
          <cell r="D8978" t="str">
            <v>RiviÃ¨re-des-Prairies</v>
          </cell>
          <cell r="E8978" t="str">
            <v>(45.59096, -73.657094)</v>
          </cell>
        </row>
        <row r="8979">
          <cell r="D8979" t="str">
            <v>Robert-Bourassa</v>
          </cell>
          <cell r="E8979" t="str">
            <v>(53.7936134, -77.6148529)</v>
          </cell>
        </row>
        <row r="8980">
          <cell r="D8980" t="str">
            <v>Rocher-de-Grand-MÃ¨re</v>
          </cell>
          <cell r="E8980" t="str">
            <v>(46.61528, -72.67582999999999)</v>
          </cell>
        </row>
        <row r="8981">
          <cell r="D8981" t="str">
            <v>Romaine-1</v>
          </cell>
          <cell r="E8981" t="str">
            <v>(50.2367333, -63.6062062)</v>
          </cell>
        </row>
        <row r="8982">
          <cell r="D8982" t="str">
            <v>Romaine-2</v>
          </cell>
          <cell r="E8982" t="str">
            <v>(50.62444, -63.19417)</v>
          </cell>
        </row>
        <row r="8983">
          <cell r="D8983" t="str">
            <v>Romaine-3</v>
          </cell>
          <cell r="E8983" t="str">
            <v>(51.1038428, -63.4523029)</v>
          </cell>
        </row>
        <row r="8984">
          <cell r="D8984" t="str">
            <v>Romaine-4</v>
          </cell>
          <cell r="E8984" t="str">
            <v>(51.35041039999999, -63.4997138)</v>
          </cell>
        </row>
        <row r="8985">
          <cell r="D8985" t="str">
            <v>Sainte-Marguerite-3</v>
          </cell>
          <cell r="E8985" t="str">
            <v>(50.790278, -66.79194400000002)</v>
          </cell>
        </row>
        <row r="8986">
          <cell r="D8986" t="str">
            <v>Sarcelle</v>
          </cell>
          <cell r="E8986" t="str">
            <v>(52.6678237, -76.6321182)</v>
          </cell>
        </row>
        <row r="8987">
          <cell r="D8987" t="str">
            <v>Sept-Chutes</v>
          </cell>
          <cell r="E8987" t="str">
            <v>(47.12259, -70.828514)</v>
          </cell>
        </row>
        <row r="8988">
          <cell r="D8988" t="str">
            <v>Shawinigan-2</v>
          </cell>
          <cell r="E8988" t="str">
            <v>(46.5365286, -72.7571445)</v>
          </cell>
        </row>
        <row r="8989">
          <cell r="D8989" t="str">
            <v>Shawinigan-3</v>
          </cell>
          <cell r="E8989" t="str">
            <v>(46.5337809, -72.76540729999999)</v>
          </cell>
        </row>
        <row r="8990">
          <cell r="D8990" t="str">
            <v>Toulnustouc</v>
          </cell>
          <cell r="E8990" t="str">
            <v>(50.0145431, -68.0236867)</v>
          </cell>
        </row>
        <row r="8991">
          <cell r="D8991" t="str">
            <v>Trenche</v>
          </cell>
          <cell r="E8991" t="str">
            <v>(47.75157919999999, -72.8785858)</v>
          </cell>
        </row>
        <row r="8992">
          <cell r="D8992" t="str">
            <v>Beauharnois</v>
          </cell>
          <cell r="E8992" t="str">
            <v>(45.3148366, -73.92381999999999)</v>
          </cell>
        </row>
        <row r="8993">
          <cell r="D8993" t="str">
            <v>Beaumont</v>
          </cell>
          <cell r="E8993" t="str">
            <v>(47.4393196, -72.7979125)</v>
          </cell>
        </row>
        <row r="8994">
          <cell r="D8994" t="str">
            <v>Bernard-Landry (Eastmain-1-A)</v>
          </cell>
          <cell r="E8994" t="str">
            <v>(52.1890754, -75.8802509)</v>
          </cell>
        </row>
        <row r="8995">
          <cell r="D8995" t="str">
            <v>Bersimis-1</v>
          </cell>
          <cell r="E8995" t="str">
            <v>(49.295778, -69.550806)</v>
          </cell>
        </row>
        <row r="8996">
          <cell r="D8996" t="str">
            <v>Bersimis-2</v>
          </cell>
          <cell r="E8996" t="str">
            <v>(49.175278, -69.229167)</v>
          </cell>
        </row>
        <row r="8997">
          <cell r="D8997" t="str">
            <v>Brisay</v>
          </cell>
          <cell r="E8997" t="str">
            <v>(54.4417274, -70.5305346)</v>
          </cell>
        </row>
        <row r="8998">
          <cell r="D8998" t="str">
            <v>Bryson</v>
          </cell>
          <cell r="E8998" t="str">
            <v>(45.66111, -76.63110999999999)</v>
          </cell>
        </row>
        <row r="8999">
          <cell r="D8999" t="str">
            <v>Carillon</v>
          </cell>
          <cell r="E8999" t="str">
            <v>(45.5701335, -74.3803441)</v>
          </cell>
        </row>
        <row r="9000">
          <cell r="D9000" t="str">
            <v>Chelsea</v>
          </cell>
          <cell r="E9000" t="str">
            <v>(45.51251999999999, -75.77750999999999)</v>
          </cell>
        </row>
        <row r="9001">
          <cell r="D9001" t="str">
            <v>Chute-Allard</v>
          </cell>
          <cell r="E9001" t="str">
            <v>(47.892867, -73.718311)</v>
          </cell>
        </row>
        <row r="9002">
          <cell r="D9002" t="str">
            <v>Chute-Bell</v>
          </cell>
          <cell r="E9002" t="str">
            <v>(45.773801, -74.6858775)</v>
          </cell>
        </row>
        <row r="9003">
          <cell r="D9003" t="str">
            <v>Chute-des-Chats</v>
          </cell>
          <cell r="E9003" t="str">
            <v>(46.65678572212994, -76.76097747641342)</v>
          </cell>
        </row>
        <row r="9004">
          <cell r="D9004" t="str">
            <v>Chute-Hemmings</v>
          </cell>
          <cell r="E9004" t="str">
            <v>(45.86312100000001, -72.4509963)</v>
          </cell>
        </row>
        <row r="9005">
          <cell r="D9005" t="str">
            <v>Drummondville</v>
          </cell>
          <cell r="E9005" t="str">
            <v>(45.88666730000001, -72.4843397)</v>
          </cell>
        </row>
        <row r="9006">
          <cell r="D9006" t="str">
            <v>Eastmain-1</v>
          </cell>
          <cell r="E9006" t="str">
            <v>(52.181667, -75.87388899999999)</v>
          </cell>
        </row>
        <row r="9007">
          <cell r="D9007" t="str">
            <v>Hart-Jaune</v>
          </cell>
          <cell r="E9007" t="str">
            <v>(51.383333, -68.7)</v>
          </cell>
        </row>
        <row r="9008">
          <cell r="D9008" t="str">
            <v>Jean-Lesage (Manic-2)</v>
          </cell>
          <cell r="E9008" t="str">
            <v>(49.7649537, -68.73045259999999)</v>
          </cell>
        </row>
        <row r="9009">
          <cell r="D9009" t="str">
            <v>La Gabelle</v>
          </cell>
          <cell r="E9009" t="str">
            <v>(46.449075, -72.7398098)</v>
          </cell>
        </row>
        <row r="9010">
          <cell r="D9010" t="str">
            <v>La Grande-1</v>
          </cell>
          <cell r="E9010" t="str">
            <v>(53.73390999999999, -78.5699272)</v>
          </cell>
        </row>
        <row r="9011">
          <cell r="D9011" t="str">
            <v>La Grande-2-A</v>
          </cell>
          <cell r="E9011" t="str">
            <v>(53.779444, -77.548333)</v>
          </cell>
        </row>
        <row r="9012">
          <cell r="D9012" t="str">
            <v>La Grande-3</v>
          </cell>
          <cell r="E9012" t="str">
            <v>(53.729722, -75.968333)</v>
          </cell>
        </row>
        <row r="9013">
          <cell r="D9013" t="str">
            <v>La Grande-4</v>
          </cell>
          <cell r="E9013" t="str">
            <v>(53.886111, -73.46249999999999)</v>
          </cell>
        </row>
        <row r="9014">
          <cell r="D9014" t="str">
            <v>La Tuque</v>
          </cell>
          <cell r="E9014" t="str">
            <v>(47.44474599999999, -72.7989631)</v>
          </cell>
        </row>
        <row r="9015">
          <cell r="D9015" t="str">
            <v>Lac-Robertson5</v>
          </cell>
          <cell r="E9015" t="str">
            <v>(50.99885, -59.06164)</v>
          </cell>
        </row>
        <row r="9016">
          <cell r="D9016" t="str">
            <v>Laforge-1</v>
          </cell>
          <cell r="E9016" t="str">
            <v>(54.16952819999999, -72.61207580000001)</v>
          </cell>
        </row>
        <row r="9017">
          <cell r="D9017" t="str">
            <v>Laforge-2</v>
          </cell>
          <cell r="E9017" t="str">
            <v>(54.58918260000001, -71.2784386)</v>
          </cell>
        </row>
        <row r="9018">
          <cell r="D9018" t="str">
            <v>Les CÃ¨dres</v>
          </cell>
          <cell r="E9018" t="str">
            <v>(45.31056400000001, -74.02797509999999)</v>
          </cell>
        </row>
        <row r="9019">
          <cell r="D9019" t="str">
            <v>Manic-1</v>
          </cell>
          <cell r="E9019" t="str">
            <v>(49.1889572, -68.32981869999999)</v>
          </cell>
        </row>
        <row r="9020">
          <cell r="D9020" t="str">
            <v>Manic-5</v>
          </cell>
          <cell r="E9020" t="str">
            <v>(50.6399048, -68.7321364)</v>
          </cell>
        </row>
        <row r="9021">
          <cell r="D9021" t="str">
            <v>Manic-5-PA</v>
          </cell>
          <cell r="E9021" t="str">
            <v>(50.6399048, -68.7321364)</v>
          </cell>
        </row>
        <row r="9022">
          <cell r="D9022" t="str">
            <v>McCormick4</v>
          </cell>
          <cell r="E9022" t="str">
            <v>(49.19306419999999, -68.3270218)</v>
          </cell>
        </row>
        <row r="9023">
          <cell r="D9023" t="str">
            <v>Mercier</v>
          </cell>
          <cell r="E9023" t="str">
            <v>(46.7175, -75.98333)</v>
          </cell>
        </row>
        <row r="9024">
          <cell r="D9024" t="str">
            <v>Mitis-1</v>
          </cell>
          <cell r="E9024" t="str">
            <v>(48.60361, -68.13861)</v>
          </cell>
        </row>
        <row r="9025">
          <cell r="D9025" t="str">
            <v>Mitis-2</v>
          </cell>
          <cell r="E9025" t="str">
            <v>(48.62194, -68.13861)</v>
          </cell>
        </row>
        <row r="9026">
          <cell r="D9026" t="str">
            <v>Outardes-2</v>
          </cell>
          <cell r="E9026" t="str">
            <v>(49.1445295, -68.3896651)</v>
          </cell>
        </row>
        <row r="9027">
          <cell r="D9027" t="str">
            <v>Outardes-3</v>
          </cell>
          <cell r="E9027" t="str">
            <v>(49.5625, -68.752222)</v>
          </cell>
        </row>
        <row r="9028">
          <cell r="D9028" t="str">
            <v>Outardes-4</v>
          </cell>
          <cell r="E9028" t="str">
            <v>(50.2421107, -69.24125169999999)</v>
          </cell>
        </row>
        <row r="9029">
          <cell r="D9029" t="str">
            <v>Paugan</v>
          </cell>
          <cell r="E9029" t="str">
            <v>(45.8095359, -75.9325714)</v>
          </cell>
        </row>
        <row r="9030">
          <cell r="D9030" t="str">
            <v>PremiÃ¨re-Chute</v>
          </cell>
          <cell r="E9030" t="str">
            <v>(47.5929631, -79.487499)</v>
          </cell>
        </row>
        <row r="9031">
          <cell r="D9031" t="str">
            <v>PÃ©ribonka</v>
          </cell>
          <cell r="E9031" t="str">
            <v>(49.507711, -71.183167)</v>
          </cell>
        </row>
        <row r="9032">
          <cell r="D9032" t="str">
            <v>Rapide-2</v>
          </cell>
          <cell r="E9032" t="str">
            <v>(47.93360999999999, -78.57611)</v>
          </cell>
        </row>
        <row r="9033">
          <cell r="D9033" t="str">
            <v>Rapide-7</v>
          </cell>
          <cell r="E9033" t="str">
            <v>(47.7697219, -78.3067092)</v>
          </cell>
        </row>
        <row r="9034">
          <cell r="D9034" t="str">
            <v>Rapide-Blanc</v>
          </cell>
          <cell r="E9034" t="str">
            <v>(47.7965877, -72.97339079999999)</v>
          </cell>
        </row>
        <row r="9035">
          <cell r="D9035" t="str">
            <v>Rapide-des-CÅ“urs</v>
          </cell>
          <cell r="E9035" t="str">
            <v>(47.7890747, -73.3777337)</v>
          </cell>
        </row>
        <row r="9036">
          <cell r="D9036" t="str">
            <v>Rapides-des-Quinze</v>
          </cell>
          <cell r="E9036" t="str">
            <v>(47.59, -79.29472)</v>
          </cell>
        </row>
        <row r="9037">
          <cell r="D9037" t="str">
            <v>Rapides-des-ÃŽles</v>
          </cell>
          <cell r="E9037" t="str">
            <v>(47.57639, -79.35472)</v>
          </cell>
        </row>
        <row r="9038">
          <cell r="D9038" t="str">
            <v>Rapides-Farmer</v>
          </cell>
          <cell r="E9038" t="str">
            <v>(45.4988184, -75.76347319999999)</v>
          </cell>
        </row>
        <row r="9039">
          <cell r="D9039" t="str">
            <v>RenÃ©-LÃ©vesque (Manic-3)</v>
          </cell>
          <cell r="E9039" t="str">
            <v>(49.739722, -68.59222199999999)</v>
          </cell>
        </row>
        <row r="9040">
          <cell r="D9040" t="str">
            <v>RiviÃ¨re-des-Prairies</v>
          </cell>
          <cell r="E9040" t="str">
            <v>(45.59096, -73.657094)</v>
          </cell>
        </row>
        <row r="9041">
          <cell r="D9041" t="str">
            <v>Robert-Bourassa</v>
          </cell>
          <cell r="E9041" t="str">
            <v>(53.7936134, -77.6148529)</v>
          </cell>
        </row>
        <row r="9042">
          <cell r="D9042" t="str">
            <v>Rocher-de-Grand-MÃ¨re</v>
          </cell>
          <cell r="E9042" t="str">
            <v>(46.61528, -72.67582999999999)</v>
          </cell>
        </row>
        <row r="9043">
          <cell r="D9043" t="str">
            <v>Romaine-1</v>
          </cell>
          <cell r="E9043" t="str">
            <v>(50.2367333, -63.6062062)</v>
          </cell>
        </row>
        <row r="9044">
          <cell r="D9044" t="str">
            <v>Romaine-2</v>
          </cell>
          <cell r="E9044" t="str">
            <v>(50.62444, -63.19417)</v>
          </cell>
        </row>
        <row r="9045">
          <cell r="D9045" t="str">
            <v>Romaine-3</v>
          </cell>
          <cell r="E9045" t="str">
            <v>(51.1038428, -63.4523029)</v>
          </cell>
        </row>
        <row r="9046">
          <cell r="D9046" t="str">
            <v>Romaine-4</v>
          </cell>
          <cell r="E9046" t="str">
            <v>(51.35041039999999, -63.4997138)</v>
          </cell>
        </row>
        <row r="9047">
          <cell r="D9047" t="str">
            <v>Sainte-Marguerite-3</v>
          </cell>
          <cell r="E9047" t="str">
            <v>(50.790278, -66.79194400000002)</v>
          </cell>
        </row>
        <row r="9048">
          <cell r="D9048" t="str">
            <v>Sarcelle</v>
          </cell>
          <cell r="E9048" t="str">
            <v>(52.6678237, -76.6321182)</v>
          </cell>
        </row>
        <row r="9049">
          <cell r="D9049" t="str">
            <v>Sept-Chutes</v>
          </cell>
          <cell r="E9049" t="str">
            <v>(47.12259, -70.828514)</v>
          </cell>
        </row>
        <row r="9050">
          <cell r="D9050" t="str">
            <v>Shawinigan-2</v>
          </cell>
          <cell r="E9050" t="str">
            <v>(46.5365286, -72.7571445)</v>
          </cell>
        </row>
        <row r="9051">
          <cell r="D9051" t="str">
            <v>Shawinigan-3</v>
          </cell>
          <cell r="E9051" t="str">
            <v>(46.5337809, -72.76540729999999)</v>
          </cell>
        </row>
        <row r="9052">
          <cell r="D9052" t="str">
            <v>Toulnustouc</v>
          </cell>
          <cell r="E9052" t="str">
            <v>(50.0145431, -68.0236867)</v>
          </cell>
        </row>
        <row r="9053">
          <cell r="D9053" t="str">
            <v>Trenche</v>
          </cell>
          <cell r="E9053" t="str">
            <v>(47.75157919999999, -72.8785858)</v>
          </cell>
        </row>
        <row r="9054">
          <cell r="D9054" t="str">
            <v>Beauharnois</v>
          </cell>
          <cell r="E9054" t="str">
            <v>(45.3148366, -73.92381999999999)</v>
          </cell>
        </row>
        <row r="9055">
          <cell r="D9055" t="str">
            <v>Beaumont</v>
          </cell>
          <cell r="E9055" t="str">
            <v>(47.4393196, -72.7979125)</v>
          </cell>
        </row>
        <row r="9056">
          <cell r="D9056" t="str">
            <v>Bernard-Landry (Eastmain-1-A)</v>
          </cell>
          <cell r="E9056" t="str">
            <v>(52.1890754, -75.8802509)</v>
          </cell>
        </row>
        <row r="9057">
          <cell r="D9057" t="str">
            <v>Bersimis-1</v>
          </cell>
          <cell r="E9057" t="str">
            <v>(49.295778, -69.550806)</v>
          </cell>
        </row>
        <row r="9058">
          <cell r="D9058" t="str">
            <v>Bersimis-2</v>
          </cell>
          <cell r="E9058" t="str">
            <v>(49.175278, -69.229167)</v>
          </cell>
        </row>
        <row r="9059">
          <cell r="D9059" t="str">
            <v>Brisay</v>
          </cell>
          <cell r="E9059" t="str">
            <v>(54.4417274, -70.5305346)</v>
          </cell>
        </row>
        <row r="9060">
          <cell r="D9060" t="str">
            <v>Bryson</v>
          </cell>
          <cell r="E9060" t="str">
            <v>(45.66111, -76.63110999999999)</v>
          </cell>
        </row>
        <row r="9061">
          <cell r="D9061" t="str">
            <v>Carillon</v>
          </cell>
          <cell r="E9061" t="str">
            <v>(45.5701335, -74.3803441)</v>
          </cell>
        </row>
        <row r="9062">
          <cell r="D9062" t="str">
            <v>Chelsea</v>
          </cell>
          <cell r="E9062" t="str">
            <v>(45.51251999999999, -75.77750999999999)</v>
          </cell>
        </row>
        <row r="9063">
          <cell r="D9063" t="str">
            <v>Chute-Allard</v>
          </cell>
          <cell r="E9063" t="str">
            <v>(47.892867, -73.718311)</v>
          </cell>
        </row>
        <row r="9064">
          <cell r="D9064" t="str">
            <v>Chute-Bell</v>
          </cell>
          <cell r="E9064" t="str">
            <v>(45.773801, -74.6858775)</v>
          </cell>
        </row>
        <row r="9065">
          <cell r="D9065" t="str">
            <v>Chute-des-Chats</v>
          </cell>
          <cell r="E9065" t="str">
            <v>(46.65678572212994, -76.76097747641342)</v>
          </cell>
        </row>
        <row r="9066">
          <cell r="D9066" t="str">
            <v>Chute-Hemmings</v>
          </cell>
          <cell r="E9066" t="str">
            <v>(45.86312100000001, -72.4509963)</v>
          </cell>
        </row>
        <row r="9067">
          <cell r="D9067" t="str">
            <v>Drummondville</v>
          </cell>
          <cell r="E9067" t="str">
            <v>(45.88666730000001, -72.4843397)</v>
          </cell>
        </row>
        <row r="9068">
          <cell r="D9068" t="str">
            <v>Eastmain-1</v>
          </cell>
          <cell r="E9068" t="str">
            <v>(52.181667, -75.87388899999999)</v>
          </cell>
        </row>
        <row r="9069">
          <cell r="D9069" t="str">
            <v>Hart-Jaune</v>
          </cell>
          <cell r="E9069" t="str">
            <v>(51.383333, -68.7)</v>
          </cell>
        </row>
        <row r="9070">
          <cell r="D9070" t="str">
            <v>Jean-Lesage (Manic-2)</v>
          </cell>
          <cell r="E9070" t="str">
            <v>(49.7649537, -68.73045259999999)</v>
          </cell>
        </row>
        <row r="9071">
          <cell r="D9071" t="str">
            <v>La Gabelle</v>
          </cell>
          <cell r="E9071" t="str">
            <v>(46.449075, -72.7398098)</v>
          </cell>
        </row>
        <row r="9072">
          <cell r="D9072" t="str">
            <v>La Grande-1</v>
          </cell>
          <cell r="E9072" t="str">
            <v>(53.73390999999999, -78.5699272)</v>
          </cell>
        </row>
        <row r="9073">
          <cell r="D9073" t="str">
            <v>La Grande-2-A</v>
          </cell>
          <cell r="E9073" t="str">
            <v>(53.779444, -77.548333)</v>
          </cell>
        </row>
        <row r="9074">
          <cell r="D9074" t="str">
            <v>La Grande-3</v>
          </cell>
          <cell r="E9074" t="str">
            <v>(53.729722, -75.968333)</v>
          </cell>
        </row>
        <row r="9075">
          <cell r="D9075" t="str">
            <v>La Grande-4</v>
          </cell>
          <cell r="E9075" t="str">
            <v>(53.886111, -73.46249999999999)</v>
          </cell>
        </row>
        <row r="9076">
          <cell r="D9076" t="str">
            <v>La Tuque</v>
          </cell>
          <cell r="E9076" t="str">
            <v>(47.44474599999999, -72.7989631)</v>
          </cell>
        </row>
        <row r="9077">
          <cell r="D9077" t="str">
            <v>Lac-Robertson5</v>
          </cell>
          <cell r="E9077" t="str">
            <v>(50.99885, -59.06164)</v>
          </cell>
        </row>
        <row r="9078">
          <cell r="D9078" t="str">
            <v>Laforge-1</v>
          </cell>
          <cell r="E9078" t="str">
            <v>(54.16952819999999, -72.61207580000001)</v>
          </cell>
        </row>
        <row r="9079">
          <cell r="D9079" t="str">
            <v>Laforge-2</v>
          </cell>
          <cell r="E9079" t="str">
            <v>(54.58918260000001, -71.2784386)</v>
          </cell>
        </row>
        <row r="9080">
          <cell r="D9080" t="str">
            <v>Les CÃ¨dres</v>
          </cell>
          <cell r="E9080" t="str">
            <v>(45.31056400000001, -74.02797509999999)</v>
          </cell>
        </row>
        <row r="9081">
          <cell r="D9081" t="str">
            <v>Manic-1</v>
          </cell>
          <cell r="E9081" t="str">
            <v>(49.1889572, -68.32981869999999)</v>
          </cell>
        </row>
        <row r="9082">
          <cell r="D9082" t="str">
            <v>Manic-5</v>
          </cell>
          <cell r="E9082" t="str">
            <v>(50.6399048, -68.7321364)</v>
          </cell>
        </row>
        <row r="9083">
          <cell r="D9083" t="str">
            <v>Manic-5-PA</v>
          </cell>
          <cell r="E9083" t="str">
            <v>(50.6399048, -68.7321364)</v>
          </cell>
        </row>
        <row r="9084">
          <cell r="D9084" t="str">
            <v>McCormick4</v>
          </cell>
          <cell r="E9084" t="str">
            <v>(49.19306419999999, -68.3270218)</v>
          </cell>
        </row>
        <row r="9085">
          <cell r="D9085" t="str">
            <v>Mercier</v>
          </cell>
          <cell r="E9085" t="str">
            <v>(46.7175, -75.98333)</v>
          </cell>
        </row>
        <row r="9086">
          <cell r="D9086" t="str">
            <v>Mitis-1</v>
          </cell>
          <cell r="E9086" t="str">
            <v>(48.60361, -68.13861)</v>
          </cell>
        </row>
        <row r="9087">
          <cell r="D9087" t="str">
            <v>Mitis-2</v>
          </cell>
          <cell r="E9087" t="str">
            <v>(48.62194, -68.13861)</v>
          </cell>
        </row>
        <row r="9088">
          <cell r="D9088" t="str">
            <v>Outardes-2</v>
          </cell>
          <cell r="E9088" t="str">
            <v>(49.1445295, -68.3896651)</v>
          </cell>
        </row>
        <row r="9089">
          <cell r="D9089" t="str">
            <v>Outardes-3</v>
          </cell>
          <cell r="E9089" t="str">
            <v>(49.5625, -68.752222)</v>
          </cell>
        </row>
        <row r="9090">
          <cell r="D9090" t="str">
            <v>Outardes-4</v>
          </cell>
          <cell r="E9090" t="str">
            <v>(50.2421107, -69.24125169999999)</v>
          </cell>
        </row>
        <row r="9091">
          <cell r="D9091" t="str">
            <v>Paugan</v>
          </cell>
          <cell r="E9091" t="str">
            <v>(45.8095359, -75.9325714)</v>
          </cell>
        </row>
        <row r="9092">
          <cell r="D9092" t="str">
            <v>PremiÃ¨re-Chute</v>
          </cell>
          <cell r="E9092" t="str">
            <v>(47.5929631, -79.487499)</v>
          </cell>
        </row>
        <row r="9093">
          <cell r="D9093" t="str">
            <v>PÃ©ribonka</v>
          </cell>
          <cell r="E9093" t="str">
            <v>(49.507711, -71.183167)</v>
          </cell>
        </row>
        <row r="9094">
          <cell r="D9094" t="str">
            <v>Rapide-2</v>
          </cell>
          <cell r="E9094" t="str">
            <v>(47.93360999999999, -78.57611)</v>
          </cell>
        </row>
        <row r="9095">
          <cell r="D9095" t="str">
            <v>Rapide-7</v>
          </cell>
          <cell r="E9095" t="str">
            <v>(47.7697219, -78.3067092)</v>
          </cell>
        </row>
        <row r="9096">
          <cell r="D9096" t="str">
            <v>Rapide-Blanc</v>
          </cell>
          <cell r="E9096" t="str">
            <v>(47.7965877, -72.97339079999999)</v>
          </cell>
        </row>
        <row r="9097">
          <cell r="D9097" t="str">
            <v>Rapide-des-CÅ“urs</v>
          </cell>
          <cell r="E9097" t="str">
            <v>(47.7890747, -73.3777337)</v>
          </cell>
        </row>
        <row r="9098">
          <cell r="D9098" t="str">
            <v>Rapides-des-Quinze</v>
          </cell>
          <cell r="E9098" t="str">
            <v>(47.59, -79.29472)</v>
          </cell>
        </row>
        <row r="9099">
          <cell r="D9099" t="str">
            <v>Rapides-des-ÃŽles</v>
          </cell>
          <cell r="E9099" t="str">
            <v>(47.57639, -79.35472)</v>
          </cell>
        </row>
        <row r="9100">
          <cell r="D9100" t="str">
            <v>Rapides-Farmer</v>
          </cell>
          <cell r="E9100" t="str">
            <v>(45.4988184, -75.76347319999999)</v>
          </cell>
        </row>
        <row r="9101">
          <cell r="D9101" t="str">
            <v>RenÃ©-LÃ©vesque (Manic-3)</v>
          </cell>
          <cell r="E9101" t="str">
            <v>(49.739722, -68.59222199999999)</v>
          </cell>
        </row>
        <row r="9102">
          <cell r="D9102" t="str">
            <v>RiviÃ¨re-des-Prairies</v>
          </cell>
          <cell r="E9102" t="str">
            <v>(45.59096, -73.657094)</v>
          </cell>
        </row>
        <row r="9103">
          <cell r="D9103" t="str">
            <v>Robert-Bourassa</v>
          </cell>
          <cell r="E9103" t="str">
            <v>(53.7936134, -77.6148529)</v>
          </cell>
        </row>
        <row r="9104">
          <cell r="D9104" t="str">
            <v>Rocher-de-Grand-MÃ¨re</v>
          </cell>
          <cell r="E9104" t="str">
            <v>(46.61528, -72.67582999999999)</v>
          </cell>
        </row>
        <row r="9105">
          <cell r="D9105" t="str">
            <v>Romaine-1</v>
          </cell>
          <cell r="E9105" t="str">
            <v>(50.2367333, -63.6062062)</v>
          </cell>
        </row>
        <row r="9106">
          <cell r="D9106" t="str">
            <v>Romaine-2</v>
          </cell>
          <cell r="E9106" t="str">
            <v>(50.62444, -63.19417)</v>
          </cell>
        </row>
        <row r="9107">
          <cell r="D9107" t="str">
            <v>Romaine-3</v>
          </cell>
          <cell r="E9107" t="str">
            <v>(51.1038428, -63.4523029)</v>
          </cell>
        </row>
        <row r="9108">
          <cell r="D9108" t="str">
            <v>Romaine-4</v>
          </cell>
          <cell r="E9108" t="str">
            <v>(51.35041039999999, -63.4997138)</v>
          </cell>
        </row>
        <row r="9109">
          <cell r="D9109" t="str">
            <v>Sainte-Marguerite-3</v>
          </cell>
          <cell r="E9109" t="str">
            <v>(50.790278, -66.79194400000002)</v>
          </cell>
        </row>
        <row r="9110">
          <cell r="D9110" t="str">
            <v>Sarcelle</v>
          </cell>
          <cell r="E9110" t="str">
            <v>(52.6678237, -76.6321182)</v>
          </cell>
        </row>
        <row r="9111">
          <cell r="D9111" t="str">
            <v>Sept-Chutes</v>
          </cell>
          <cell r="E9111" t="str">
            <v>(47.12259, -70.828514)</v>
          </cell>
        </row>
        <row r="9112">
          <cell r="D9112" t="str">
            <v>Shawinigan-2</v>
          </cell>
          <cell r="E9112" t="str">
            <v>(46.5365286, -72.7571445)</v>
          </cell>
        </row>
        <row r="9113">
          <cell r="D9113" t="str">
            <v>Shawinigan-3</v>
          </cell>
          <cell r="E9113" t="str">
            <v>(46.5337809, -72.76540729999999)</v>
          </cell>
        </row>
        <row r="9114">
          <cell r="D9114" t="str">
            <v>Toulnustouc</v>
          </cell>
          <cell r="E9114" t="str">
            <v>(50.0145431, -68.0236867)</v>
          </cell>
        </row>
        <row r="9115">
          <cell r="D9115" t="str">
            <v>Trenche</v>
          </cell>
          <cell r="E9115" t="str">
            <v>(47.75157919999999, -72.8785858)</v>
          </cell>
        </row>
        <row r="9116">
          <cell r="D9116" t="str">
            <v>Beauharnois</v>
          </cell>
          <cell r="E9116" t="str">
            <v>(45.3148366, -73.92381999999999)</v>
          </cell>
        </row>
        <row r="9117">
          <cell r="D9117" t="str">
            <v>Beaumont</v>
          </cell>
          <cell r="E9117" t="str">
            <v>(47.4393196, -72.7979125)</v>
          </cell>
        </row>
        <row r="9118">
          <cell r="D9118" t="str">
            <v>Bernard-Landry (Eastmain-1-A)</v>
          </cell>
          <cell r="E9118" t="str">
            <v>(52.1890754, -75.8802509)</v>
          </cell>
        </row>
        <row r="9119">
          <cell r="D9119" t="str">
            <v>Bersimis-1</v>
          </cell>
          <cell r="E9119" t="str">
            <v>(49.295778, -69.550806)</v>
          </cell>
        </row>
        <row r="9120">
          <cell r="D9120" t="str">
            <v>Bersimis-2</v>
          </cell>
          <cell r="E9120" t="str">
            <v>(49.175278, -69.229167)</v>
          </cell>
        </row>
        <row r="9121">
          <cell r="D9121" t="str">
            <v>Brisay</v>
          </cell>
          <cell r="E9121" t="str">
            <v>(54.4417274, -70.5305346)</v>
          </cell>
        </row>
        <row r="9122">
          <cell r="D9122" t="str">
            <v>Bryson</v>
          </cell>
          <cell r="E9122" t="str">
            <v>(45.66111, -76.63110999999999)</v>
          </cell>
        </row>
        <row r="9123">
          <cell r="D9123" t="str">
            <v>Carillon</v>
          </cell>
          <cell r="E9123" t="str">
            <v>(45.5701335, -74.3803441)</v>
          </cell>
        </row>
        <row r="9124">
          <cell r="D9124" t="str">
            <v>Chelsea</v>
          </cell>
          <cell r="E9124" t="str">
            <v>(45.51251999999999, -75.77750999999999)</v>
          </cell>
        </row>
        <row r="9125">
          <cell r="D9125" t="str">
            <v>Chute-Allard</v>
          </cell>
          <cell r="E9125" t="str">
            <v>(47.892867, -73.718311)</v>
          </cell>
        </row>
        <row r="9126">
          <cell r="D9126" t="str">
            <v>Chute-Bell</v>
          </cell>
          <cell r="E9126" t="str">
            <v>(45.773801, -74.6858775)</v>
          </cell>
        </row>
        <row r="9127">
          <cell r="D9127" t="str">
            <v>Chute-des-Chats</v>
          </cell>
          <cell r="E9127" t="str">
            <v>(46.65678572212994, -76.76097747641342)</v>
          </cell>
        </row>
        <row r="9128">
          <cell r="D9128" t="str">
            <v>Chute-Hemmings</v>
          </cell>
          <cell r="E9128" t="str">
            <v>(45.86312100000001, -72.4509963)</v>
          </cell>
        </row>
        <row r="9129">
          <cell r="D9129" t="str">
            <v>Drummondville</v>
          </cell>
          <cell r="E9129" t="str">
            <v>(45.88666730000001, -72.4843397)</v>
          </cell>
        </row>
        <row r="9130">
          <cell r="D9130" t="str">
            <v>Eastmain-1</v>
          </cell>
          <cell r="E9130" t="str">
            <v>(52.181667, -75.87388899999999)</v>
          </cell>
        </row>
        <row r="9131">
          <cell r="D9131" t="str">
            <v>Hart-Jaune</v>
          </cell>
          <cell r="E9131" t="str">
            <v>(51.383333, -68.7)</v>
          </cell>
        </row>
        <row r="9132">
          <cell r="D9132" t="str">
            <v>Jean-Lesage (Manic-2)</v>
          </cell>
          <cell r="E9132" t="str">
            <v>(49.7649537, -68.73045259999999)</v>
          </cell>
        </row>
        <row r="9133">
          <cell r="D9133" t="str">
            <v>La Gabelle</v>
          </cell>
          <cell r="E9133" t="str">
            <v>(46.449075, -72.7398098)</v>
          </cell>
        </row>
        <row r="9134">
          <cell r="D9134" t="str">
            <v>La Grande-1</v>
          </cell>
          <cell r="E9134" t="str">
            <v>(53.73390999999999, -78.5699272)</v>
          </cell>
        </row>
        <row r="9135">
          <cell r="D9135" t="str">
            <v>La Grande-2-A</v>
          </cell>
          <cell r="E9135" t="str">
            <v>(53.779444, -77.548333)</v>
          </cell>
        </row>
        <row r="9136">
          <cell r="D9136" t="str">
            <v>La Grande-3</v>
          </cell>
          <cell r="E9136" t="str">
            <v>(53.729722, -75.968333)</v>
          </cell>
        </row>
        <row r="9137">
          <cell r="D9137" t="str">
            <v>La Grande-4</v>
          </cell>
          <cell r="E9137" t="str">
            <v>(53.886111, -73.46249999999999)</v>
          </cell>
        </row>
        <row r="9138">
          <cell r="D9138" t="str">
            <v>La Tuque</v>
          </cell>
          <cell r="E9138" t="str">
            <v>(47.44474599999999, -72.7989631)</v>
          </cell>
        </row>
        <row r="9139">
          <cell r="D9139" t="str">
            <v>Lac-Robertson5</v>
          </cell>
          <cell r="E9139" t="str">
            <v>(50.99885, -59.06164)</v>
          </cell>
        </row>
        <row r="9140">
          <cell r="D9140" t="str">
            <v>Laforge-1</v>
          </cell>
          <cell r="E9140" t="str">
            <v>(54.16952819999999, -72.61207580000001)</v>
          </cell>
        </row>
        <row r="9141">
          <cell r="D9141" t="str">
            <v>Laforge-2</v>
          </cell>
          <cell r="E9141" t="str">
            <v>(54.58918260000001, -71.2784386)</v>
          </cell>
        </row>
        <row r="9142">
          <cell r="D9142" t="str">
            <v>Les CÃ¨dres</v>
          </cell>
          <cell r="E9142" t="str">
            <v>(45.31056400000001, -74.02797509999999)</v>
          </cell>
        </row>
        <row r="9143">
          <cell r="D9143" t="str">
            <v>Manic-1</v>
          </cell>
          <cell r="E9143" t="str">
            <v>(49.1889572, -68.32981869999999)</v>
          </cell>
        </row>
        <row r="9144">
          <cell r="D9144" t="str">
            <v>Manic-5</v>
          </cell>
          <cell r="E9144" t="str">
            <v>(50.6399048, -68.7321364)</v>
          </cell>
        </row>
        <row r="9145">
          <cell r="D9145" t="str">
            <v>Manic-5-PA</v>
          </cell>
          <cell r="E9145" t="str">
            <v>(50.6399048, -68.7321364)</v>
          </cell>
        </row>
        <row r="9146">
          <cell r="D9146" t="str">
            <v>McCormick4</v>
          </cell>
          <cell r="E9146" t="str">
            <v>(49.19306419999999, -68.3270218)</v>
          </cell>
        </row>
        <row r="9147">
          <cell r="D9147" t="str">
            <v>Mercier</v>
          </cell>
          <cell r="E9147" t="str">
            <v>(46.7175, -75.98333)</v>
          </cell>
        </row>
        <row r="9148">
          <cell r="D9148" t="str">
            <v>Mitis-1</v>
          </cell>
          <cell r="E9148" t="str">
            <v>(48.60361, -68.13861)</v>
          </cell>
        </row>
        <row r="9149">
          <cell r="D9149" t="str">
            <v>Mitis-2</v>
          </cell>
          <cell r="E9149" t="str">
            <v>(48.62194, -68.13861)</v>
          </cell>
        </row>
        <row r="9150">
          <cell r="D9150" t="str">
            <v>Outardes-2</v>
          </cell>
          <cell r="E9150" t="str">
            <v>(49.1445295, -68.3896651)</v>
          </cell>
        </row>
        <row r="9151">
          <cell r="D9151" t="str">
            <v>Outardes-3</v>
          </cell>
          <cell r="E9151" t="str">
            <v>(49.5625, -68.752222)</v>
          </cell>
        </row>
        <row r="9152">
          <cell r="D9152" t="str">
            <v>Outardes-4</v>
          </cell>
          <cell r="E9152" t="str">
            <v>(50.2421107, -69.24125169999999)</v>
          </cell>
        </row>
        <row r="9153">
          <cell r="D9153" t="str">
            <v>Paugan</v>
          </cell>
          <cell r="E9153" t="str">
            <v>(45.8095359, -75.9325714)</v>
          </cell>
        </row>
        <row r="9154">
          <cell r="D9154" t="str">
            <v>PremiÃ¨re-Chute</v>
          </cell>
          <cell r="E9154" t="str">
            <v>(47.5929631, -79.487499)</v>
          </cell>
        </row>
        <row r="9155">
          <cell r="D9155" t="str">
            <v>PÃ©ribonka</v>
          </cell>
          <cell r="E9155" t="str">
            <v>(49.507711, -71.183167)</v>
          </cell>
        </row>
        <row r="9156">
          <cell r="D9156" t="str">
            <v>Rapide-2</v>
          </cell>
          <cell r="E9156" t="str">
            <v>(47.93360999999999, -78.57611)</v>
          </cell>
        </row>
        <row r="9157">
          <cell r="D9157" t="str">
            <v>Rapide-7</v>
          </cell>
          <cell r="E9157" t="str">
            <v>(47.7697219, -78.3067092)</v>
          </cell>
        </row>
        <row r="9158">
          <cell r="D9158" t="str">
            <v>Rapide-Blanc</v>
          </cell>
          <cell r="E9158" t="str">
            <v>(47.7965877, -72.97339079999999)</v>
          </cell>
        </row>
        <row r="9159">
          <cell r="D9159" t="str">
            <v>Rapide-des-CÅ“urs</v>
          </cell>
          <cell r="E9159" t="str">
            <v>(47.7890747, -73.3777337)</v>
          </cell>
        </row>
        <row r="9160">
          <cell r="D9160" t="str">
            <v>Rapides-des-Quinze</v>
          </cell>
          <cell r="E9160" t="str">
            <v>(47.59, -79.29472)</v>
          </cell>
        </row>
        <row r="9161">
          <cell r="D9161" t="str">
            <v>Rapides-des-ÃŽles</v>
          </cell>
          <cell r="E9161" t="str">
            <v>(47.57639, -79.35472)</v>
          </cell>
        </row>
        <row r="9162">
          <cell r="D9162" t="str">
            <v>Rapides-Farmer</v>
          </cell>
          <cell r="E9162" t="str">
            <v>(45.4988184, -75.76347319999999)</v>
          </cell>
        </row>
        <row r="9163">
          <cell r="D9163" t="str">
            <v>RenÃ©-LÃ©vesque (Manic-3)</v>
          </cell>
          <cell r="E9163" t="str">
            <v>(49.739722, -68.59222199999999)</v>
          </cell>
        </row>
        <row r="9164">
          <cell r="D9164" t="str">
            <v>RiviÃ¨re-des-Prairies</v>
          </cell>
          <cell r="E9164" t="str">
            <v>(45.59096, -73.657094)</v>
          </cell>
        </row>
        <row r="9165">
          <cell r="D9165" t="str">
            <v>Robert-Bourassa</v>
          </cell>
          <cell r="E9165" t="str">
            <v>(53.7936134, -77.6148529)</v>
          </cell>
        </row>
        <row r="9166">
          <cell r="D9166" t="str">
            <v>Rocher-de-Grand-MÃ¨re</v>
          </cell>
          <cell r="E9166" t="str">
            <v>(46.61528, -72.67582999999999)</v>
          </cell>
        </row>
        <row r="9167">
          <cell r="D9167" t="str">
            <v>Romaine-1</v>
          </cell>
          <cell r="E9167" t="str">
            <v>(50.2367333, -63.6062062)</v>
          </cell>
        </row>
        <row r="9168">
          <cell r="D9168" t="str">
            <v>Romaine-2</v>
          </cell>
          <cell r="E9168" t="str">
            <v>(50.62444, -63.19417)</v>
          </cell>
        </row>
        <row r="9169">
          <cell r="D9169" t="str">
            <v>Romaine-3</v>
          </cell>
          <cell r="E9169" t="str">
            <v>(51.1038428, -63.4523029)</v>
          </cell>
        </row>
        <row r="9170">
          <cell r="D9170" t="str">
            <v>Romaine-4</v>
          </cell>
          <cell r="E9170" t="str">
            <v>(51.35041039999999, -63.4997138)</v>
          </cell>
        </row>
        <row r="9171">
          <cell r="D9171" t="str">
            <v>Sainte-Marguerite-3</v>
          </cell>
          <cell r="E9171" t="str">
            <v>(50.790278, -66.79194400000002)</v>
          </cell>
        </row>
        <row r="9172">
          <cell r="D9172" t="str">
            <v>Sarcelle</v>
          </cell>
          <cell r="E9172" t="str">
            <v>(52.6678237, -76.6321182)</v>
          </cell>
        </row>
        <row r="9173">
          <cell r="D9173" t="str">
            <v>Sept-Chutes</v>
          </cell>
          <cell r="E9173" t="str">
            <v>(47.12259, -70.828514)</v>
          </cell>
        </row>
        <row r="9174">
          <cell r="D9174" t="str">
            <v>Shawinigan-2</v>
          </cell>
          <cell r="E9174" t="str">
            <v>(46.5365286, -72.7571445)</v>
          </cell>
        </row>
        <row r="9175">
          <cell r="D9175" t="str">
            <v>Shawinigan-3</v>
          </cell>
          <cell r="E9175" t="str">
            <v>(46.5337809, -72.76540729999999)</v>
          </cell>
        </row>
        <row r="9176">
          <cell r="D9176" t="str">
            <v>Toulnustouc</v>
          </cell>
          <cell r="E9176" t="str">
            <v>(50.0145431, -68.0236867)</v>
          </cell>
        </row>
        <row r="9177">
          <cell r="D9177" t="str">
            <v>Trenche</v>
          </cell>
          <cell r="E9177" t="str">
            <v>(47.75157919999999, -72.8785858)</v>
          </cell>
        </row>
        <row r="9178">
          <cell r="D9178" t="str">
            <v>Beauharnois</v>
          </cell>
          <cell r="E9178" t="str">
            <v>(45.3148366, -73.92381999999999)</v>
          </cell>
        </row>
        <row r="9179">
          <cell r="D9179" t="str">
            <v>Beaumont</v>
          </cell>
          <cell r="E9179" t="str">
            <v>(47.4393196, -72.7979125)</v>
          </cell>
        </row>
        <row r="9180">
          <cell r="D9180" t="str">
            <v>Bernard-Landry (Eastmain-1-A)</v>
          </cell>
          <cell r="E9180" t="str">
            <v>(52.1890754, -75.8802509)</v>
          </cell>
        </row>
        <row r="9181">
          <cell r="D9181" t="str">
            <v>Bersimis-1</v>
          </cell>
          <cell r="E9181" t="str">
            <v>(49.295778, -69.550806)</v>
          </cell>
        </row>
        <row r="9182">
          <cell r="D9182" t="str">
            <v>Bersimis-2</v>
          </cell>
          <cell r="E9182" t="str">
            <v>(49.175278, -69.229167)</v>
          </cell>
        </row>
        <row r="9183">
          <cell r="D9183" t="str">
            <v>Brisay</v>
          </cell>
          <cell r="E9183" t="str">
            <v>(54.4417274, -70.5305346)</v>
          </cell>
        </row>
        <row r="9184">
          <cell r="D9184" t="str">
            <v>Bryson</v>
          </cell>
          <cell r="E9184" t="str">
            <v>(45.66111, -76.63110999999999)</v>
          </cell>
        </row>
        <row r="9185">
          <cell r="D9185" t="str">
            <v>Carillon</v>
          </cell>
          <cell r="E9185" t="str">
            <v>(45.5701335, -74.3803441)</v>
          </cell>
        </row>
        <row r="9186">
          <cell r="D9186" t="str">
            <v>Chelsea</v>
          </cell>
          <cell r="E9186" t="str">
            <v>(45.51251999999999, -75.77750999999999)</v>
          </cell>
        </row>
        <row r="9187">
          <cell r="D9187" t="str">
            <v>Chute-Allard</v>
          </cell>
          <cell r="E9187" t="str">
            <v>(47.892867, -73.718311)</v>
          </cell>
        </row>
        <row r="9188">
          <cell r="D9188" t="str">
            <v>Chute-Bell</v>
          </cell>
          <cell r="E9188" t="str">
            <v>(45.773801, -74.6858775)</v>
          </cell>
        </row>
        <row r="9189">
          <cell r="D9189" t="str">
            <v>Chute-des-Chats</v>
          </cell>
          <cell r="E9189" t="str">
            <v>(46.65678572212994, -76.76097747641342)</v>
          </cell>
        </row>
        <row r="9190">
          <cell r="D9190" t="str">
            <v>Chute-Hemmings</v>
          </cell>
          <cell r="E9190" t="str">
            <v>(45.86312100000001, -72.4509963)</v>
          </cell>
        </row>
        <row r="9191">
          <cell r="D9191" t="str">
            <v>Drummondville</v>
          </cell>
          <cell r="E9191" t="str">
            <v>(45.88666730000001, -72.4843397)</v>
          </cell>
        </row>
        <row r="9192">
          <cell r="D9192" t="str">
            <v>Eastmain-1</v>
          </cell>
          <cell r="E9192" t="str">
            <v>(52.181667, -75.87388899999999)</v>
          </cell>
        </row>
        <row r="9193">
          <cell r="D9193" t="str">
            <v>Hart-Jaune</v>
          </cell>
          <cell r="E9193" t="str">
            <v>(51.383333, -68.7)</v>
          </cell>
        </row>
        <row r="9194">
          <cell r="D9194" t="str">
            <v>Jean-Lesage (Manic-2)</v>
          </cell>
          <cell r="E9194" t="str">
            <v>(49.7649537, -68.73045259999999)</v>
          </cell>
        </row>
        <row r="9195">
          <cell r="D9195" t="str">
            <v>La Gabelle</v>
          </cell>
          <cell r="E9195" t="str">
            <v>(46.449075, -72.7398098)</v>
          </cell>
        </row>
        <row r="9196">
          <cell r="D9196" t="str">
            <v>La Grande-1</v>
          </cell>
          <cell r="E9196" t="str">
            <v>(53.73390999999999, -78.5699272)</v>
          </cell>
        </row>
        <row r="9197">
          <cell r="D9197" t="str">
            <v>La Grande-2-A</v>
          </cell>
          <cell r="E9197" t="str">
            <v>(53.779444, -77.548333)</v>
          </cell>
        </row>
        <row r="9198">
          <cell r="D9198" t="str">
            <v>La Grande-3</v>
          </cell>
          <cell r="E9198" t="str">
            <v>(53.729722, -75.968333)</v>
          </cell>
        </row>
        <row r="9199">
          <cell r="D9199" t="str">
            <v>La Grande-4</v>
          </cell>
          <cell r="E9199" t="str">
            <v>(53.886111, -73.46249999999999)</v>
          </cell>
        </row>
        <row r="9200">
          <cell r="D9200" t="str">
            <v>La Tuque</v>
          </cell>
          <cell r="E9200" t="str">
            <v>(47.44474599999999, -72.7989631)</v>
          </cell>
        </row>
        <row r="9201">
          <cell r="D9201" t="str">
            <v>Lac-Robertson5</v>
          </cell>
          <cell r="E9201" t="str">
            <v>(50.99885, -59.06164)</v>
          </cell>
        </row>
        <row r="9202">
          <cell r="D9202" t="str">
            <v>Laforge-1</v>
          </cell>
          <cell r="E9202" t="str">
            <v>(54.16952819999999, -72.61207580000001)</v>
          </cell>
        </row>
        <row r="9203">
          <cell r="D9203" t="str">
            <v>Laforge-2</v>
          </cell>
          <cell r="E9203" t="str">
            <v>(54.58918260000001, -71.2784386)</v>
          </cell>
        </row>
        <row r="9204">
          <cell r="D9204" t="str">
            <v>Les CÃ¨dres</v>
          </cell>
          <cell r="E9204" t="str">
            <v>(45.31056400000001, -74.02797509999999)</v>
          </cell>
        </row>
        <row r="9205">
          <cell r="D9205" t="str">
            <v>Manic-1</v>
          </cell>
          <cell r="E9205" t="str">
            <v>(49.1889572, -68.32981869999999)</v>
          </cell>
        </row>
        <row r="9206">
          <cell r="D9206" t="str">
            <v>Manic-5</v>
          </cell>
          <cell r="E9206" t="str">
            <v>(50.6399048, -68.7321364)</v>
          </cell>
        </row>
        <row r="9207">
          <cell r="D9207" t="str">
            <v>Manic-5-PA</v>
          </cell>
          <cell r="E9207" t="str">
            <v>(50.6399048, -68.7321364)</v>
          </cell>
        </row>
        <row r="9208">
          <cell r="D9208" t="str">
            <v>McCormick4</v>
          </cell>
          <cell r="E9208" t="str">
            <v>(49.19306419999999, -68.3270218)</v>
          </cell>
        </row>
        <row r="9209">
          <cell r="D9209" t="str">
            <v>Mercier</v>
          </cell>
          <cell r="E9209" t="str">
            <v>(46.7175, -75.98333)</v>
          </cell>
        </row>
        <row r="9210">
          <cell r="D9210" t="str">
            <v>Mitis-1</v>
          </cell>
          <cell r="E9210" t="str">
            <v>(48.60361, -68.13861)</v>
          </cell>
        </row>
        <row r="9211">
          <cell r="D9211" t="str">
            <v>Mitis-2</v>
          </cell>
          <cell r="E9211" t="str">
            <v>(48.62194, -68.13861)</v>
          </cell>
        </row>
        <row r="9212">
          <cell r="D9212" t="str">
            <v>Outardes-2</v>
          </cell>
          <cell r="E9212" t="str">
            <v>(49.1445295, -68.3896651)</v>
          </cell>
        </row>
        <row r="9213">
          <cell r="D9213" t="str">
            <v>Outardes-3</v>
          </cell>
          <cell r="E9213" t="str">
            <v>(49.5625, -68.752222)</v>
          </cell>
        </row>
        <row r="9214">
          <cell r="D9214" t="str">
            <v>Outardes-4</v>
          </cell>
          <cell r="E9214" t="str">
            <v>(50.2421107, -69.24125169999999)</v>
          </cell>
        </row>
        <row r="9215">
          <cell r="D9215" t="str">
            <v>Paugan</v>
          </cell>
          <cell r="E9215" t="str">
            <v>(45.8095359, -75.9325714)</v>
          </cell>
        </row>
        <row r="9216">
          <cell r="D9216" t="str">
            <v>PremiÃ¨re-Chute</v>
          </cell>
          <cell r="E9216" t="str">
            <v>(47.5929631, -79.487499)</v>
          </cell>
        </row>
        <row r="9217">
          <cell r="D9217" t="str">
            <v>PÃ©ribonka</v>
          </cell>
          <cell r="E9217" t="str">
            <v>(49.507711, -71.183167)</v>
          </cell>
        </row>
        <row r="9218">
          <cell r="D9218" t="str">
            <v>Rapide-2</v>
          </cell>
          <cell r="E9218" t="str">
            <v>(47.93360999999999, -78.57611)</v>
          </cell>
        </row>
        <row r="9219">
          <cell r="D9219" t="str">
            <v>Rapide-7</v>
          </cell>
          <cell r="E9219" t="str">
            <v>(47.7697219, -78.3067092)</v>
          </cell>
        </row>
        <row r="9220">
          <cell r="D9220" t="str">
            <v>Rapide-Blanc</v>
          </cell>
          <cell r="E9220" t="str">
            <v>(47.7965877, -72.97339079999999)</v>
          </cell>
        </row>
        <row r="9221">
          <cell r="D9221" t="str">
            <v>Rapide-des-CÅ“urs</v>
          </cell>
          <cell r="E9221" t="str">
            <v>(47.7890747, -73.3777337)</v>
          </cell>
        </row>
        <row r="9222">
          <cell r="D9222" t="str">
            <v>Rapides-des-Quinze</v>
          </cell>
          <cell r="E9222" t="str">
            <v>(47.59, -79.29472)</v>
          </cell>
        </row>
        <row r="9223">
          <cell r="D9223" t="str">
            <v>Rapides-des-ÃŽles</v>
          </cell>
          <cell r="E9223" t="str">
            <v>(47.57639, -79.35472)</v>
          </cell>
        </row>
        <row r="9224">
          <cell r="D9224" t="str">
            <v>Rapides-Farmer</v>
          </cell>
          <cell r="E9224" t="str">
            <v>(45.4988184, -75.76347319999999)</v>
          </cell>
        </row>
        <row r="9225">
          <cell r="D9225" t="str">
            <v>RenÃ©-LÃ©vesque (Manic-3)</v>
          </cell>
          <cell r="E9225" t="str">
            <v>(49.739722, -68.59222199999999)</v>
          </cell>
        </row>
        <row r="9226">
          <cell r="D9226" t="str">
            <v>RiviÃ¨re-des-Prairies</v>
          </cell>
          <cell r="E9226" t="str">
            <v>(45.59096, -73.657094)</v>
          </cell>
        </row>
        <row r="9227">
          <cell r="D9227" t="str">
            <v>Robert-Bourassa</v>
          </cell>
          <cell r="E9227" t="str">
            <v>(53.7936134, -77.6148529)</v>
          </cell>
        </row>
        <row r="9228">
          <cell r="D9228" t="str">
            <v>Rocher-de-Grand-MÃ¨re</v>
          </cell>
          <cell r="E9228" t="str">
            <v>(46.61528, -72.67582999999999)</v>
          </cell>
        </row>
        <row r="9229">
          <cell r="D9229" t="str">
            <v>Romaine-1</v>
          </cell>
          <cell r="E9229" t="str">
            <v>(50.2367333, -63.6062062)</v>
          </cell>
        </row>
        <row r="9230">
          <cell r="D9230" t="str">
            <v>Romaine-2</v>
          </cell>
          <cell r="E9230" t="str">
            <v>(50.62444, -63.19417)</v>
          </cell>
        </row>
        <row r="9231">
          <cell r="D9231" t="str">
            <v>Romaine-3</v>
          </cell>
          <cell r="E9231" t="str">
            <v>(51.1038428, -63.4523029)</v>
          </cell>
        </row>
        <row r="9232">
          <cell r="D9232" t="str">
            <v>Romaine-4</v>
          </cell>
          <cell r="E9232" t="str">
            <v>(51.35041039999999, -63.4997138)</v>
          </cell>
        </row>
        <row r="9233">
          <cell r="D9233" t="str">
            <v>Sainte-Marguerite-3</v>
          </cell>
          <cell r="E9233" t="str">
            <v>(50.790278, -66.79194400000002)</v>
          </cell>
        </row>
        <row r="9234">
          <cell r="D9234" t="str">
            <v>Sarcelle</v>
          </cell>
          <cell r="E9234" t="str">
            <v>(52.6678237, -76.6321182)</v>
          </cell>
        </row>
        <row r="9235">
          <cell r="D9235" t="str">
            <v>Sept-Chutes</v>
          </cell>
          <cell r="E9235" t="str">
            <v>(47.12259, -70.828514)</v>
          </cell>
        </row>
        <row r="9236">
          <cell r="D9236" t="str">
            <v>Shawinigan-2</v>
          </cell>
          <cell r="E9236" t="str">
            <v>(46.5365286, -72.7571445)</v>
          </cell>
        </row>
        <row r="9237">
          <cell r="D9237" t="str">
            <v>Shawinigan-3</v>
          </cell>
          <cell r="E9237" t="str">
            <v>(46.5337809, -72.76540729999999)</v>
          </cell>
        </row>
        <row r="9238">
          <cell r="D9238" t="str">
            <v>Toulnustouc</v>
          </cell>
          <cell r="E9238" t="str">
            <v>(50.0145431, -68.0236867)</v>
          </cell>
        </row>
        <row r="9239">
          <cell r="D9239" t="str">
            <v>Trenche</v>
          </cell>
          <cell r="E9239" t="str">
            <v>(47.75157919999999, -72.8785858)</v>
          </cell>
        </row>
        <row r="9240">
          <cell r="D9240" t="str">
            <v>Beauharnois</v>
          </cell>
          <cell r="E9240" t="str">
            <v>(45.3148366, -73.92381999999999)</v>
          </cell>
        </row>
        <row r="9241">
          <cell r="D9241" t="str">
            <v>Beaumont</v>
          </cell>
          <cell r="E9241" t="str">
            <v>(47.4393196, -72.7979125)</v>
          </cell>
        </row>
        <row r="9242">
          <cell r="D9242" t="str">
            <v>Bernard-Landry (Eastmain-1-A)</v>
          </cell>
          <cell r="E9242" t="str">
            <v>(52.1890754, -75.8802509)</v>
          </cell>
        </row>
        <row r="9243">
          <cell r="D9243" t="str">
            <v>Bersimis-1</v>
          </cell>
          <cell r="E9243" t="str">
            <v>(49.295778, -69.550806)</v>
          </cell>
        </row>
        <row r="9244">
          <cell r="D9244" t="str">
            <v>Bersimis-2</v>
          </cell>
          <cell r="E9244" t="str">
            <v>(49.175278, -69.229167)</v>
          </cell>
        </row>
        <row r="9245">
          <cell r="D9245" t="str">
            <v>Brisay</v>
          </cell>
          <cell r="E9245" t="str">
            <v>(54.4417274, -70.5305346)</v>
          </cell>
        </row>
        <row r="9246">
          <cell r="D9246" t="str">
            <v>Bryson</v>
          </cell>
          <cell r="E9246" t="str">
            <v>(45.66111, -76.63110999999999)</v>
          </cell>
        </row>
        <row r="9247">
          <cell r="D9247" t="str">
            <v>Carillon</v>
          </cell>
          <cell r="E9247" t="str">
            <v>(45.5701335, -74.3803441)</v>
          </cell>
        </row>
        <row r="9248">
          <cell r="D9248" t="str">
            <v>Chelsea</v>
          </cell>
          <cell r="E9248" t="str">
            <v>(45.51251999999999, -75.77750999999999)</v>
          </cell>
        </row>
        <row r="9249">
          <cell r="D9249" t="str">
            <v>Chute-Allard</v>
          </cell>
          <cell r="E9249" t="str">
            <v>(47.892867, -73.718311)</v>
          </cell>
        </row>
        <row r="9250">
          <cell r="D9250" t="str">
            <v>Chute-Bell</v>
          </cell>
          <cell r="E9250" t="str">
            <v>(45.773801, -74.6858775)</v>
          </cell>
        </row>
        <row r="9251">
          <cell r="D9251" t="str">
            <v>Chute-des-Chats</v>
          </cell>
          <cell r="E9251" t="str">
            <v>(46.65678572212994, -76.76097747641342)</v>
          </cell>
        </row>
        <row r="9252">
          <cell r="D9252" t="str">
            <v>Chute-Hemmings</v>
          </cell>
          <cell r="E9252" t="str">
            <v>(45.86312100000001, -72.4509963)</v>
          </cell>
        </row>
        <row r="9253">
          <cell r="D9253" t="str">
            <v>Drummondville</v>
          </cell>
          <cell r="E9253" t="str">
            <v>(45.88666730000001, -72.4843397)</v>
          </cell>
        </row>
        <row r="9254">
          <cell r="D9254" t="str">
            <v>Eastmain-1</v>
          </cell>
          <cell r="E9254" t="str">
            <v>(52.181667, -75.87388899999999)</v>
          </cell>
        </row>
        <row r="9255">
          <cell r="D9255" t="str">
            <v>Hart-Jaune</v>
          </cell>
          <cell r="E9255" t="str">
            <v>(51.383333, -68.7)</v>
          </cell>
        </row>
        <row r="9256">
          <cell r="D9256" t="str">
            <v>Jean-Lesage (Manic-2)</v>
          </cell>
          <cell r="E9256" t="str">
            <v>(49.7649537, -68.73045259999999)</v>
          </cell>
        </row>
        <row r="9257">
          <cell r="D9257" t="str">
            <v>La Gabelle</v>
          </cell>
          <cell r="E9257" t="str">
            <v>(46.449075, -72.7398098)</v>
          </cell>
        </row>
        <row r="9258">
          <cell r="D9258" t="str">
            <v>La Grande-1</v>
          </cell>
          <cell r="E9258" t="str">
            <v>(53.73390999999999, -78.5699272)</v>
          </cell>
        </row>
        <row r="9259">
          <cell r="D9259" t="str">
            <v>La Grande-2-A</v>
          </cell>
          <cell r="E9259" t="str">
            <v>(53.779444, -77.548333)</v>
          </cell>
        </row>
        <row r="9260">
          <cell r="D9260" t="str">
            <v>La Grande-3</v>
          </cell>
          <cell r="E9260" t="str">
            <v>(53.729722, -75.968333)</v>
          </cell>
        </row>
        <row r="9261">
          <cell r="D9261" t="str">
            <v>La Grande-4</v>
          </cell>
          <cell r="E9261" t="str">
            <v>(53.886111, -73.46249999999999)</v>
          </cell>
        </row>
        <row r="9262">
          <cell r="D9262" t="str">
            <v>La Tuque</v>
          </cell>
          <cell r="E9262" t="str">
            <v>(47.44474599999999, -72.7989631)</v>
          </cell>
        </row>
        <row r="9263">
          <cell r="D9263" t="str">
            <v>Lac-Robertson5</v>
          </cell>
          <cell r="E9263" t="str">
            <v>(50.99885, -59.06164)</v>
          </cell>
        </row>
        <row r="9264">
          <cell r="D9264" t="str">
            <v>Laforge-1</v>
          </cell>
          <cell r="E9264" t="str">
            <v>(54.16952819999999, -72.61207580000001)</v>
          </cell>
        </row>
        <row r="9265">
          <cell r="D9265" t="str">
            <v>Laforge-2</v>
          </cell>
          <cell r="E9265" t="str">
            <v>(54.58918260000001, -71.2784386)</v>
          </cell>
        </row>
        <row r="9266">
          <cell r="D9266" t="str">
            <v>Les CÃ¨dres</v>
          </cell>
          <cell r="E9266" t="str">
            <v>(45.31056400000001, -74.02797509999999)</v>
          </cell>
        </row>
        <row r="9267">
          <cell r="D9267" t="str">
            <v>Manic-1</v>
          </cell>
          <cell r="E9267" t="str">
            <v>(49.1889572, -68.32981869999999)</v>
          </cell>
        </row>
        <row r="9268">
          <cell r="D9268" t="str">
            <v>Manic-5</v>
          </cell>
          <cell r="E9268" t="str">
            <v>(50.6399048, -68.7321364)</v>
          </cell>
        </row>
        <row r="9269">
          <cell r="D9269" t="str">
            <v>Manic-5-PA</v>
          </cell>
          <cell r="E9269" t="str">
            <v>(50.6399048, -68.7321364)</v>
          </cell>
        </row>
        <row r="9270">
          <cell r="D9270" t="str">
            <v>McCormick4</v>
          </cell>
          <cell r="E9270" t="str">
            <v>(49.19306419999999, -68.3270218)</v>
          </cell>
        </row>
        <row r="9271">
          <cell r="D9271" t="str">
            <v>Mercier</v>
          </cell>
          <cell r="E9271" t="str">
            <v>(46.7175, -75.98333)</v>
          </cell>
        </row>
        <row r="9272">
          <cell r="D9272" t="str">
            <v>Mitis-1</v>
          </cell>
          <cell r="E9272" t="str">
            <v>(48.60361, -68.13861)</v>
          </cell>
        </row>
        <row r="9273">
          <cell r="D9273" t="str">
            <v>Mitis-2</v>
          </cell>
          <cell r="E9273" t="str">
            <v>(48.62194, -68.13861)</v>
          </cell>
        </row>
        <row r="9274">
          <cell r="D9274" t="str">
            <v>Outardes-2</v>
          </cell>
          <cell r="E9274" t="str">
            <v>(49.1445295, -68.3896651)</v>
          </cell>
        </row>
        <row r="9275">
          <cell r="D9275" t="str">
            <v>Outardes-3</v>
          </cell>
          <cell r="E9275" t="str">
            <v>(49.5625, -68.752222)</v>
          </cell>
        </row>
        <row r="9276">
          <cell r="D9276" t="str">
            <v>Outardes-4</v>
          </cell>
          <cell r="E9276" t="str">
            <v>(50.2421107, -69.24125169999999)</v>
          </cell>
        </row>
        <row r="9277">
          <cell r="D9277" t="str">
            <v>Paugan</v>
          </cell>
          <cell r="E9277" t="str">
            <v>(45.8095359, -75.9325714)</v>
          </cell>
        </row>
        <row r="9278">
          <cell r="D9278" t="str">
            <v>PremiÃ¨re-Chute</v>
          </cell>
          <cell r="E9278" t="str">
            <v>(47.5929631, -79.487499)</v>
          </cell>
        </row>
        <row r="9279">
          <cell r="D9279" t="str">
            <v>PÃ©ribonka</v>
          </cell>
          <cell r="E9279" t="str">
            <v>(49.507711, -71.183167)</v>
          </cell>
        </row>
        <row r="9280">
          <cell r="D9280" t="str">
            <v>Rapide-2</v>
          </cell>
          <cell r="E9280" t="str">
            <v>(47.93360999999999, -78.57611)</v>
          </cell>
        </row>
        <row r="9281">
          <cell r="D9281" t="str">
            <v>Rapide-7</v>
          </cell>
          <cell r="E9281" t="str">
            <v>(47.7697219, -78.3067092)</v>
          </cell>
        </row>
        <row r="9282">
          <cell r="D9282" t="str">
            <v>Rapide-Blanc</v>
          </cell>
          <cell r="E9282" t="str">
            <v>(47.7965877, -72.97339079999999)</v>
          </cell>
        </row>
        <row r="9283">
          <cell r="D9283" t="str">
            <v>Rapide-des-CÅ“urs</v>
          </cell>
          <cell r="E9283" t="str">
            <v>(47.7890747, -73.3777337)</v>
          </cell>
        </row>
        <row r="9284">
          <cell r="D9284" t="str">
            <v>Rapides-des-Quinze</v>
          </cell>
          <cell r="E9284" t="str">
            <v>(47.59, -79.29472)</v>
          </cell>
        </row>
        <row r="9285">
          <cell r="D9285" t="str">
            <v>Rapides-des-ÃŽles</v>
          </cell>
          <cell r="E9285" t="str">
            <v>(47.57639, -79.35472)</v>
          </cell>
        </row>
        <row r="9286">
          <cell r="D9286" t="str">
            <v>Rapides-Farmer</v>
          </cell>
          <cell r="E9286" t="str">
            <v>(45.4988184, -75.76347319999999)</v>
          </cell>
        </row>
        <row r="9287">
          <cell r="D9287" t="str">
            <v>RenÃ©-LÃ©vesque (Manic-3)</v>
          </cell>
          <cell r="E9287" t="str">
            <v>(49.739722, -68.59222199999999)</v>
          </cell>
        </row>
        <row r="9288">
          <cell r="D9288" t="str">
            <v>RiviÃ¨re-des-Prairies</v>
          </cell>
          <cell r="E9288" t="str">
            <v>(45.59096, -73.657094)</v>
          </cell>
        </row>
        <row r="9289">
          <cell r="D9289" t="str">
            <v>Robert-Bourassa</v>
          </cell>
          <cell r="E9289" t="str">
            <v>(53.7936134, -77.6148529)</v>
          </cell>
        </row>
        <row r="9290">
          <cell r="D9290" t="str">
            <v>Rocher-de-Grand-MÃ¨re</v>
          </cell>
          <cell r="E9290" t="str">
            <v>(46.61528, -72.67582999999999)</v>
          </cell>
        </row>
        <row r="9291">
          <cell r="D9291" t="str">
            <v>Romaine-1</v>
          </cell>
          <cell r="E9291" t="str">
            <v>(50.2367333, -63.6062062)</v>
          </cell>
        </row>
        <row r="9292">
          <cell r="D9292" t="str">
            <v>Romaine-2</v>
          </cell>
          <cell r="E9292" t="str">
            <v>(50.62444, -63.19417)</v>
          </cell>
        </row>
        <row r="9293">
          <cell r="D9293" t="str">
            <v>Romaine-3</v>
          </cell>
          <cell r="E9293" t="str">
            <v>(51.1038428, -63.4523029)</v>
          </cell>
        </row>
        <row r="9294">
          <cell r="D9294" t="str">
            <v>Romaine-4</v>
          </cell>
          <cell r="E9294" t="str">
            <v>(51.35041039999999, -63.4997138)</v>
          </cell>
        </row>
        <row r="9295">
          <cell r="D9295" t="str">
            <v>Sainte-Marguerite-3</v>
          </cell>
          <cell r="E9295" t="str">
            <v>(50.790278, -66.79194400000002)</v>
          </cell>
        </row>
        <row r="9296">
          <cell r="D9296" t="str">
            <v>Sarcelle</v>
          </cell>
          <cell r="E9296" t="str">
            <v>(52.6678237, -76.6321182)</v>
          </cell>
        </row>
        <row r="9297">
          <cell r="D9297" t="str">
            <v>Sept-Chutes</v>
          </cell>
          <cell r="E9297" t="str">
            <v>(47.12259, -70.828514)</v>
          </cell>
        </row>
        <row r="9298">
          <cell r="D9298" t="str">
            <v>Shawinigan-2</v>
          </cell>
          <cell r="E9298" t="str">
            <v>(46.5365286, -72.7571445)</v>
          </cell>
        </row>
        <row r="9299">
          <cell r="D9299" t="str">
            <v>Shawinigan-3</v>
          </cell>
          <cell r="E9299" t="str">
            <v>(46.5337809, -72.76540729999999)</v>
          </cell>
        </row>
        <row r="9300">
          <cell r="D9300" t="str">
            <v>Toulnustouc</v>
          </cell>
          <cell r="E9300" t="str">
            <v>(50.0145431, -68.0236867)</v>
          </cell>
        </row>
        <row r="9301">
          <cell r="D9301" t="str">
            <v>Trenche</v>
          </cell>
          <cell r="E9301" t="str">
            <v>(47.75157919999999, -72.8785858)</v>
          </cell>
        </row>
        <row r="9302">
          <cell r="D9302" t="str">
            <v>Beauharnois</v>
          </cell>
          <cell r="E9302" t="str">
            <v>(45.3148366, -73.92381999999999)</v>
          </cell>
        </row>
        <row r="9303">
          <cell r="D9303" t="str">
            <v>Beaumont</v>
          </cell>
          <cell r="E9303" t="str">
            <v>(47.4393196, -72.7979125)</v>
          </cell>
        </row>
        <row r="9304">
          <cell r="D9304" t="str">
            <v>Bernard-Landry (Eastmain-1-A)</v>
          </cell>
          <cell r="E9304" t="str">
            <v>(52.1890754, -75.8802509)</v>
          </cell>
        </row>
        <row r="9305">
          <cell r="D9305" t="str">
            <v>Bersimis-1</v>
          </cell>
          <cell r="E9305" t="str">
            <v>(49.295778, -69.550806)</v>
          </cell>
        </row>
        <row r="9306">
          <cell r="D9306" t="str">
            <v>Bersimis-2</v>
          </cell>
          <cell r="E9306" t="str">
            <v>(49.175278, -69.229167)</v>
          </cell>
        </row>
        <row r="9307">
          <cell r="D9307" t="str">
            <v>Brisay</v>
          </cell>
          <cell r="E9307" t="str">
            <v>(54.4417274, -70.5305346)</v>
          </cell>
        </row>
        <row r="9308">
          <cell r="D9308" t="str">
            <v>Bryson</v>
          </cell>
          <cell r="E9308" t="str">
            <v>(45.66111, -76.63110999999999)</v>
          </cell>
        </row>
        <row r="9309">
          <cell r="D9309" t="str">
            <v>Carillon</v>
          </cell>
          <cell r="E9309" t="str">
            <v>(45.5701335, -74.3803441)</v>
          </cell>
        </row>
        <row r="9310">
          <cell r="D9310" t="str">
            <v>Chelsea</v>
          </cell>
          <cell r="E9310" t="str">
            <v>(45.51251999999999, -75.77750999999999)</v>
          </cell>
        </row>
        <row r="9311">
          <cell r="D9311" t="str">
            <v>Chute-Allard</v>
          </cell>
          <cell r="E9311" t="str">
            <v>(47.892867, -73.718311)</v>
          </cell>
        </row>
        <row r="9312">
          <cell r="D9312" t="str">
            <v>Chute-Bell</v>
          </cell>
          <cell r="E9312" t="str">
            <v>(45.773801, -74.6858775)</v>
          </cell>
        </row>
        <row r="9313">
          <cell r="D9313" t="str">
            <v>Chute-des-Chats</v>
          </cell>
          <cell r="E9313" t="str">
            <v>(46.65678572212994, -76.76097747641342)</v>
          </cell>
        </row>
        <row r="9314">
          <cell r="D9314" t="str">
            <v>Chute-Hemmings</v>
          </cell>
          <cell r="E9314" t="str">
            <v>(45.86312100000001, -72.4509963)</v>
          </cell>
        </row>
        <row r="9315">
          <cell r="D9315" t="str">
            <v>Drummondville</v>
          </cell>
          <cell r="E9315" t="str">
            <v>(45.88666730000001, -72.4843397)</v>
          </cell>
        </row>
        <row r="9316">
          <cell r="D9316" t="str">
            <v>Eastmain-1</v>
          </cell>
          <cell r="E9316" t="str">
            <v>(52.181667, -75.87388899999999)</v>
          </cell>
        </row>
        <row r="9317">
          <cell r="D9317" t="str">
            <v>Hart-Jaune</v>
          </cell>
          <cell r="E9317" t="str">
            <v>(51.383333, -68.7)</v>
          </cell>
        </row>
        <row r="9318">
          <cell r="D9318" t="str">
            <v>Jean-Lesage (Manic-2)</v>
          </cell>
          <cell r="E9318" t="str">
            <v>(49.7649537, -68.73045259999999)</v>
          </cell>
        </row>
        <row r="9319">
          <cell r="D9319" t="str">
            <v>La Gabelle</v>
          </cell>
          <cell r="E9319" t="str">
            <v>(46.449075, -72.7398098)</v>
          </cell>
        </row>
        <row r="9320">
          <cell r="D9320" t="str">
            <v>La Grande-1</v>
          </cell>
          <cell r="E9320" t="str">
            <v>(53.73390999999999, -78.5699272)</v>
          </cell>
        </row>
        <row r="9321">
          <cell r="D9321" t="str">
            <v>La Grande-2-A</v>
          </cell>
          <cell r="E9321" t="str">
            <v>(53.779444, -77.548333)</v>
          </cell>
        </row>
        <row r="9322">
          <cell r="D9322" t="str">
            <v>La Grande-3</v>
          </cell>
          <cell r="E9322" t="str">
            <v>(53.729722, -75.968333)</v>
          </cell>
        </row>
        <row r="9323">
          <cell r="D9323" t="str">
            <v>La Grande-4</v>
          </cell>
          <cell r="E9323" t="str">
            <v>(53.886111, -73.46249999999999)</v>
          </cell>
        </row>
        <row r="9324">
          <cell r="D9324" t="str">
            <v>La Tuque</v>
          </cell>
          <cell r="E9324" t="str">
            <v>(47.44474599999999, -72.7989631)</v>
          </cell>
        </row>
        <row r="9325">
          <cell r="D9325" t="str">
            <v>Lac-Robertson5</v>
          </cell>
          <cell r="E9325" t="str">
            <v>(50.99885, -59.06164)</v>
          </cell>
        </row>
        <row r="9326">
          <cell r="D9326" t="str">
            <v>Laforge-1</v>
          </cell>
          <cell r="E9326" t="str">
            <v>(54.16952819999999, -72.61207580000001)</v>
          </cell>
        </row>
        <row r="9327">
          <cell r="D9327" t="str">
            <v>Laforge-2</v>
          </cell>
          <cell r="E9327" t="str">
            <v>(54.58918260000001, -71.2784386)</v>
          </cell>
        </row>
        <row r="9328">
          <cell r="D9328" t="str">
            <v>Les CÃ¨dres</v>
          </cell>
          <cell r="E9328" t="str">
            <v>(45.31056400000001, -74.02797509999999)</v>
          </cell>
        </row>
        <row r="9329">
          <cell r="D9329" t="str">
            <v>Manic-1</v>
          </cell>
          <cell r="E9329" t="str">
            <v>(49.1889572, -68.32981869999999)</v>
          </cell>
        </row>
        <row r="9330">
          <cell r="D9330" t="str">
            <v>Manic-5</v>
          </cell>
          <cell r="E9330" t="str">
            <v>(50.6399048, -68.7321364)</v>
          </cell>
        </row>
        <row r="9331">
          <cell r="D9331" t="str">
            <v>Manic-5-PA</v>
          </cell>
          <cell r="E9331" t="str">
            <v>(50.6399048, -68.7321364)</v>
          </cell>
        </row>
        <row r="9332">
          <cell r="D9332" t="str">
            <v>McCormick4</v>
          </cell>
          <cell r="E9332" t="str">
            <v>(49.19306419999999, -68.3270218)</v>
          </cell>
        </row>
        <row r="9333">
          <cell r="D9333" t="str">
            <v>Mercier</v>
          </cell>
          <cell r="E9333" t="str">
            <v>(46.7175, -75.98333)</v>
          </cell>
        </row>
        <row r="9334">
          <cell r="D9334" t="str">
            <v>Mitis-1</v>
          </cell>
          <cell r="E9334" t="str">
            <v>(48.60361, -68.13861)</v>
          </cell>
        </row>
        <row r="9335">
          <cell r="D9335" t="str">
            <v>Mitis-2</v>
          </cell>
          <cell r="E9335" t="str">
            <v>(48.62194, -68.13861)</v>
          </cell>
        </row>
        <row r="9336">
          <cell r="D9336" t="str">
            <v>Outardes-2</v>
          </cell>
          <cell r="E9336" t="str">
            <v>(49.1445295, -68.3896651)</v>
          </cell>
        </row>
        <row r="9337">
          <cell r="D9337" t="str">
            <v>Outardes-3</v>
          </cell>
          <cell r="E9337" t="str">
            <v>(49.5625, -68.752222)</v>
          </cell>
        </row>
        <row r="9338">
          <cell r="D9338" t="str">
            <v>Outardes-4</v>
          </cell>
          <cell r="E9338" t="str">
            <v>(50.2421107, -69.24125169999999)</v>
          </cell>
        </row>
        <row r="9339">
          <cell r="D9339" t="str">
            <v>Paugan</v>
          </cell>
          <cell r="E9339" t="str">
            <v>(45.8095359, -75.9325714)</v>
          </cell>
        </row>
        <row r="9340">
          <cell r="D9340" t="str">
            <v>PremiÃ¨re-Chute</v>
          </cell>
          <cell r="E9340" t="str">
            <v>(47.5929631, -79.487499)</v>
          </cell>
        </row>
        <row r="9341">
          <cell r="D9341" t="str">
            <v>PÃ©ribonka</v>
          </cell>
          <cell r="E9341" t="str">
            <v>(49.507711, -71.183167)</v>
          </cell>
        </row>
        <row r="9342">
          <cell r="D9342" t="str">
            <v>Rapide-2</v>
          </cell>
          <cell r="E9342" t="str">
            <v>(47.93360999999999, -78.57611)</v>
          </cell>
        </row>
        <row r="9343">
          <cell r="D9343" t="str">
            <v>Rapide-7</v>
          </cell>
          <cell r="E9343" t="str">
            <v>(47.7697219, -78.3067092)</v>
          </cell>
        </row>
        <row r="9344">
          <cell r="D9344" t="str">
            <v>Rapide-Blanc</v>
          </cell>
          <cell r="E9344" t="str">
            <v>(47.7965877, -72.97339079999999)</v>
          </cell>
        </row>
        <row r="9345">
          <cell r="D9345" t="str">
            <v>Rapide-des-CÅ“urs</v>
          </cell>
          <cell r="E9345" t="str">
            <v>(47.7890747, -73.3777337)</v>
          </cell>
        </row>
        <row r="9346">
          <cell r="D9346" t="str">
            <v>Rapides-des-Quinze</v>
          </cell>
          <cell r="E9346" t="str">
            <v>(47.59, -79.29472)</v>
          </cell>
        </row>
        <row r="9347">
          <cell r="D9347" t="str">
            <v>Rapides-des-ÃŽles</v>
          </cell>
          <cell r="E9347" t="str">
            <v>(47.57639, -79.35472)</v>
          </cell>
        </row>
        <row r="9348">
          <cell r="D9348" t="str">
            <v>Rapides-Farmer</v>
          </cell>
          <cell r="E9348" t="str">
            <v>(45.4988184, -75.76347319999999)</v>
          </cell>
        </row>
        <row r="9349">
          <cell r="D9349" t="str">
            <v>RenÃ©-LÃ©vesque (Manic-3)</v>
          </cell>
          <cell r="E9349" t="str">
            <v>(49.739722, -68.59222199999999)</v>
          </cell>
        </row>
        <row r="9350">
          <cell r="D9350" t="str">
            <v>RiviÃ¨re-des-Prairies</v>
          </cell>
          <cell r="E9350" t="str">
            <v>(45.59096, -73.657094)</v>
          </cell>
        </row>
        <row r="9351">
          <cell r="D9351" t="str">
            <v>Robert-Bourassa</v>
          </cell>
          <cell r="E9351" t="str">
            <v>(53.7936134, -77.6148529)</v>
          </cell>
        </row>
        <row r="9352">
          <cell r="D9352" t="str">
            <v>Rocher-de-Grand-MÃ¨re</v>
          </cell>
          <cell r="E9352" t="str">
            <v>(46.61528, -72.67582999999999)</v>
          </cell>
        </row>
        <row r="9353">
          <cell r="D9353" t="str">
            <v>Romaine-1</v>
          </cell>
          <cell r="E9353" t="str">
            <v>(50.2367333, -63.6062062)</v>
          </cell>
        </row>
        <row r="9354">
          <cell r="D9354" t="str">
            <v>Romaine-2</v>
          </cell>
          <cell r="E9354" t="str">
            <v>(50.62444, -63.19417)</v>
          </cell>
        </row>
        <row r="9355">
          <cell r="D9355" t="str">
            <v>Romaine-3</v>
          </cell>
          <cell r="E9355" t="str">
            <v>(51.1038428, -63.4523029)</v>
          </cell>
        </row>
        <row r="9356">
          <cell r="D9356" t="str">
            <v>Romaine-4</v>
          </cell>
          <cell r="E9356" t="str">
            <v>(51.35041039999999, -63.4997138)</v>
          </cell>
        </row>
        <row r="9357">
          <cell r="D9357" t="str">
            <v>Sainte-Marguerite-3</v>
          </cell>
          <cell r="E9357" t="str">
            <v>(50.790278, -66.79194400000002)</v>
          </cell>
        </row>
        <row r="9358">
          <cell r="D9358" t="str">
            <v>Sarcelle</v>
          </cell>
          <cell r="E9358" t="str">
            <v>(52.6678237, -76.6321182)</v>
          </cell>
        </row>
        <row r="9359">
          <cell r="D9359" t="str">
            <v>Sept-Chutes</v>
          </cell>
          <cell r="E9359" t="str">
            <v>(47.12259, -70.828514)</v>
          </cell>
        </row>
        <row r="9360">
          <cell r="D9360" t="str">
            <v>Shawinigan-2</v>
          </cell>
          <cell r="E9360" t="str">
            <v>(46.5365286, -72.7571445)</v>
          </cell>
        </row>
        <row r="9361">
          <cell r="D9361" t="str">
            <v>Shawinigan-3</v>
          </cell>
          <cell r="E9361" t="str">
            <v>(46.5337809, -72.76540729999999)</v>
          </cell>
        </row>
        <row r="9362">
          <cell r="D9362" t="str">
            <v>Toulnustouc</v>
          </cell>
          <cell r="E9362" t="str">
            <v>(50.0145431, -68.0236867)</v>
          </cell>
        </row>
        <row r="9363">
          <cell r="D9363" t="str">
            <v>Trenche</v>
          </cell>
          <cell r="E9363" t="str">
            <v>(47.75157919999999, -72.8785858)</v>
          </cell>
        </row>
        <row r="9364">
          <cell r="D9364" t="str">
            <v>Beauharnois</v>
          </cell>
          <cell r="E9364" t="str">
            <v>(45.3148366, -73.92381999999999)</v>
          </cell>
        </row>
        <row r="9365">
          <cell r="D9365" t="str">
            <v>Beaumont</v>
          </cell>
          <cell r="E9365" t="str">
            <v>(47.4393196, -72.7979125)</v>
          </cell>
        </row>
        <row r="9366">
          <cell r="D9366" t="str">
            <v>Bernard-Landry (Eastmain-1-A)</v>
          </cell>
          <cell r="E9366" t="str">
            <v>(52.1890754, -75.8802509)</v>
          </cell>
        </row>
        <row r="9367">
          <cell r="D9367" t="str">
            <v>Bersimis-1</v>
          </cell>
          <cell r="E9367" t="str">
            <v>(49.295778, -69.550806)</v>
          </cell>
        </row>
        <row r="9368">
          <cell r="D9368" t="str">
            <v>Bersimis-2</v>
          </cell>
          <cell r="E9368" t="str">
            <v>(49.175278, -69.229167)</v>
          </cell>
        </row>
        <row r="9369">
          <cell r="D9369" t="str">
            <v>Brisay</v>
          </cell>
          <cell r="E9369" t="str">
            <v>(54.4417274, -70.5305346)</v>
          </cell>
        </row>
        <row r="9370">
          <cell r="D9370" t="str">
            <v>Bryson</v>
          </cell>
          <cell r="E9370" t="str">
            <v>(45.66111, -76.63110999999999)</v>
          </cell>
        </row>
        <row r="9371">
          <cell r="D9371" t="str">
            <v>Carillon</v>
          </cell>
          <cell r="E9371" t="str">
            <v>(45.5701335, -74.3803441)</v>
          </cell>
        </row>
        <row r="9372">
          <cell r="D9372" t="str">
            <v>Chelsea</v>
          </cell>
          <cell r="E9372" t="str">
            <v>(45.51251999999999, -75.77750999999999)</v>
          </cell>
        </row>
        <row r="9373">
          <cell r="D9373" t="str">
            <v>Chute-Allard</v>
          </cell>
          <cell r="E9373" t="str">
            <v>(47.892867, -73.718311)</v>
          </cell>
        </row>
        <row r="9374">
          <cell r="D9374" t="str">
            <v>Chute-Bell</v>
          </cell>
          <cell r="E9374" t="str">
            <v>(45.773801, -74.6858775)</v>
          </cell>
        </row>
        <row r="9375">
          <cell r="D9375" t="str">
            <v>Chute-des-Chats</v>
          </cell>
          <cell r="E9375" t="str">
            <v>(46.65678572212994, -76.76097747641342)</v>
          </cell>
        </row>
        <row r="9376">
          <cell r="D9376" t="str">
            <v>Chute-Hemmings</v>
          </cell>
          <cell r="E9376" t="str">
            <v>(45.86312100000001, -72.4509963)</v>
          </cell>
        </row>
        <row r="9377">
          <cell r="D9377" t="str">
            <v>Drummondville</v>
          </cell>
          <cell r="E9377" t="str">
            <v>(45.88666730000001, -72.4843397)</v>
          </cell>
        </row>
        <row r="9378">
          <cell r="D9378" t="str">
            <v>Eastmain-1</v>
          </cell>
          <cell r="E9378" t="str">
            <v>(52.181667, -75.87388899999999)</v>
          </cell>
        </row>
        <row r="9379">
          <cell r="D9379" t="str">
            <v>Hart-Jaune</v>
          </cell>
          <cell r="E9379" t="str">
            <v>(51.383333, -68.7)</v>
          </cell>
        </row>
        <row r="9380">
          <cell r="D9380" t="str">
            <v>Jean-Lesage (Manic-2)</v>
          </cell>
          <cell r="E9380" t="str">
            <v>(49.7649537, -68.73045259999999)</v>
          </cell>
        </row>
        <row r="9381">
          <cell r="D9381" t="str">
            <v>La Gabelle</v>
          </cell>
          <cell r="E9381" t="str">
            <v>(46.449075, -72.7398098)</v>
          </cell>
        </row>
        <row r="9382">
          <cell r="D9382" t="str">
            <v>La Grande-1</v>
          </cell>
          <cell r="E9382" t="str">
            <v>(53.73390999999999, -78.5699272)</v>
          </cell>
        </row>
        <row r="9383">
          <cell r="D9383" t="str">
            <v>La Grande-2-A</v>
          </cell>
          <cell r="E9383" t="str">
            <v>(53.779444, -77.548333)</v>
          </cell>
        </row>
        <row r="9384">
          <cell r="D9384" t="str">
            <v>La Grande-3</v>
          </cell>
          <cell r="E9384" t="str">
            <v>(53.729722, -75.968333)</v>
          </cell>
        </row>
        <row r="9385">
          <cell r="D9385" t="str">
            <v>La Grande-4</v>
          </cell>
          <cell r="E9385" t="str">
            <v>(53.886111, -73.46249999999999)</v>
          </cell>
        </row>
        <row r="9386">
          <cell r="D9386" t="str">
            <v>La Tuque</v>
          </cell>
          <cell r="E9386" t="str">
            <v>(47.44474599999999, -72.7989631)</v>
          </cell>
        </row>
        <row r="9387">
          <cell r="D9387" t="str">
            <v>Lac-Robertson5</v>
          </cell>
          <cell r="E9387" t="str">
            <v>(50.99885, -59.06164)</v>
          </cell>
        </row>
        <row r="9388">
          <cell r="D9388" t="str">
            <v>Laforge-1</v>
          </cell>
          <cell r="E9388" t="str">
            <v>(54.16952819999999, -72.61207580000001)</v>
          </cell>
        </row>
        <row r="9389">
          <cell r="D9389" t="str">
            <v>Laforge-2</v>
          </cell>
          <cell r="E9389" t="str">
            <v>(54.58918260000001, -71.2784386)</v>
          </cell>
        </row>
        <row r="9390">
          <cell r="D9390" t="str">
            <v>Les CÃ¨dres</v>
          </cell>
          <cell r="E9390" t="str">
            <v>(45.31056400000001, -74.02797509999999)</v>
          </cell>
        </row>
        <row r="9391">
          <cell r="D9391" t="str">
            <v>Manic-1</v>
          </cell>
          <cell r="E9391" t="str">
            <v>(49.1889572, -68.32981869999999)</v>
          </cell>
        </row>
        <row r="9392">
          <cell r="D9392" t="str">
            <v>Manic-5</v>
          </cell>
          <cell r="E9392" t="str">
            <v>(50.6399048, -68.7321364)</v>
          </cell>
        </row>
        <row r="9393">
          <cell r="D9393" t="str">
            <v>Manic-5-PA</v>
          </cell>
          <cell r="E9393" t="str">
            <v>(50.6399048, -68.7321364)</v>
          </cell>
        </row>
        <row r="9394">
          <cell r="D9394" t="str">
            <v>McCormick4</v>
          </cell>
          <cell r="E9394" t="str">
            <v>(49.19306419999999, -68.3270218)</v>
          </cell>
        </row>
        <row r="9395">
          <cell r="D9395" t="str">
            <v>Mercier</v>
          </cell>
          <cell r="E9395" t="str">
            <v>(46.7175, -75.98333)</v>
          </cell>
        </row>
        <row r="9396">
          <cell r="D9396" t="str">
            <v>Mitis-1</v>
          </cell>
          <cell r="E9396" t="str">
            <v>(48.60361, -68.13861)</v>
          </cell>
        </row>
        <row r="9397">
          <cell r="D9397" t="str">
            <v>Mitis-2</v>
          </cell>
          <cell r="E9397" t="str">
            <v>(48.62194, -68.13861)</v>
          </cell>
        </row>
        <row r="9398">
          <cell r="D9398" t="str">
            <v>Outardes-2</v>
          </cell>
          <cell r="E9398" t="str">
            <v>(49.1445295, -68.3896651)</v>
          </cell>
        </row>
        <row r="9399">
          <cell r="D9399" t="str">
            <v>Outardes-3</v>
          </cell>
          <cell r="E9399" t="str">
            <v>(49.5625, -68.752222)</v>
          </cell>
        </row>
        <row r="9400">
          <cell r="D9400" t="str">
            <v>Outardes-4</v>
          </cell>
          <cell r="E9400" t="str">
            <v>(50.2421107, -69.24125169999999)</v>
          </cell>
        </row>
        <row r="9401">
          <cell r="D9401" t="str">
            <v>Paugan</v>
          </cell>
          <cell r="E9401" t="str">
            <v>(45.8095359, -75.9325714)</v>
          </cell>
        </row>
        <row r="9402">
          <cell r="D9402" t="str">
            <v>PremiÃ¨re-Chute</v>
          </cell>
          <cell r="E9402" t="str">
            <v>(47.5929631, -79.487499)</v>
          </cell>
        </row>
        <row r="9403">
          <cell r="D9403" t="str">
            <v>PÃ©ribonka</v>
          </cell>
          <cell r="E9403" t="str">
            <v>(49.507711, -71.183167)</v>
          </cell>
        </row>
        <row r="9404">
          <cell r="D9404" t="str">
            <v>Rapide-2</v>
          </cell>
          <cell r="E9404" t="str">
            <v>(47.93360999999999, -78.57611)</v>
          </cell>
        </row>
        <row r="9405">
          <cell r="D9405" t="str">
            <v>Rapide-7</v>
          </cell>
          <cell r="E9405" t="str">
            <v>(47.7697219, -78.3067092)</v>
          </cell>
        </row>
        <row r="9406">
          <cell r="D9406" t="str">
            <v>Rapide-Blanc</v>
          </cell>
          <cell r="E9406" t="str">
            <v>(47.7965877, -72.97339079999999)</v>
          </cell>
        </row>
        <row r="9407">
          <cell r="D9407" t="str">
            <v>Rapide-des-CÅ“urs</v>
          </cell>
          <cell r="E9407" t="str">
            <v>(47.7890747, -73.3777337)</v>
          </cell>
        </row>
        <row r="9408">
          <cell r="D9408" t="str">
            <v>Rapides-des-Quinze</v>
          </cell>
          <cell r="E9408" t="str">
            <v>(47.59, -79.29472)</v>
          </cell>
        </row>
        <row r="9409">
          <cell r="D9409" t="str">
            <v>Rapides-des-ÃŽles</v>
          </cell>
          <cell r="E9409" t="str">
            <v>(47.57639, -79.35472)</v>
          </cell>
        </row>
        <row r="9410">
          <cell r="D9410" t="str">
            <v>Rapides-Farmer</v>
          </cell>
          <cell r="E9410" t="str">
            <v>(45.4988184, -75.76347319999999)</v>
          </cell>
        </row>
        <row r="9411">
          <cell r="D9411" t="str">
            <v>RenÃ©-LÃ©vesque (Manic-3)</v>
          </cell>
          <cell r="E9411" t="str">
            <v>(49.739722, -68.59222199999999)</v>
          </cell>
        </row>
        <row r="9412">
          <cell r="D9412" t="str">
            <v>RiviÃ¨re-des-Prairies</v>
          </cell>
          <cell r="E9412" t="str">
            <v>(45.59096, -73.657094)</v>
          </cell>
        </row>
        <row r="9413">
          <cell r="D9413" t="str">
            <v>Robert-Bourassa</v>
          </cell>
          <cell r="E9413" t="str">
            <v>(53.7936134, -77.6148529)</v>
          </cell>
        </row>
        <row r="9414">
          <cell r="D9414" t="str">
            <v>Rocher-de-Grand-MÃ¨re</v>
          </cell>
          <cell r="E9414" t="str">
            <v>(46.61528, -72.67582999999999)</v>
          </cell>
        </row>
        <row r="9415">
          <cell r="D9415" t="str">
            <v>Romaine-1</v>
          </cell>
          <cell r="E9415" t="str">
            <v>(50.2367333, -63.6062062)</v>
          </cell>
        </row>
        <row r="9416">
          <cell r="D9416" t="str">
            <v>Romaine-2</v>
          </cell>
          <cell r="E9416" t="str">
            <v>(50.62444, -63.19417)</v>
          </cell>
        </row>
        <row r="9417">
          <cell r="D9417" t="str">
            <v>Romaine-3</v>
          </cell>
          <cell r="E9417" t="str">
            <v>(51.1038428, -63.4523029)</v>
          </cell>
        </row>
        <row r="9418">
          <cell r="D9418" t="str">
            <v>Romaine-4</v>
          </cell>
          <cell r="E9418" t="str">
            <v>(51.35041039999999, -63.4997138)</v>
          </cell>
        </row>
        <row r="9419">
          <cell r="D9419" t="str">
            <v>Sainte-Marguerite-3</v>
          </cell>
          <cell r="E9419" t="str">
            <v>(50.790278, -66.79194400000002)</v>
          </cell>
        </row>
        <row r="9420">
          <cell r="D9420" t="str">
            <v>Sarcelle</v>
          </cell>
          <cell r="E9420" t="str">
            <v>(52.6678237, -76.6321182)</v>
          </cell>
        </row>
        <row r="9421">
          <cell r="D9421" t="str">
            <v>Sept-Chutes</v>
          </cell>
          <cell r="E9421" t="str">
            <v>(47.12259, -70.828514)</v>
          </cell>
        </row>
        <row r="9422">
          <cell r="D9422" t="str">
            <v>Shawinigan-2</v>
          </cell>
          <cell r="E9422" t="str">
            <v>(46.5365286, -72.7571445)</v>
          </cell>
        </row>
        <row r="9423">
          <cell r="D9423" t="str">
            <v>Shawinigan-3</v>
          </cell>
          <cell r="E9423" t="str">
            <v>(46.5337809, -72.76540729999999)</v>
          </cell>
        </row>
        <row r="9424">
          <cell r="D9424" t="str">
            <v>Toulnustouc</v>
          </cell>
          <cell r="E9424" t="str">
            <v>(50.0145431, -68.0236867)</v>
          </cell>
        </row>
        <row r="9425">
          <cell r="D9425" t="str">
            <v>Trenche</v>
          </cell>
          <cell r="E9425" t="str">
            <v>(47.75157919999999, -72.8785858)</v>
          </cell>
        </row>
        <row r="9426">
          <cell r="D9426" t="str">
            <v>Beauharnois</v>
          </cell>
          <cell r="E9426" t="str">
            <v>(45.3148366, -73.92381999999999)</v>
          </cell>
        </row>
        <row r="9427">
          <cell r="D9427" t="str">
            <v>Beaumont</v>
          </cell>
          <cell r="E9427" t="str">
            <v>(47.4393196, -72.7979125)</v>
          </cell>
        </row>
        <row r="9428">
          <cell r="D9428" t="str">
            <v>Bernard-Landry (Eastmain-1-A)</v>
          </cell>
          <cell r="E9428" t="str">
            <v>(52.1890754, -75.8802509)</v>
          </cell>
        </row>
        <row r="9429">
          <cell r="D9429" t="str">
            <v>Bersimis-1</v>
          </cell>
          <cell r="E9429" t="str">
            <v>(49.295778, -69.550806)</v>
          </cell>
        </row>
        <row r="9430">
          <cell r="D9430" t="str">
            <v>Bersimis-2</v>
          </cell>
          <cell r="E9430" t="str">
            <v>(49.175278, -69.229167)</v>
          </cell>
        </row>
        <row r="9431">
          <cell r="D9431" t="str">
            <v>Brisay</v>
          </cell>
          <cell r="E9431" t="str">
            <v>(54.4417274, -70.5305346)</v>
          </cell>
        </row>
        <row r="9432">
          <cell r="D9432" t="str">
            <v>Bryson</v>
          </cell>
          <cell r="E9432" t="str">
            <v>(45.66111, -76.63110999999999)</v>
          </cell>
        </row>
        <row r="9433">
          <cell r="D9433" t="str">
            <v>Carillon</v>
          </cell>
          <cell r="E9433" t="str">
            <v>(45.5701335, -74.3803441)</v>
          </cell>
        </row>
        <row r="9434">
          <cell r="D9434" t="str">
            <v>Chelsea</v>
          </cell>
          <cell r="E9434" t="str">
            <v>(45.51251999999999, -75.77750999999999)</v>
          </cell>
        </row>
        <row r="9435">
          <cell r="D9435" t="str">
            <v>Chute-Allard</v>
          </cell>
          <cell r="E9435" t="str">
            <v>(47.892867, -73.718311)</v>
          </cell>
        </row>
        <row r="9436">
          <cell r="D9436" t="str">
            <v>Chute-Bell</v>
          </cell>
          <cell r="E9436" t="str">
            <v>(45.773801, -74.6858775)</v>
          </cell>
        </row>
        <row r="9437">
          <cell r="D9437" t="str">
            <v>Chute-des-Chats</v>
          </cell>
          <cell r="E9437" t="str">
            <v>(46.65678572212994, -76.76097747641342)</v>
          </cell>
        </row>
        <row r="9438">
          <cell r="D9438" t="str">
            <v>Chute-Hemmings</v>
          </cell>
          <cell r="E9438" t="str">
            <v>(45.86312100000001, -72.4509963)</v>
          </cell>
        </row>
        <row r="9439">
          <cell r="D9439" t="str">
            <v>Drummondville</v>
          </cell>
          <cell r="E9439" t="str">
            <v>(45.88666730000001, -72.4843397)</v>
          </cell>
        </row>
        <row r="9440">
          <cell r="D9440" t="str">
            <v>Eastmain-1</v>
          </cell>
          <cell r="E9440" t="str">
            <v>(52.181667, -75.87388899999999)</v>
          </cell>
        </row>
        <row r="9441">
          <cell r="D9441" t="str">
            <v>Hart-Jaune</v>
          </cell>
          <cell r="E9441" t="str">
            <v>(51.383333, -68.7)</v>
          </cell>
        </row>
        <row r="9442">
          <cell r="D9442" t="str">
            <v>Jean-Lesage (Manic-2)</v>
          </cell>
          <cell r="E9442" t="str">
            <v>(49.7649537, -68.73045259999999)</v>
          </cell>
        </row>
        <row r="9443">
          <cell r="D9443" t="str">
            <v>La Gabelle</v>
          </cell>
          <cell r="E9443" t="str">
            <v>(46.449075, -72.7398098)</v>
          </cell>
        </row>
        <row r="9444">
          <cell r="D9444" t="str">
            <v>La Grande-1</v>
          </cell>
          <cell r="E9444" t="str">
            <v>(53.73390999999999, -78.5699272)</v>
          </cell>
        </row>
        <row r="9445">
          <cell r="D9445" t="str">
            <v>La Grande-2-A</v>
          </cell>
          <cell r="E9445" t="str">
            <v>(53.779444, -77.548333)</v>
          </cell>
        </row>
        <row r="9446">
          <cell r="D9446" t="str">
            <v>La Grande-3</v>
          </cell>
          <cell r="E9446" t="str">
            <v>(53.729722, -75.968333)</v>
          </cell>
        </row>
        <row r="9447">
          <cell r="D9447" t="str">
            <v>La Grande-4</v>
          </cell>
          <cell r="E9447" t="str">
            <v>(53.886111, -73.46249999999999)</v>
          </cell>
        </row>
        <row r="9448">
          <cell r="D9448" t="str">
            <v>La Tuque</v>
          </cell>
          <cell r="E9448" t="str">
            <v>(47.44474599999999, -72.7989631)</v>
          </cell>
        </row>
        <row r="9449">
          <cell r="D9449" t="str">
            <v>Lac-Robertson5</v>
          </cell>
          <cell r="E9449" t="str">
            <v>(50.99885, -59.06164)</v>
          </cell>
        </row>
        <row r="9450">
          <cell r="D9450" t="str">
            <v>Laforge-1</v>
          </cell>
          <cell r="E9450" t="str">
            <v>(54.16952819999999, -72.61207580000001)</v>
          </cell>
        </row>
        <row r="9451">
          <cell r="D9451" t="str">
            <v>Laforge-2</v>
          </cell>
          <cell r="E9451" t="str">
            <v>(54.58918260000001, -71.2784386)</v>
          </cell>
        </row>
        <row r="9452">
          <cell r="D9452" t="str">
            <v>Les CÃ¨dres</v>
          </cell>
          <cell r="E9452" t="str">
            <v>(45.31056400000001, -74.02797509999999)</v>
          </cell>
        </row>
        <row r="9453">
          <cell r="D9453" t="str">
            <v>Manic-1</v>
          </cell>
          <cell r="E9453" t="str">
            <v>(49.1889572, -68.32981869999999)</v>
          </cell>
        </row>
        <row r="9454">
          <cell r="D9454" t="str">
            <v>Manic-5</v>
          </cell>
          <cell r="E9454" t="str">
            <v>(50.6399048, -68.7321364)</v>
          </cell>
        </row>
        <row r="9455">
          <cell r="D9455" t="str">
            <v>Manic-5-PA</v>
          </cell>
          <cell r="E9455" t="str">
            <v>(50.6399048, -68.7321364)</v>
          </cell>
        </row>
        <row r="9456">
          <cell r="D9456" t="str">
            <v>McCormick4</v>
          </cell>
          <cell r="E9456" t="str">
            <v>(49.19306419999999, -68.3270218)</v>
          </cell>
        </row>
        <row r="9457">
          <cell r="D9457" t="str">
            <v>Mercier</v>
          </cell>
          <cell r="E9457" t="str">
            <v>(46.7175, -75.98333)</v>
          </cell>
        </row>
        <row r="9458">
          <cell r="D9458" t="str">
            <v>Mitis-1</v>
          </cell>
          <cell r="E9458" t="str">
            <v>(48.60361, -68.13861)</v>
          </cell>
        </row>
        <row r="9459">
          <cell r="D9459" t="str">
            <v>Mitis-2</v>
          </cell>
          <cell r="E9459" t="str">
            <v>(48.62194, -68.13861)</v>
          </cell>
        </row>
        <row r="9460">
          <cell r="D9460" t="str">
            <v>Outardes-2</v>
          </cell>
          <cell r="E9460" t="str">
            <v>(49.1445295, -68.3896651)</v>
          </cell>
        </row>
        <row r="9461">
          <cell r="D9461" t="str">
            <v>Outardes-3</v>
          </cell>
          <cell r="E9461" t="str">
            <v>(49.5625, -68.752222)</v>
          </cell>
        </row>
        <row r="9462">
          <cell r="D9462" t="str">
            <v>Outardes-4</v>
          </cell>
          <cell r="E9462" t="str">
            <v>(50.2421107, -69.24125169999999)</v>
          </cell>
        </row>
        <row r="9463">
          <cell r="D9463" t="str">
            <v>Paugan</v>
          </cell>
          <cell r="E9463" t="str">
            <v>(45.8095359, -75.9325714)</v>
          </cell>
        </row>
        <row r="9464">
          <cell r="D9464" t="str">
            <v>PremiÃ¨re-Chute</v>
          </cell>
          <cell r="E9464" t="str">
            <v>(47.5929631, -79.487499)</v>
          </cell>
        </row>
        <row r="9465">
          <cell r="D9465" t="str">
            <v>PÃ©ribonka</v>
          </cell>
          <cell r="E9465" t="str">
            <v>(49.507711, -71.183167)</v>
          </cell>
        </row>
        <row r="9466">
          <cell r="D9466" t="str">
            <v>Rapide-2</v>
          </cell>
          <cell r="E9466" t="str">
            <v>(47.93360999999999, -78.57611)</v>
          </cell>
        </row>
        <row r="9467">
          <cell r="D9467" t="str">
            <v>Rapide-7</v>
          </cell>
          <cell r="E9467" t="str">
            <v>(47.7697219, -78.3067092)</v>
          </cell>
        </row>
        <row r="9468">
          <cell r="D9468" t="str">
            <v>Rapide-Blanc</v>
          </cell>
          <cell r="E9468" t="str">
            <v>(47.7965877, -72.97339079999999)</v>
          </cell>
        </row>
        <row r="9469">
          <cell r="D9469" t="str">
            <v>Rapide-des-CÅ“urs</v>
          </cell>
          <cell r="E9469" t="str">
            <v>(47.7890747, -73.3777337)</v>
          </cell>
        </row>
        <row r="9470">
          <cell r="D9470" t="str">
            <v>Rapides-des-Quinze</v>
          </cell>
          <cell r="E9470" t="str">
            <v>(47.59, -79.29472)</v>
          </cell>
        </row>
        <row r="9471">
          <cell r="D9471" t="str">
            <v>Rapides-des-ÃŽles</v>
          </cell>
          <cell r="E9471" t="str">
            <v>(47.57639, -79.35472)</v>
          </cell>
        </row>
        <row r="9472">
          <cell r="D9472" t="str">
            <v>Rapides-Farmer</v>
          </cell>
          <cell r="E9472" t="str">
            <v>(45.4988184, -75.76347319999999)</v>
          </cell>
        </row>
        <row r="9473">
          <cell r="D9473" t="str">
            <v>RenÃ©-LÃ©vesque (Manic-3)</v>
          </cell>
          <cell r="E9473" t="str">
            <v>(49.739722, -68.59222199999999)</v>
          </cell>
        </row>
        <row r="9474">
          <cell r="D9474" t="str">
            <v>RiviÃ¨re-des-Prairies</v>
          </cell>
          <cell r="E9474" t="str">
            <v>(45.59096, -73.657094)</v>
          </cell>
        </row>
        <row r="9475">
          <cell r="D9475" t="str">
            <v>Robert-Bourassa</v>
          </cell>
          <cell r="E9475" t="str">
            <v>(53.7936134, -77.6148529)</v>
          </cell>
        </row>
        <row r="9476">
          <cell r="D9476" t="str">
            <v>Rocher-de-Grand-MÃ¨re</v>
          </cell>
          <cell r="E9476" t="str">
            <v>(46.61528, -72.67582999999999)</v>
          </cell>
        </row>
        <row r="9477">
          <cell r="D9477" t="str">
            <v>Romaine-1</v>
          </cell>
          <cell r="E9477" t="str">
            <v>(50.2367333, -63.6062062)</v>
          </cell>
        </row>
        <row r="9478">
          <cell r="D9478" t="str">
            <v>Romaine-2</v>
          </cell>
          <cell r="E9478" t="str">
            <v>(50.62444, -63.19417)</v>
          </cell>
        </row>
        <row r="9479">
          <cell r="D9479" t="str">
            <v>Romaine-3</v>
          </cell>
          <cell r="E9479" t="str">
            <v>(51.1038428, -63.4523029)</v>
          </cell>
        </row>
        <row r="9480">
          <cell r="D9480" t="str">
            <v>Romaine-4</v>
          </cell>
          <cell r="E9480" t="str">
            <v>(51.35041039999999, -63.4997138)</v>
          </cell>
        </row>
        <row r="9481">
          <cell r="D9481" t="str">
            <v>Sainte-Marguerite-3</v>
          </cell>
          <cell r="E9481" t="str">
            <v>(50.790278, -66.79194400000002)</v>
          </cell>
        </row>
        <row r="9482">
          <cell r="D9482" t="str">
            <v>Sarcelle</v>
          </cell>
          <cell r="E9482" t="str">
            <v>(52.6678237, -76.6321182)</v>
          </cell>
        </row>
        <row r="9483">
          <cell r="D9483" t="str">
            <v>Sept-Chutes</v>
          </cell>
          <cell r="E9483" t="str">
            <v>(47.12259, -70.828514)</v>
          </cell>
        </row>
        <row r="9484">
          <cell r="D9484" t="str">
            <v>Shawinigan-2</v>
          </cell>
          <cell r="E9484" t="str">
            <v>(46.5365286, -72.7571445)</v>
          </cell>
        </row>
        <row r="9485">
          <cell r="D9485" t="str">
            <v>Shawinigan-3</v>
          </cell>
          <cell r="E9485" t="str">
            <v>(46.5337809, -72.76540729999999)</v>
          </cell>
        </row>
        <row r="9486">
          <cell r="D9486" t="str">
            <v>Toulnustouc</v>
          </cell>
          <cell r="E9486" t="str">
            <v>(50.0145431, -68.0236867)</v>
          </cell>
        </row>
        <row r="9487">
          <cell r="D9487" t="str">
            <v>Trenche</v>
          </cell>
          <cell r="E9487" t="str">
            <v>(47.75157919999999, -72.8785858)</v>
          </cell>
        </row>
        <row r="9488">
          <cell r="D9488" t="str">
            <v>Beauharnois</v>
          </cell>
          <cell r="E9488" t="str">
            <v>(45.3148366, -73.92381999999999)</v>
          </cell>
        </row>
        <row r="9489">
          <cell r="D9489" t="str">
            <v>Beaumont</v>
          </cell>
          <cell r="E9489" t="str">
            <v>(47.4393196, -72.7979125)</v>
          </cell>
        </row>
        <row r="9490">
          <cell r="D9490" t="str">
            <v>Bernard-Landry (Eastmain-1-A)</v>
          </cell>
          <cell r="E9490" t="str">
            <v>(52.1890754, -75.8802509)</v>
          </cell>
        </row>
        <row r="9491">
          <cell r="D9491" t="str">
            <v>Bersimis-1</v>
          </cell>
          <cell r="E9491" t="str">
            <v>(49.295778, -69.550806)</v>
          </cell>
        </row>
        <row r="9492">
          <cell r="D9492" t="str">
            <v>Bersimis-2</v>
          </cell>
          <cell r="E9492" t="str">
            <v>(49.175278, -69.229167)</v>
          </cell>
        </row>
        <row r="9493">
          <cell r="D9493" t="str">
            <v>Brisay</v>
          </cell>
          <cell r="E9493" t="str">
            <v>(54.4417274, -70.5305346)</v>
          </cell>
        </row>
        <row r="9494">
          <cell r="D9494" t="str">
            <v>Bryson</v>
          </cell>
          <cell r="E9494" t="str">
            <v>(45.66111, -76.63110999999999)</v>
          </cell>
        </row>
        <row r="9495">
          <cell r="D9495" t="str">
            <v>Carillon</v>
          </cell>
          <cell r="E9495" t="str">
            <v>(45.5701335, -74.3803441)</v>
          </cell>
        </row>
        <row r="9496">
          <cell r="D9496" t="str">
            <v>Chelsea</v>
          </cell>
          <cell r="E9496" t="str">
            <v>(45.51251999999999, -75.77750999999999)</v>
          </cell>
        </row>
        <row r="9497">
          <cell r="D9497" t="str">
            <v>Chute-Allard</v>
          </cell>
          <cell r="E9497" t="str">
            <v>(47.892867, -73.718311)</v>
          </cell>
        </row>
        <row r="9498">
          <cell r="D9498" t="str">
            <v>Chute-Bell</v>
          </cell>
          <cell r="E9498" t="str">
            <v>(45.773801, -74.6858775)</v>
          </cell>
        </row>
        <row r="9499">
          <cell r="D9499" t="str">
            <v>Chute-des-Chats</v>
          </cell>
          <cell r="E9499" t="str">
            <v>(46.65678572212994, -76.76097747641342)</v>
          </cell>
        </row>
        <row r="9500">
          <cell r="D9500" t="str">
            <v>Chute-Hemmings</v>
          </cell>
          <cell r="E9500" t="str">
            <v>(45.86312100000001, -72.4509963)</v>
          </cell>
        </row>
        <row r="9501">
          <cell r="D9501" t="str">
            <v>Drummondville</v>
          </cell>
          <cell r="E9501" t="str">
            <v>(45.88666730000001, -72.4843397)</v>
          </cell>
        </row>
        <row r="9502">
          <cell r="D9502" t="str">
            <v>Eastmain-1</v>
          </cell>
          <cell r="E9502" t="str">
            <v>(52.181667, -75.87388899999999)</v>
          </cell>
        </row>
        <row r="9503">
          <cell r="D9503" t="str">
            <v>Hart-Jaune</v>
          </cell>
          <cell r="E9503" t="str">
            <v>(51.383333, -68.7)</v>
          </cell>
        </row>
        <row r="9504">
          <cell r="D9504" t="str">
            <v>Jean-Lesage (Manic-2)</v>
          </cell>
          <cell r="E9504" t="str">
            <v>(49.7649537, -68.73045259999999)</v>
          </cell>
        </row>
        <row r="9505">
          <cell r="D9505" t="str">
            <v>La Gabelle</v>
          </cell>
          <cell r="E9505" t="str">
            <v>(46.449075, -72.7398098)</v>
          </cell>
        </row>
        <row r="9506">
          <cell r="D9506" t="str">
            <v>La Grande-1</v>
          </cell>
          <cell r="E9506" t="str">
            <v>(53.73390999999999, -78.5699272)</v>
          </cell>
        </row>
        <row r="9507">
          <cell r="D9507" t="str">
            <v>La Grande-2-A</v>
          </cell>
          <cell r="E9507" t="str">
            <v>(53.779444, -77.548333)</v>
          </cell>
        </row>
        <row r="9508">
          <cell r="D9508" t="str">
            <v>La Grande-3</v>
          </cell>
          <cell r="E9508" t="str">
            <v>(53.729722, -75.968333)</v>
          </cell>
        </row>
        <row r="9509">
          <cell r="D9509" t="str">
            <v>La Grande-4</v>
          </cell>
          <cell r="E9509" t="str">
            <v>(53.886111, -73.46249999999999)</v>
          </cell>
        </row>
        <row r="9510">
          <cell r="D9510" t="str">
            <v>La Tuque</v>
          </cell>
          <cell r="E9510" t="str">
            <v>(47.44474599999999, -72.7989631)</v>
          </cell>
        </row>
        <row r="9511">
          <cell r="D9511" t="str">
            <v>Lac-Robertson5</v>
          </cell>
          <cell r="E9511" t="str">
            <v>(50.99885, -59.06164)</v>
          </cell>
        </row>
        <row r="9512">
          <cell r="D9512" t="str">
            <v>Laforge-1</v>
          </cell>
          <cell r="E9512" t="str">
            <v>(54.16952819999999, -72.61207580000001)</v>
          </cell>
        </row>
        <row r="9513">
          <cell r="D9513" t="str">
            <v>Laforge-2</v>
          </cell>
          <cell r="E9513" t="str">
            <v>(54.58918260000001, -71.2784386)</v>
          </cell>
        </row>
        <row r="9514">
          <cell r="D9514" t="str">
            <v>Les CÃ¨dres</v>
          </cell>
          <cell r="E9514" t="str">
            <v>(45.31056400000001, -74.02797509999999)</v>
          </cell>
        </row>
        <row r="9515">
          <cell r="D9515" t="str">
            <v>Manic-1</v>
          </cell>
          <cell r="E9515" t="str">
            <v>(49.1889572, -68.32981869999999)</v>
          </cell>
        </row>
        <row r="9516">
          <cell r="D9516" t="str">
            <v>Manic-5</v>
          </cell>
          <cell r="E9516" t="str">
            <v>(50.6399048, -68.7321364)</v>
          </cell>
        </row>
        <row r="9517">
          <cell r="D9517" t="str">
            <v>Manic-5-PA</v>
          </cell>
          <cell r="E9517" t="str">
            <v>(50.6399048, -68.7321364)</v>
          </cell>
        </row>
        <row r="9518">
          <cell r="D9518" t="str">
            <v>McCormick4</v>
          </cell>
          <cell r="E9518" t="str">
            <v>(49.19306419999999, -68.3270218)</v>
          </cell>
        </row>
        <row r="9519">
          <cell r="D9519" t="str">
            <v>Mercier</v>
          </cell>
          <cell r="E9519" t="str">
            <v>(46.7175, -75.98333)</v>
          </cell>
        </row>
        <row r="9520">
          <cell r="D9520" t="str">
            <v>Mitis-1</v>
          </cell>
          <cell r="E9520" t="str">
            <v>(48.60361, -68.13861)</v>
          </cell>
        </row>
        <row r="9521">
          <cell r="D9521" t="str">
            <v>Mitis-2</v>
          </cell>
          <cell r="E9521" t="str">
            <v>(48.62194, -68.13861)</v>
          </cell>
        </row>
        <row r="9522">
          <cell r="D9522" t="str">
            <v>Outardes-2</v>
          </cell>
          <cell r="E9522" t="str">
            <v>(49.1445295, -68.3896651)</v>
          </cell>
        </row>
        <row r="9523">
          <cell r="D9523" t="str">
            <v>Outardes-3</v>
          </cell>
          <cell r="E9523" t="str">
            <v>(49.5625, -68.752222)</v>
          </cell>
        </row>
        <row r="9524">
          <cell r="D9524" t="str">
            <v>Outardes-4</v>
          </cell>
          <cell r="E9524" t="str">
            <v>(50.2421107, -69.24125169999999)</v>
          </cell>
        </row>
        <row r="9525">
          <cell r="D9525" t="str">
            <v>Paugan</v>
          </cell>
          <cell r="E9525" t="str">
            <v>(45.8095359, -75.9325714)</v>
          </cell>
        </row>
        <row r="9526">
          <cell r="D9526" t="str">
            <v>PremiÃ¨re-Chute</v>
          </cell>
          <cell r="E9526" t="str">
            <v>(47.5929631, -79.487499)</v>
          </cell>
        </row>
        <row r="9527">
          <cell r="D9527" t="str">
            <v>PÃ©ribonka</v>
          </cell>
          <cell r="E9527" t="str">
            <v>(49.507711, -71.183167)</v>
          </cell>
        </row>
        <row r="9528">
          <cell r="D9528" t="str">
            <v>Rapide-2</v>
          </cell>
          <cell r="E9528" t="str">
            <v>(47.93360999999999, -78.57611)</v>
          </cell>
        </row>
        <row r="9529">
          <cell r="D9529" t="str">
            <v>Rapide-7</v>
          </cell>
          <cell r="E9529" t="str">
            <v>(47.7697219, -78.3067092)</v>
          </cell>
        </row>
        <row r="9530">
          <cell r="D9530" t="str">
            <v>Rapide-Blanc</v>
          </cell>
          <cell r="E9530" t="str">
            <v>(47.7965877, -72.97339079999999)</v>
          </cell>
        </row>
        <row r="9531">
          <cell r="D9531" t="str">
            <v>Rapide-des-CÅ“urs</v>
          </cell>
          <cell r="E9531" t="str">
            <v>(47.7890747, -73.3777337)</v>
          </cell>
        </row>
        <row r="9532">
          <cell r="D9532" t="str">
            <v>Rapides-des-Quinze</v>
          </cell>
          <cell r="E9532" t="str">
            <v>(47.59, -79.29472)</v>
          </cell>
        </row>
        <row r="9533">
          <cell r="D9533" t="str">
            <v>Rapides-des-ÃŽles</v>
          </cell>
          <cell r="E9533" t="str">
            <v>(47.57639, -79.35472)</v>
          </cell>
        </row>
        <row r="9534">
          <cell r="D9534" t="str">
            <v>Rapides-Farmer</v>
          </cell>
          <cell r="E9534" t="str">
            <v>(45.4988184, -75.76347319999999)</v>
          </cell>
        </row>
        <row r="9535">
          <cell r="D9535" t="str">
            <v>RenÃ©-LÃ©vesque (Manic-3)</v>
          </cell>
          <cell r="E9535" t="str">
            <v>(49.739722, -68.59222199999999)</v>
          </cell>
        </row>
        <row r="9536">
          <cell r="D9536" t="str">
            <v>RiviÃ¨re-des-Prairies</v>
          </cell>
          <cell r="E9536" t="str">
            <v>(45.59096, -73.657094)</v>
          </cell>
        </row>
        <row r="9537">
          <cell r="D9537" t="str">
            <v>Robert-Bourassa</v>
          </cell>
          <cell r="E9537" t="str">
            <v>(53.7936134, -77.6148529)</v>
          </cell>
        </row>
        <row r="9538">
          <cell r="D9538" t="str">
            <v>Rocher-de-Grand-MÃ¨re</v>
          </cell>
          <cell r="E9538" t="str">
            <v>(46.61528, -72.67582999999999)</v>
          </cell>
        </row>
        <row r="9539">
          <cell r="D9539" t="str">
            <v>Romaine-1</v>
          </cell>
          <cell r="E9539" t="str">
            <v>(50.2367333, -63.6062062)</v>
          </cell>
        </row>
        <row r="9540">
          <cell r="D9540" t="str">
            <v>Romaine-2</v>
          </cell>
          <cell r="E9540" t="str">
            <v>(50.62444, -63.19417)</v>
          </cell>
        </row>
        <row r="9541">
          <cell r="D9541" t="str">
            <v>Romaine-3</v>
          </cell>
          <cell r="E9541" t="str">
            <v>(51.1038428, -63.4523029)</v>
          </cell>
        </row>
        <row r="9542">
          <cell r="D9542" t="str">
            <v>Romaine-4</v>
          </cell>
          <cell r="E9542" t="str">
            <v>(51.35041039999999, -63.4997138)</v>
          </cell>
        </row>
        <row r="9543">
          <cell r="D9543" t="str">
            <v>Sainte-Marguerite-3</v>
          </cell>
          <cell r="E9543" t="str">
            <v>(50.790278, -66.79194400000002)</v>
          </cell>
        </row>
        <row r="9544">
          <cell r="D9544" t="str">
            <v>Sarcelle</v>
          </cell>
          <cell r="E9544" t="str">
            <v>(52.6678237, -76.6321182)</v>
          </cell>
        </row>
        <row r="9545">
          <cell r="D9545" t="str">
            <v>Sept-Chutes</v>
          </cell>
          <cell r="E9545" t="str">
            <v>(47.12259, -70.828514)</v>
          </cell>
        </row>
        <row r="9546">
          <cell r="D9546" t="str">
            <v>Shawinigan-2</v>
          </cell>
          <cell r="E9546" t="str">
            <v>(46.5365286, -72.7571445)</v>
          </cell>
        </row>
        <row r="9547">
          <cell r="D9547" t="str">
            <v>Shawinigan-3</v>
          </cell>
          <cell r="E9547" t="str">
            <v>(46.5337809, -72.76540729999999)</v>
          </cell>
        </row>
        <row r="9548">
          <cell r="D9548" t="str">
            <v>Toulnustouc</v>
          </cell>
          <cell r="E9548" t="str">
            <v>(50.0145431, -68.0236867)</v>
          </cell>
        </row>
        <row r="9549">
          <cell r="D9549" t="str">
            <v>Trenche</v>
          </cell>
          <cell r="E9549" t="str">
            <v>(47.75157919999999, -72.8785858)</v>
          </cell>
        </row>
        <row r="9550">
          <cell r="D9550" t="str">
            <v>Beauharnois</v>
          </cell>
          <cell r="E9550" t="str">
            <v>(45.3148366, -73.92381999999999)</v>
          </cell>
        </row>
        <row r="9551">
          <cell r="D9551" t="str">
            <v>Beaumont</v>
          </cell>
          <cell r="E9551" t="str">
            <v>(47.4393196, -72.7979125)</v>
          </cell>
        </row>
        <row r="9552">
          <cell r="D9552" t="str">
            <v>Bernard-Landry (Eastmain-1-A)</v>
          </cell>
          <cell r="E9552" t="str">
            <v>(52.1890754, -75.8802509)</v>
          </cell>
        </row>
        <row r="9553">
          <cell r="D9553" t="str">
            <v>Bersimis-1</v>
          </cell>
          <cell r="E9553" t="str">
            <v>(49.295778, -69.550806)</v>
          </cell>
        </row>
        <row r="9554">
          <cell r="D9554" t="str">
            <v>Bersimis-2</v>
          </cell>
          <cell r="E9554" t="str">
            <v>(49.175278, -69.229167)</v>
          </cell>
        </row>
        <row r="9555">
          <cell r="D9555" t="str">
            <v>Brisay</v>
          </cell>
          <cell r="E9555" t="str">
            <v>(54.4417274, -70.5305346)</v>
          </cell>
        </row>
        <row r="9556">
          <cell r="D9556" t="str">
            <v>Bryson</v>
          </cell>
          <cell r="E9556" t="str">
            <v>(45.66111, -76.63110999999999)</v>
          </cell>
        </row>
        <row r="9557">
          <cell r="D9557" t="str">
            <v>Carillon</v>
          </cell>
          <cell r="E9557" t="str">
            <v>(45.5701335, -74.3803441)</v>
          </cell>
        </row>
        <row r="9558">
          <cell r="D9558" t="str">
            <v>Chelsea</v>
          </cell>
          <cell r="E9558" t="str">
            <v>(45.51251999999999, -75.77750999999999)</v>
          </cell>
        </row>
        <row r="9559">
          <cell r="D9559" t="str">
            <v>Chute-Allard</v>
          </cell>
          <cell r="E9559" t="str">
            <v>(47.892867, -73.718311)</v>
          </cell>
        </row>
        <row r="9560">
          <cell r="D9560" t="str">
            <v>Chute-Bell</v>
          </cell>
          <cell r="E9560" t="str">
            <v>(45.773801, -74.6858775)</v>
          </cell>
        </row>
        <row r="9561">
          <cell r="D9561" t="str">
            <v>Chute-des-Chats</v>
          </cell>
          <cell r="E9561" t="str">
            <v>(46.65678572212994, -76.76097747641342)</v>
          </cell>
        </row>
        <row r="9562">
          <cell r="D9562" t="str">
            <v>Chute-Hemmings</v>
          </cell>
          <cell r="E9562" t="str">
            <v>(45.86312100000001, -72.4509963)</v>
          </cell>
        </row>
        <row r="9563">
          <cell r="D9563" t="str">
            <v>Drummondville</v>
          </cell>
          <cell r="E9563" t="str">
            <v>(45.88666730000001, -72.4843397)</v>
          </cell>
        </row>
        <row r="9564">
          <cell r="D9564" t="str">
            <v>Eastmain-1</v>
          </cell>
          <cell r="E9564" t="str">
            <v>(52.181667, -75.87388899999999)</v>
          </cell>
        </row>
        <row r="9565">
          <cell r="D9565" t="str">
            <v>Hart-Jaune</v>
          </cell>
          <cell r="E9565" t="str">
            <v>(51.383333, -68.7)</v>
          </cell>
        </row>
        <row r="9566">
          <cell r="D9566" t="str">
            <v>Jean-Lesage (Manic-2)</v>
          </cell>
          <cell r="E9566" t="str">
            <v>(49.7649537, -68.73045259999999)</v>
          </cell>
        </row>
        <row r="9567">
          <cell r="D9567" t="str">
            <v>La Gabelle</v>
          </cell>
          <cell r="E9567" t="str">
            <v>(46.449075, -72.7398098)</v>
          </cell>
        </row>
        <row r="9568">
          <cell r="D9568" t="str">
            <v>La Grande-1</v>
          </cell>
          <cell r="E9568" t="str">
            <v>(53.73390999999999, -78.5699272)</v>
          </cell>
        </row>
        <row r="9569">
          <cell r="D9569" t="str">
            <v>La Grande-2-A</v>
          </cell>
          <cell r="E9569" t="str">
            <v>(53.779444, -77.548333)</v>
          </cell>
        </row>
        <row r="9570">
          <cell r="D9570" t="str">
            <v>La Grande-3</v>
          </cell>
          <cell r="E9570" t="str">
            <v>(53.729722, -75.968333)</v>
          </cell>
        </row>
        <row r="9571">
          <cell r="D9571" t="str">
            <v>La Grande-4</v>
          </cell>
          <cell r="E9571" t="str">
            <v>(53.886111, -73.46249999999999)</v>
          </cell>
        </row>
        <row r="9572">
          <cell r="D9572" t="str">
            <v>La Tuque</v>
          </cell>
          <cell r="E9572" t="str">
            <v>(47.44474599999999, -72.7989631)</v>
          </cell>
        </row>
        <row r="9573">
          <cell r="D9573" t="str">
            <v>Lac-Robertson5</v>
          </cell>
          <cell r="E9573" t="str">
            <v>(50.99885, -59.06164)</v>
          </cell>
        </row>
        <row r="9574">
          <cell r="D9574" t="str">
            <v>Laforge-1</v>
          </cell>
          <cell r="E9574" t="str">
            <v>(54.16952819999999, -72.61207580000001)</v>
          </cell>
        </row>
        <row r="9575">
          <cell r="D9575" t="str">
            <v>Laforge-2</v>
          </cell>
          <cell r="E9575" t="str">
            <v>(54.58918260000001, -71.2784386)</v>
          </cell>
        </row>
        <row r="9576">
          <cell r="D9576" t="str">
            <v>Les CÃ¨dres</v>
          </cell>
          <cell r="E9576" t="str">
            <v>(45.31056400000001, -74.02797509999999)</v>
          </cell>
        </row>
        <row r="9577">
          <cell r="D9577" t="str">
            <v>Manic-1</v>
          </cell>
          <cell r="E9577" t="str">
            <v>(49.1889572, -68.32981869999999)</v>
          </cell>
        </row>
        <row r="9578">
          <cell r="D9578" t="str">
            <v>Manic-5</v>
          </cell>
          <cell r="E9578" t="str">
            <v>(50.6399048, -68.7321364)</v>
          </cell>
        </row>
        <row r="9579">
          <cell r="D9579" t="str">
            <v>Manic-5-PA</v>
          </cell>
          <cell r="E9579" t="str">
            <v>(50.6399048, -68.7321364)</v>
          </cell>
        </row>
        <row r="9580">
          <cell r="D9580" t="str">
            <v>McCormick4</v>
          </cell>
          <cell r="E9580" t="str">
            <v>(49.19306419999999, -68.3270218)</v>
          </cell>
        </row>
        <row r="9581">
          <cell r="D9581" t="str">
            <v>Mercier</v>
          </cell>
          <cell r="E9581" t="str">
            <v>(46.7175, -75.98333)</v>
          </cell>
        </row>
        <row r="9582">
          <cell r="D9582" t="str">
            <v>Mitis-1</v>
          </cell>
          <cell r="E9582" t="str">
            <v>(48.60361, -68.13861)</v>
          </cell>
        </row>
        <row r="9583">
          <cell r="D9583" t="str">
            <v>Mitis-2</v>
          </cell>
          <cell r="E9583" t="str">
            <v>(48.62194, -68.13861)</v>
          </cell>
        </row>
        <row r="9584">
          <cell r="D9584" t="str">
            <v>Outardes-2</v>
          </cell>
          <cell r="E9584" t="str">
            <v>(49.1445295, -68.3896651)</v>
          </cell>
        </row>
        <row r="9585">
          <cell r="D9585" t="str">
            <v>Outardes-3</v>
          </cell>
          <cell r="E9585" t="str">
            <v>(49.5625, -68.752222)</v>
          </cell>
        </row>
        <row r="9586">
          <cell r="D9586" t="str">
            <v>Outardes-4</v>
          </cell>
          <cell r="E9586" t="str">
            <v>(50.2421107, -69.24125169999999)</v>
          </cell>
        </row>
        <row r="9587">
          <cell r="D9587" t="str">
            <v>Paugan</v>
          </cell>
          <cell r="E9587" t="str">
            <v>(45.8095359, -75.9325714)</v>
          </cell>
        </row>
        <row r="9588">
          <cell r="D9588" t="str">
            <v>PremiÃ¨re-Chute</v>
          </cell>
          <cell r="E9588" t="str">
            <v>(47.5929631, -79.487499)</v>
          </cell>
        </row>
        <row r="9589">
          <cell r="D9589" t="str">
            <v>PÃ©ribonka</v>
          </cell>
          <cell r="E9589" t="str">
            <v>(49.507711, -71.183167)</v>
          </cell>
        </row>
        <row r="9590">
          <cell r="D9590" t="str">
            <v>Rapide-2</v>
          </cell>
          <cell r="E9590" t="str">
            <v>(47.93360999999999, -78.57611)</v>
          </cell>
        </row>
        <row r="9591">
          <cell r="D9591" t="str">
            <v>Rapide-7</v>
          </cell>
          <cell r="E9591" t="str">
            <v>(47.7697219, -78.3067092)</v>
          </cell>
        </row>
        <row r="9592">
          <cell r="D9592" t="str">
            <v>Rapide-Blanc</v>
          </cell>
          <cell r="E9592" t="str">
            <v>(47.7965877, -72.97339079999999)</v>
          </cell>
        </row>
        <row r="9593">
          <cell r="D9593" t="str">
            <v>Rapide-des-CÅ“urs</v>
          </cell>
          <cell r="E9593" t="str">
            <v>(47.7890747, -73.3777337)</v>
          </cell>
        </row>
        <row r="9594">
          <cell r="D9594" t="str">
            <v>Rapides-des-Quinze</v>
          </cell>
          <cell r="E9594" t="str">
            <v>(47.59, -79.29472)</v>
          </cell>
        </row>
        <row r="9595">
          <cell r="D9595" t="str">
            <v>Rapides-des-ÃŽles</v>
          </cell>
          <cell r="E9595" t="str">
            <v>(47.57639, -79.35472)</v>
          </cell>
        </row>
        <row r="9596">
          <cell r="D9596" t="str">
            <v>Rapides-Farmer</v>
          </cell>
          <cell r="E9596" t="str">
            <v>(45.4988184, -75.76347319999999)</v>
          </cell>
        </row>
        <row r="9597">
          <cell r="D9597" t="str">
            <v>RenÃ©-LÃ©vesque (Manic-3)</v>
          </cell>
          <cell r="E9597" t="str">
            <v>(49.739722, -68.59222199999999)</v>
          </cell>
        </row>
        <row r="9598">
          <cell r="D9598" t="str">
            <v>RiviÃ¨re-des-Prairies</v>
          </cell>
          <cell r="E9598" t="str">
            <v>(45.59096, -73.657094)</v>
          </cell>
        </row>
        <row r="9599">
          <cell r="D9599" t="str">
            <v>Robert-Bourassa</v>
          </cell>
          <cell r="E9599" t="str">
            <v>(53.7936134, -77.6148529)</v>
          </cell>
        </row>
        <row r="9600">
          <cell r="D9600" t="str">
            <v>Rocher-de-Grand-MÃ¨re</v>
          </cell>
          <cell r="E9600" t="str">
            <v>(46.61528, -72.67582999999999)</v>
          </cell>
        </row>
        <row r="9601">
          <cell r="D9601" t="str">
            <v>Romaine-1</v>
          </cell>
          <cell r="E9601" t="str">
            <v>(50.2367333, -63.6062062)</v>
          </cell>
        </row>
        <row r="9602">
          <cell r="D9602" t="str">
            <v>Romaine-2</v>
          </cell>
          <cell r="E9602" t="str">
            <v>(50.62444, -63.19417)</v>
          </cell>
        </row>
        <row r="9603">
          <cell r="D9603" t="str">
            <v>Romaine-3</v>
          </cell>
          <cell r="E9603" t="str">
            <v>(51.1038428, -63.4523029)</v>
          </cell>
        </row>
        <row r="9604">
          <cell r="D9604" t="str">
            <v>Romaine-4</v>
          </cell>
          <cell r="E9604" t="str">
            <v>(51.35041039999999, -63.4997138)</v>
          </cell>
        </row>
        <row r="9605">
          <cell r="D9605" t="str">
            <v>Sainte-Marguerite-3</v>
          </cell>
          <cell r="E9605" t="str">
            <v>(50.790278, -66.79194400000002)</v>
          </cell>
        </row>
        <row r="9606">
          <cell r="D9606" t="str">
            <v>Sarcelle</v>
          </cell>
          <cell r="E9606" t="str">
            <v>(52.6678237, -76.6321182)</v>
          </cell>
        </row>
        <row r="9607">
          <cell r="D9607" t="str">
            <v>Sept-Chutes</v>
          </cell>
          <cell r="E9607" t="str">
            <v>(47.12259, -70.828514)</v>
          </cell>
        </row>
        <row r="9608">
          <cell r="D9608" t="str">
            <v>Shawinigan-2</v>
          </cell>
          <cell r="E9608" t="str">
            <v>(46.5365286, -72.7571445)</v>
          </cell>
        </row>
        <row r="9609">
          <cell r="D9609" t="str">
            <v>Shawinigan-3</v>
          </cell>
          <cell r="E9609" t="str">
            <v>(46.5337809, -72.76540729999999)</v>
          </cell>
        </row>
        <row r="9610">
          <cell r="D9610" t="str">
            <v>Toulnustouc</v>
          </cell>
          <cell r="E9610" t="str">
            <v>(50.0145431, -68.0236867)</v>
          </cell>
        </row>
        <row r="9611">
          <cell r="D9611" t="str">
            <v>Trenche</v>
          </cell>
          <cell r="E9611" t="str">
            <v>(47.75157919999999, -72.8785858)</v>
          </cell>
        </row>
        <row r="9612">
          <cell r="D9612" t="str">
            <v>Beauharnois</v>
          </cell>
          <cell r="E9612" t="str">
            <v>(45.3148366, -73.92381999999999)</v>
          </cell>
        </row>
        <row r="9613">
          <cell r="D9613" t="str">
            <v>Beaumont</v>
          </cell>
          <cell r="E9613" t="str">
            <v>(47.4393196, -72.7979125)</v>
          </cell>
        </row>
        <row r="9614">
          <cell r="D9614" t="str">
            <v>Bernard-Landry (Eastmain-1-A)</v>
          </cell>
          <cell r="E9614" t="str">
            <v>(52.1890754, -75.8802509)</v>
          </cell>
        </row>
        <row r="9615">
          <cell r="D9615" t="str">
            <v>Bersimis-1</v>
          </cell>
          <cell r="E9615" t="str">
            <v>(49.295778, -69.550806)</v>
          </cell>
        </row>
        <row r="9616">
          <cell r="D9616" t="str">
            <v>Bersimis-2</v>
          </cell>
          <cell r="E9616" t="str">
            <v>(49.175278, -69.229167)</v>
          </cell>
        </row>
        <row r="9617">
          <cell r="D9617" t="str">
            <v>Brisay</v>
          </cell>
          <cell r="E9617" t="str">
            <v>(54.4417274, -70.5305346)</v>
          </cell>
        </row>
        <row r="9618">
          <cell r="D9618" t="str">
            <v>Bryson</v>
          </cell>
          <cell r="E9618" t="str">
            <v>(45.66111, -76.63110999999999)</v>
          </cell>
        </row>
        <row r="9619">
          <cell r="D9619" t="str">
            <v>Carillon</v>
          </cell>
          <cell r="E9619" t="str">
            <v>(45.5701335, -74.3803441)</v>
          </cell>
        </row>
        <row r="9620">
          <cell r="D9620" t="str">
            <v>Chelsea</v>
          </cell>
          <cell r="E9620" t="str">
            <v>(45.51251999999999, -75.77750999999999)</v>
          </cell>
        </row>
        <row r="9621">
          <cell r="D9621" t="str">
            <v>Chute-Allard</v>
          </cell>
          <cell r="E9621" t="str">
            <v>(47.892867, -73.718311)</v>
          </cell>
        </row>
        <row r="9622">
          <cell r="D9622" t="str">
            <v>Chute-Bell</v>
          </cell>
          <cell r="E9622" t="str">
            <v>(45.773801, -74.6858775)</v>
          </cell>
        </row>
        <row r="9623">
          <cell r="D9623" t="str">
            <v>Chute-des-Chats</v>
          </cell>
          <cell r="E9623" t="str">
            <v>(46.65678572212994, -76.76097747641342)</v>
          </cell>
        </row>
        <row r="9624">
          <cell r="D9624" t="str">
            <v>Chute-Hemmings</v>
          </cell>
          <cell r="E9624" t="str">
            <v>(45.86312100000001, -72.4509963)</v>
          </cell>
        </row>
        <row r="9625">
          <cell r="D9625" t="str">
            <v>Drummondville</v>
          </cell>
          <cell r="E9625" t="str">
            <v>(45.88666730000001, -72.4843397)</v>
          </cell>
        </row>
        <row r="9626">
          <cell r="D9626" t="str">
            <v>Eastmain-1</v>
          </cell>
          <cell r="E9626" t="str">
            <v>(52.181667, -75.87388899999999)</v>
          </cell>
        </row>
        <row r="9627">
          <cell r="D9627" t="str">
            <v>Hart-Jaune</v>
          </cell>
          <cell r="E9627" t="str">
            <v>(51.383333, -68.7)</v>
          </cell>
        </row>
        <row r="9628">
          <cell r="D9628" t="str">
            <v>Jean-Lesage (Manic-2)</v>
          </cell>
          <cell r="E9628" t="str">
            <v>(49.7649537, -68.73045259999999)</v>
          </cell>
        </row>
        <row r="9629">
          <cell r="D9629" t="str">
            <v>La Gabelle</v>
          </cell>
          <cell r="E9629" t="str">
            <v>(46.449075, -72.7398098)</v>
          </cell>
        </row>
        <row r="9630">
          <cell r="D9630" t="str">
            <v>La Grande-1</v>
          </cell>
          <cell r="E9630" t="str">
            <v>(53.73390999999999, -78.5699272)</v>
          </cell>
        </row>
        <row r="9631">
          <cell r="D9631" t="str">
            <v>La Grande-2-A</v>
          </cell>
          <cell r="E9631" t="str">
            <v>(53.779444, -77.548333)</v>
          </cell>
        </row>
        <row r="9632">
          <cell r="D9632" t="str">
            <v>La Grande-3</v>
          </cell>
          <cell r="E9632" t="str">
            <v>(53.729722, -75.968333)</v>
          </cell>
        </row>
        <row r="9633">
          <cell r="D9633" t="str">
            <v>La Grande-4</v>
          </cell>
          <cell r="E9633" t="str">
            <v>(53.886111, -73.46249999999999)</v>
          </cell>
        </row>
        <row r="9634">
          <cell r="D9634" t="str">
            <v>La Tuque</v>
          </cell>
          <cell r="E9634" t="str">
            <v>(47.44474599999999, -72.7989631)</v>
          </cell>
        </row>
        <row r="9635">
          <cell r="D9635" t="str">
            <v>Lac-Robertson5</v>
          </cell>
          <cell r="E9635" t="str">
            <v>(50.99885, -59.06164)</v>
          </cell>
        </row>
        <row r="9636">
          <cell r="D9636" t="str">
            <v>Laforge-1</v>
          </cell>
          <cell r="E9636" t="str">
            <v>(54.16952819999999, -72.61207580000001)</v>
          </cell>
        </row>
        <row r="9637">
          <cell r="D9637" t="str">
            <v>Laforge-2</v>
          </cell>
          <cell r="E9637" t="str">
            <v>(54.58918260000001, -71.2784386)</v>
          </cell>
        </row>
        <row r="9638">
          <cell r="D9638" t="str">
            <v>Les CÃ¨dres</v>
          </cell>
          <cell r="E9638" t="str">
            <v>(45.31056400000001, -74.02797509999999)</v>
          </cell>
        </row>
        <row r="9639">
          <cell r="D9639" t="str">
            <v>Manic-1</v>
          </cell>
          <cell r="E9639" t="str">
            <v>(49.1889572, -68.32981869999999)</v>
          </cell>
        </row>
        <row r="9640">
          <cell r="D9640" t="str">
            <v>Manic-5</v>
          </cell>
          <cell r="E9640" t="str">
            <v>(50.6399048, -68.7321364)</v>
          </cell>
        </row>
        <row r="9641">
          <cell r="D9641" t="str">
            <v>Manic-5-PA</v>
          </cell>
          <cell r="E9641" t="str">
            <v>(50.6399048, -68.7321364)</v>
          </cell>
        </row>
        <row r="9642">
          <cell r="D9642" t="str">
            <v>McCormick4</v>
          </cell>
          <cell r="E9642" t="str">
            <v>(49.19306419999999, -68.3270218)</v>
          </cell>
        </row>
        <row r="9643">
          <cell r="D9643" t="str">
            <v>Mercier</v>
          </cell>
          <cell r="E9643" t="str">
            <v>(46.7175, -75.98333)</v>
          </cell>
        </row>
        <row r="9644">
          <cell r="D9644" t="str">
            <v>Mitis-1</v>
          </cell>
          <cell r="E9644" t="str">
            <v>(48.60361, -68.13861)</v>
          </cell>
        </row>
        <row r="9645">
          <cell r="D9645" t="str">
            <v>Mitis-2</v>
          </cell>
          <cell r="E9645" t="str">
            <v>(48.62194, -68.13861)</v>
          </cell>
        </row>
        <row r="9646">
          <cell r="D9646" t="str">
            <v>Outardes-2</v>
          </cell>
          <cell r="E9646" t="str">
            <v>(49.1445295, -68.3896651)</v>
          </cell>
        </row>
        <row r="9647">
          <cell r="D9647" t="str">
            <v>Outardes-3</v>
          </cell>
          <cell r="E9647" t="str">
            <v>(49.5625, -68.752222)</v>
          </cell>
        </row>
        <row r="9648">
          <cell r="D9648" t="str">
            <v>Outardes-4</v>
          </cell>
          <cell r="E9648" t="str">
            <v>(50.2421107, -69.24125169999999)</v>
          </cell>
        </row>
        <row r="9649">
          <cell r="D9649" t="str">
            <v>Paugan</v>
          </cell>
          <cell r="E9649" t="str">
            <v>(45.8095359, -75.9325714)</v>
          </cell>
        </row>
        <row r="9650">
          <cell r="D9650" t="str">
            <v>PremiÃ¨re-Chute</v>
          </cell>
          <cell r="E9650" t="str">
            <v>(47.5929631, -79.487499)</v>
          </cell>
        </row>
        <row r="9651">
          <cell r="D9651" t="str">
            <v>PÃ©ribonka</v>
          </cell>
          <cell r="E9651" t="str">
            <v>(49.507711, -71.183167)</v>
          </cell>
        </row>
        <row r="9652">
          <cell r="D9652" t="str">
            <v>Rapide-2</v>
          </cell>
          <cell r="E9652" t="str">
            <v>(47.93360999999999, -78.57611)</v>
          </cell>
        </row>
        <row r="9653">
          <cell r="D9653" t="str">
            <v>Rapide-7</v>
          </cell>
          <cell r="E9653" t="str">
            <v>(47.7697219, -78.3067092)</v>
          </cell>
        </row>
        <row r="9654">
          <cell r="D9654" t="str">
            <v>Rapide-Blanc</v>
          </cell>
          <cell r="E9654" t="str">
            <v>(47.7965877, -72.97339079999999)</v>
          </cell>
        </row>
        <row r="9655">
          <cell r="D9655" t="str">
            <v>Rapide-des-CÅ“urs</v>
          </cell>
          <cell r="E9655" t="str">
            <v>(47.7890747, -73.3777337)</v>
          </cell>
        </row>
        <row r="9656">
          <cell r="D9656" t="str">
            <v>Rapides-des-Quinze</v>
          </cell>
          <cell r="E9656" t="str">
            <v>(47.59, -79.29472)</v>
          </cell>
        </row>
        <row r="9657">
          <cell r="D9657" t="str">
            <v>Rapides-des-ÃŽles</v>
          </cell>
          <cell r="E9657" t="str">
            <v>(47.57639, -79.35472)</v>
          </cell>
        </row>
        <row r="9658">
          <cell r="D9658" t="str">
            <v>Rapides-Farmer</v>
          </cell>
          <cell r="E9658" t="str">
            <v>(45.4988184, -75.76347319999999)</v>
          </cell>
        </row>
        <row r="9659">
          <cell r="D9659" t="str">
            <v>RenÃ©-LÃ©vesque (Manic-3)</v>
          </cell>
          <cell r="E9659" t="str">
            <v>(49.739722, -68.59222199999999)</v>
          </cell>
        </row>
        <row r="9660">
          <cell r="D9660" t="str">
            <v>RiviÃ¨re-des-Prairies</v>
          </cell>
          <cell r="E9660" t="str">
            <v>(45.59096, -73.657094)</v>
          </cell>
        </row>
        <row r="9661">
          <cell r="D9661" t="str">
            <v>Robert-Bourassa</v>
          </cell>
          <cell r="E9661" t="str">
            <v>(53.7936134, -77.6148529)</v>
          </cell>
        </row>
        <row r="9662">
          <cell r="D9662" t="str">
            <v>Rocher-de-Grand-MÃ¨re</v>
          </cell>
          <cell r="E9662" t="str">
            <v>(46.61528, -72.67582999999999)</v>
          </cell>
        </row>
        <row r="9663">
          <cell r="D9663" t="str">
            <v>Romaine-1</v>
          </cell>
          <cell r="E9663" t="str">
            <v>(50.2367333, -63.6062062)</v>
          </cell>
        </row>
        <row r="9664">
          <cell r="D9664" t="str">
            <v>Romaine-2</v>
          </cell>
          <cell r="E9664" t="str">
            <v>(50.62444, -63.19417)</v>
          </cell>
        </row>
        <row r="9665">
          <cell r="D9665" t="str">
            <v>Romaine-3</v>
          </cell>
          <cell r="E9665" t="str">
            <v>(51.1038428, -63.4523029)</v>
          </cell>
        </row>
        <row r="9666">
          <cell r="D9666" t="str">
            <v>Romaine-4</v>
          </cell>
          <cell r="E9666" t="str">
            <v>(51.35041039999999, -63.4997138)</v>
          </cell>
        </row>
        <row r="9667">
          <cell r="D9667" t="str">
            <v>Sainte-Marguerite-3</v>
          </cell>
          <cell r="E9667" t="str">
            <v>(50.790278, -66.79194400000002)</v>
          </cell>
        </row>
        <row r="9668">
          <cell r="D9668" t="str">
            <v>Sarcelle</v>
          </cell>
          <cell r="E9668" t="str">
            <v>(52.6678237, -76.6321182)</v>
          </cell>
        </row>
        <row r="9669">
          <cell r="D9669" t="str">
            <v>Sept-Chutes</v>
          </cell>
          <cell r="E9669" t="str">
            <v>(47.12259, -70.828514)</v>
          </cell>
        </row>
        <row r="9670">
          <cell r="D9670" t="str">
            <v>Shawinigan-2</v>
          </cell>
          <cell r="E9670" t="str">
            <v>(46.5365286, -72.7571445)</v>
          </cell>
        </row>
        <row r="9671">
          <cell r="D9671" t="str">
            <v>Shawinigan-3</v>
          </cell>
          <cell r="E9671" t="str">
            <v>(46.5337809, -72.76540729999999)</v>
          </cell>
        </row>
        <row r="9672">
          <cell r="D9672" t="str">
            <v>Toulnustouc</v>
          </cell>
          <cell r="E9672" t="str">
            <v>(50.0145431, -68.0236867)</v>
          </cell>
        </row>
        <row r="9673">
          <cell r="D9673" t="str">
            <v>Trenche</v>
          </cell>
          <cell r="E9673" t="str">
            <v>(47.75157919999999, -72.8785858)</v>
          </cell>
        </row>
        <row r="9674">
          <cell r="D9674" t="str">
            <v>Beauharnois</v>
          </cell>
          <cell r="E9674" t="str">
            <v>(45.3148366, -73.92381999999999)</v>
          </cell>
        </row>
        <row r="9675">
          <cell r="D9675" t="str">
            <v>Beaumont</v>
          </cell>
          <cell r="E9675" t="str">
            <v>(47.4393196, -72.7979125)</v>
          </cell>
        </row>
        <row r="9676">
          <cell r="D9676" t="str">
            <v>Bernard-Landry (Eastmain-1-A)</v>
          </cell>
          <cell r="E9676" t="str">
            <v>(52.1890754, -75.8802509)</v>
          </cell>
        </row>
        <row r="9677">
          <cell r="D9677" t="str">
            <v>Bersimis-1</v>
          </cell>
          <cell r="E9677" t="str">
            <v>(49.295778, -69.550806)</v>
          </cell>
        </row>
        <row r="9678">
          <cell r="D9678" t="str">
            <v>Bersimis-2</v>
          </cell>
          <cell r="E9678" t="str">
            <v>(49.175278, -69.229167)</v>
          </cell>
        </row>
        <row r="9679">
          <cell r="D9679" t="str">
            <v>Brisay</v>
          </cell>
          <cell r="E9679" t="str">
            <v>(54.4417274, -70.5305346)</v>
          </cell>
        </row>
        <row r="9680">
          <cell r="D9680" t="str">
            <v>Bryson</v>
          </cell>
          <cell r="E9680" t="str">
            <v>(45.66111, -76.63110999999999)</v>
          </cell>
        </row>
        <row r="9681">
          <cell r="D9681" t="str">
            <v>Carillon</v>
          </cell>
          <cell r="E9681" t="str">
            <v>(45.5701335, -74.3803441)</v>
          </cell>
        </row>
        <row r="9682">
          <cell r="D9682" t="str">
            <v>Chelsea</v>
          </cell>
          <cell r="E9682" t="str">
            <v>(45.51251999999999, -75.77750999999999)</v>
          </cell>
        </row>
        <row r="9683">
          <cell r="D9683" t="str">
            <v>Chute-Allard</v>
          </cell>
          <cell r="E9683" t="str">
            <v>(47.892867, -73.718311)</v>
          </cell>
        </row>
        <row r="9684">
          <cell r="D9684" t="str">
            <v>Chute-Bell</v>
          </cell>
          <cell r="E9684" t="str">
            <v>(45.773801, -74.6858775)</v>
          </cell>
        </row>
        <row r="9685">
          <cell r="D9685" t="str">
            <v>Chute-des-Chats</v>
          </cell>
          <cell r="E9685" t="str">
            <v>(46.65678572212994, -76.76097747641342)</v>
          </cell>
        </row>
        <row r="9686">
          <cell r="D9686" t="str">
            <v>Chute-Hemmings</v>
          </cell>
          <cell r="E9686" t="str">
            <v>(45.86312100000001, -72.4509963)</v>
          </cell>
        </row>
        <row r="9687">
          <cell r="D9687" t="str">
            <v>Drummondville</v>
          </cell>
          <cell r="E9687" t="str">
            <v>(45.88666730000001, -72.4843397)</v>
          </cell>
        </row>
        <row r="9688">
          <cell r="D9688" t="str">
            <v>Eastmain-1</v>
          </cell>
          <cell r="E9688" t="str">
            <v>(52.181667, -75.87388899999999)</v>
          </cell>
        </row>
        <row r="9689">
          <cell r="D9689" t="str">
            <v>Hart-Jaune</v>
          </cell>
          <cell r="E9689" t="str">
            <v>(51.383333, -68.7)</v>
          </cell>
        </row>
        <row r="9690">
          <cell r="D9690" t="str">
            <v>Jean-Lesage (Manic-2)</v>
          </cell>
          <cell r="E9690" t="str">
            <v>(49.7649537, -68.73045259999999)</v>
          </cell>
        </row>
        <row r="9691">
          <cell r="D9691" t="str">
            <v>La Gabelle</v>
          </cell>
          <cell r="E9691" t="str">
            <v>(46.449075, -72.7398098)</v>
          </cell>
        </row>
        <row r="9692">
          <cell r="D9692" t="str">
            <v>La Grande-1</v>
          </cell>
          <cell r="E9692" t="str">
            <v>(53.73390999999999, -78.5699272)</v>
          </cell>
        </row>
        <row r="9693">
          <cell r="D9693" t="str">
            <v>La Grande-2-A</v>
          </cell>
          <cell r="E9693" t="str">
            <v>(53.779444, -77.548333)</v>
          </cell>
        </row>
        <row r="9694">
          <cell r="D9694" t="str">
            <v>La Grande-3</v>
          </cell>
          <cell r="E9694" t="str">
            <v>(53.729722, -75.968333)</v>
          </cell>
        </row>
        <row r="9695">
          <cell r="D9695" t="str">
            <v>La Grande-4</v>
          </cell>
          <cell r="E9695" t="str">
            <v>(53.886111, -73.46249999999999)</v>
          </cell>
        </row>
        <row r="9696">
          <cell r="D9696" t="str">
            <v>La Tuque</v>
          </cell>
          <cell r="E9696" t="str">
            <v>(47.44474599999999, -72.7989631)</v>
          </cell>
        </row>
        <row r="9697">
          <cell r="D9697" t="str">
            <v>Lac-Robertson5</v>
          </cell>
          <cell r="E9697" t="str">
            <v>(50.99885, -59.06164)</v>
          </cell>
        </row>
        <row r="9698">
          <cell r="D9698" t="str">
            <v>Laforge-1</v>
          </cell>
          <cell r="E9698" t="str">
            <v>(54.16952819999999, -72.61207580000001)</v>
          </cell>
        </row>
        <row r="9699">
          <cell r="D9699" t="str">
            <v>Laforge-2</v>
          </cell>
          <cell r="E9699" t="str">
            <v>(54.58918260000001, -71.2784386)</v>
          </cell>
        </row>
        <row r="9700">
          <cell r="D9700" t="str">
            <v>Les CÃ¨dres</v>
          </cell>
          <cell r="E9700" t="str">
            <v>(45.31056400000001, -74.02797509999999)</v>
          </cell>
        </row>
        <row r="9701">
          <cell r="D9701" t="str">
            <v>Manic-1</v>
          </cell>
          <cell r="E9701" t="str">
            <v>(49.1889572, -68.32981869999999)</v>
          </cell>
        </row>
        <row r="9702">
          <cell r="D9702" t="str">
            <v>Manic-5</v>
          </cell>
          <cell r="E9702" t="str">
            <v>(50.6399048, -68.7321364)</v>
          </cell>
        </row>
        <row r="9703">
          <cell r="D9703" t="str">
            <v>Manic-5-PA</v>
          </cell>
          <cell r="E9703" t="str">
            <v>(50.6399048, -68.7321364)</v>
          </cell>
        </row>
        <row r="9704">
          <cell r="D9704" t="str">
            <v>McCormick4</v>
          </cell>
          <cell r="E9704" t="str">
            <v>(49.19306419999999, -68.3270218)</v>
          </cell>
        </row>
        <row r="9705">
          <cell r="D9705" t="str">
            <v>Mercier</v>
          </cell>
          <cell r="E9705" t="str">
            <v>(46.7175, -75.98333)</v>
          </cell>
        </row>
        <row r="9706">
          <cell r="D9706" t="str">
            <v>Mitis-1</v>
          </cell>
          <cell r="E9706" t="str">
            <v>(48.60361, -68.13861)</v>
          </cell>
        </row>
        <row r="9707">
          <cell r="D9707" t="str">
            <v>Mitis-2</v>
          </cell>
          <cell r="E9707" t="str">
            <v>(48.62194, -68.13861)</v>
          </cell>
        </row>
        <row r="9708">
          <cell r="D9708" t="str">
            <v>Outardes-2</v>
          </cell>
          <cell r="E9708" t="str">
            <v>(49.1445295, -68.3896651)</v>
          </cell>
        </row>
        <row r="9709">
          <cell r="D9709" t="str">
            <v>Outardes-3</v>
          </cell>
          <cell r="E9709" t="str">
            <v>(49.5625, -68.752222)</v>
          </cell>
        </row>
        <row r="9710">
          <cell r="D9710" t="str">
            <v>Outardes-4</v>
          </cell>
          <cell r="E9710" t="str">
            <v>(50.2421107, -69.24125169999999)</v>
          </cell>
        </row>
        <row r="9711">
          <cell r="D9711" t="str">
            <v>Paugan</v>
          </cell>
          <cell r="E9711" t="str">
            <v>(45.8095359, -75.9325714)</v>
          </cell>
        </row>
        <row r="9712">
          <cell r="D9712" t="str">
            <v>PremiÃ¨re-Chute</v>
          </cell>
          <cell r="E9712" t="str">
            <v>(47.5929631, -79.487499)</v>
          </cell>
        </row>
        <row r="9713">
          <cell r="D9713" t="str">
            <v>PÃ©ribonka</v>
          </cell>
          <cell r="E9713" t="str">
            <v>(49.507711, -71.183167)</v>
          </cell>
        </row>
        <row r="9714">
          <cell r="D9714" t="str">
            <v>Rapide-2</v>
          </cell>
          <cell r="E9714" t="str">
            <v>(47.93360999999999, -78.57611)</v>
          </cell>
        </row>
        <row r="9715">
          <cell r="D9715" t="str">
            <v>Rapide-7</v>
          </cell>
          <cell r="E9715" t="str">
            <v>(47.7697219, -78.3067092)</v>
          </cell>
        </row>
        <row r="9716">
          <cell r="D9716" t="str">
            <v>Rapide-Blanc</v>
          </cell>
          <cell r="E9716" t="str">
            <v>(47.7965877, -72.97339079999999)</v>
          </cell>
        </row>
        <row r="9717">
          <cell r="D9717" t="str">
            <v>Rapide-des-CÅ“urs</v>
          </cell>
          <cell r="E9717" t="str">
            <v>(47.7890747, -73.3777337)</v>
          </cell>
        </row>
        <row r="9718">
          <cell r="D9718" t="str">
            <v>Rapides-des-Quinze</v>
          </cell>
          <cell r="E9718" t="str">
            <v>(47.59, -79.29472)</v>
          </cell>
        </row>
        <row r="9719">
          <cell r="D9719" t="str">
            <v>Rapides-des-ÃŽles</v>
          </cell>
          <cell r="E9719" t="str">
            <v>(47.57639, -79.35472)</v>
          </cell>
        </row>
        <row r="9720">
          <cell r="D9720" t="str">
            <v>Rapides-Farmer</v>
          </cell>
          <cell r="E9720" t="str">
            <v>(45.4988184, -75.76347319999999)</v>
          </cell>
        </row>
        <row r="9721">
          <cell r="D9721" t="str">
            <v>RenÃ©-LÃ©vesque (Manic-3)</v>
          </cell>
          <cell r="E9721" t="str">
            <v>(49.739722, -68.59222199999999)</v>
          </cell>
        </row>
        <row r="9722">
          <cell r="D9722" t="str">
            <v>RiviÃ¨re-des-Prairies</v>
          </cell>
          <cell r="E9722" t="str">
            <v>(45.59096, -73.657094)</v>
          </cell>
        </row>
        <row r="9723">
          <cell r="D9723" t="str">
            <v>Robert-Bourassa</v>
          </cell>
          <cell r="E9723" t="str">
            <v>(53.7936134, -77.6148529)</v>
          </cell>
        </row>
        <row r="9724">
          <cell r="D9724" t="str">
            <v>Rocher-de-Grand-MÃ¨re</v>
          </cell>
          <cell r="E9724" t="str">
            <v>(46.61528, -72.67582999999999)</v>
          </cell>
        </row>
        <row r="9725">
          <cell r="D9725" t="str">
            <v>Romaine-1</v>
          </cell>
          <cell r="E9725" t="str">
            <v>(50.2367333, -63.6062062)</v>
          </cell>
        </row>
        <row r="9726">
          <cell r="D9726" t="str">
            <v>Romaine-2</v>
          </cell>
          <cell r="E9726" t="str">
            <v>(50.62444, -63.19417)</v>
          </cell>
        </row>
        <row r="9727">
          <cell r="D9727" t="str">
            <v>Romaine-3</v>
          </cell>
          <cell r="E9727" t="str">
            <v>(51.1038428, -63.4523029)</v>
          </cell>
        </row>
        <row r="9728">
          <cell r="D9728" t="str">
            <v>Romaine-4</v>
          </cell>
          <cell r="E9728" t="str">
            <v>(51.35041039999999, -63.4997138)</v>
          </cell>
        </row>
        <row r="9729">
          <cell r="D9729" t="str">
            <v>Sainte-Marguerite-3</v>
          </cell>
          <cell r="E9729" t="str">
            <v>(50.790278, -66.79194400000002)</v>
          </cell>
        </row>
        <row r="9730">
          <cell r="D9730" t="str">
            <v>Sarcelle</v>
          </cell>
          <cell r="E9730" t="str">
            <v>(52.6678237, -76.6321182)</v>
          </cell>
        </row>
        <row r="9731">
          <cell r="D9731" t="str">
            <v>Sept-Chutes</v>
          </cell>
          <cell r="E9731" t="str">
            <v>(47.12259, -70.828514)</v>
          </cell>
        </row>
        <row r="9732">
          <cell r="D9732" t="str">
            <v>Shawinigan-2</v>
          </cell>
          <cell r="E9732" t="str">
            <v>(46.5365286, -72.7571445)</v>
          </cell>
        </row>
        <row r="9733">
          <cell r="D9733" t="str">
            <v>Shawinigan-3</v>
          </cell>
          <cell r="E9733" t="str">
            <v>(46.5337809, -72.76540729999999)</v>
          </cell>
        </row>
        <row r="9734">
          <cell r="D9734" t="str">
            <v>Toulnustouc</v>
          </cell>
          <cell r="E9734" t="str">
            <v>(50.0145431, -68.0236867)</v>
          </cell>
        </row>
        <row r="9735">
          <cell r="D9735" t="str">
            <v>Trenche</v>
          </cell>
          <cell r="E9735" t="str">
            <v>(47.75157919999999, -72.8785858)</v>
          </cell>
        </row>
        <row r="9736">
          <cell r="D9736" t="str">
            <v>Beauharnois</v>
          </cell>
          <cell r="E9736" t="str">
            <v>(45.3148366, -73.92381999999999)</v>
          </cell>
        </row>
        <row r="9737">
          <cell r="D9737" t="str">
            <v>Beaumont</v>
          </cell>
          <cell r="E9737" t="str">
            <v>(47.4393196, -72.7979125)</v>
          </cell>
        </row>
        <row r="9738">
          <cell r="D9738" t="str">
            <v>Bernard-Landry (Eastmain-1-A)</v>
          </cell>
          <cell r="E9738" t="str">
            <v>(52.1890754, -75.8802509)</v>
          </cell>
        </row>
        <row r="9739">
          <cell r="D9739" t="str">
            <v>Bersimis-1</v>
          </cell>
          <cell r="E9739" t="str">
            <v>(49.295778, -69.550806)</v>
          </cell>
        </row>
        <row r="9740">
          <cell r="D9740" t="str">
            <v>Bersimis-2</v>
          </cell>
          <cell r="E9740" t="str">
            <v>(49.175278, -69.229167)</v>
          </cell>
        </row>
        <row r="9741">
          <cell r="D9741" t="str">
            <v>Brisay</v>
          </cell>
          <cell r="E9741" t="str">
            <v>(54.4417274, -70.5305346)</v>
          </cell>
        </row>
        <row r="9742">
          <cell r="D9742" t="str">
            <v>Bryson</v>
          </cell>
          <cell r="E9742" t="str">
            <v>(45.66111, -76.63110999999999)</v>
          </cell>
        </row>
        <row r="9743">
          <cell r="D9743" t="str">
            <v>Carillon</v>
          </cell>
          <cell r="E9743" t="str">
            <v>(45.5701335, -74.3803441)</v>
          </cell>
        </row>
        <row r="9744">
          <cell r="D9744" t="str">
            <v>Chelsea</v>
          </cell>
          <cell r="E9744" t="str">
            <v>(45.51251999999999, -75.77750999999999)</v>
          </cell>
        </row>
        <row r="9745">
          <cell r="D9745" t="str">
            <v>Chute-Allard</v>
          </cell>
          <cell r="E9745" t="str">
            <v>(47.892867, -73.718311)</v>
          </cell>
        </row>
        <row r="9746">
          <cell r="D9746" t="str">
            <v>Chute-Bell</v>
          </cell>
          <cell r="E9746" t="str">
            <v>(45.773801, -74.6858775)</v>
          </cell>
        </row>
        <row r="9747">
          <cell r="D9747" t="str">
            <v>Chute-des-Chats</v>
          </cell>
          <cell r="E9747" t="str">
            <v>(46.65678572212994, -76.76097747641342)</v>
          </cell>
        </row>
        <row r="9748">
          <cell r="D9748" t="str">
            <v>Chute-Hemmings</v>
          </cell>
          <cell r="E9748" t="str">
            <v>(45.86312100000001, -72.4509963)</v>
          </cell>
        </row>
        <row r="9749">
          <cell r="D9749" t="str">
            <v>Drummondville</v>
          </cell>
          <cell r="E9749" t="str">
            <v>(45.88666730000001, -72.4843397)</v>
          </cell>
        </row>
        <row r="9750">
          <cell r="D9750" t="str">
            <v>Eastmain-1</v>
          </cell>
          <cell r="E9750" t="str">
            <v>(52.181667, -75.87388899999999)</v>
          </cell>
        </row>
        <row r="9751">
          <cell r="D9751" t="str">
            <v>Hart-Jaune</v>
          </cell>
          <cell r="E9751" t="str">
            <v>(51.383333, -68.7)</v>
          </cell>
        </row>
        <row r="9752">
          <cell r="D9752" t="str">
            <v>Jean-Lesage (Manic-2)</v>
          </cell>
          <cell r="E9752" t="str">
            <v>(49.7649537, -68.73045259999999)</v>
          </cell>
        </row>
        <row r="9753">
          <cell r="D9753" t="str">
            <v>La Gabelle</v>
          </cell>
          <cell r="E9753" t="str">
            <v>(46.449075, -72.7398098)</v>
          </cell>
        </row>
        <row r="9754">
          <cell r="D9754" t="str">
            <v>La Grande-1</v>
          </cell>
          <cell r="E9754" t="str">
            <v>(53.73390999999999, -78.5699272)</v>
          </cell>
        </row>
        <row r="9755">
          <cell r="D9755" t="str">
            <v>La Grande-2-A</v>
          </cell>
          <cell r="E9755" t="str">
            <v>(53.779444, -77.548333)</v>
          </cell>
        </row>
        <row r="9756">
          <cell r="D9756" t="str">
            <v>La Grande-3</v>
          </cell>
          <cell r="E9756" t="str">
            <v>(53.729722, -75.968333)</v>
          </cell>
        </row>
        <row r="9757">
          <cell r="D9757" t="str">
            <v>La Grande-4</v>
          </cell>
          <cell r="E9757" t="str">
            <v>(53.886111, -73.46249999999999)</v>
          </cell>
        </row>
        <row r="9758">
          <cell r="D9758" t="str">
            <v>La Tuque</v>
          </cell>
          <cell r="E9758" t="str">
            <v>(47.44474599999999, -72.7989631)</v>
          </cell>
        </row>
        <row r="9759">
          <cell r="D9759" t="str">
            <v>Lac-Robertson5</v>
          </cell>
          <cell r="E9759" t="str">
            <v>(50.99885, -59.06164)</v>
          </cell>
        </row>
        <row r="9760">
          <cell r="D9760" t="str">
            <v>Laforge-1</v>
          </cell>
          <cell r="E9760" t="str">
            <v>(54.16952819999999, -72.61207580000001)</v>
          </cell>
        </row>
        <row r="9761">
          <cell r="D9761" t="str">
            <v>Laforge-2</v>
          </cell>
          <cell r="E9761" t="str">
            <v>(54.58918260000001, -71.2784386)</v>
          </cell>
        </row>
        <row r="9762">
          <cell r="D9762" t="str">
            <v>Les CÃ¨dres</v>
          </cell>
          <cell r="E9762" t="str">
            <v>(45.31056400000001, -74.02797509999999)</v>
          </cell>
        </row>
        <row r="9763">
          <cell r="D9763" t="str">
            <v>Manic-1</v>
          </cell>
          <cell r="E9763" t="str">
            <v>(49.1889572, -68.32981869999999)</v>
          </cell>
        </row>
        <row r="9764">
          <cell r="D9764" t="str">
            <v>Manic-5</v>
          </cell>
          <cell r="E9764" t="str">
            <v>(50.6399048, -68.7321364)</v>
          </cell>
        </row>
        <row r="9765">
          <cell r="D9765" t="str">
            <v>Manic-5-PA</v>
          </cell>
          <cell r="E9765" t="str">
            <v>(50.6399048, -68.7321364)</v>
          </cell>
        </row>
        <row r="9766">
          <cell r="D9766" t="str">
            <v>McCormick4</v>
          </cell>
          <cell r="E9766" t="str">
            <v>(49.19306419999999, -68.3270218)</v>
          </cell>
        </row>
        <row r="9767">
          <cell r="D9767" t="str">
            <v>Mercier</v>
          </cell>
          <cell r="E9767" t="str">
            <v>(46.7175, -75.98333)</v>
          </cell>
        </row>
        <row r="9768">
          <cell r="D9768" t="str">
            <v>Mitis-1</v>
          </cell>
          <cell r="E9768" t="str">
            <v>(48.60361, -68.13861)</v>
          </cell>
        </row>
        <row r="9769">
          <cell r="D9769" t="str">
            <v>Mitis-2</v>
          </cell>
          <cell r="E9769" t="str">
            <v>(48.62194, -68.13861)</v>
          </cell>
        </row>
        <row r="9770">
          <cell r="D9770" t="str">
            <v>Outardes-2</v>
          </cell>
          <cell r="E9770" t="str">
            <v>(49.1445295, -68.3896651)</v>
          </cell>
        </row>
        <row r="9771">
          <cell r="D9771" t="str">
            <v>Outardes-3</v>
          </cell>
          <cell r="E9771" t="str">
            <v>(49.5625, -68.752222)</v>
          </cell>
        </row>
        <row r="9772">
          <cell r="D9772" t="str">
            <v>Outardes-4</v>
          </cell>
          <cell r="E9772" t="str">
            <v>(50.2421107, -69.24125169999999)</v>
          </cell>
        </row>
        <row r="9773">
          <cell r="D9773" t="str">
            <v>Paugan</v>
          </cell>
          <cell r="E9773" t="str">
            <v>(45.8095359, -75.9325714)</v>
          </cell>
        </row>
        <row r="9774">
          <cell r="D9774" t="str">
            <v>PremiÃ¨re-Chute</v>
          </cell>
          <cell r="E9774" t="str">
            <v>(47.5929631, -79.487499)</v>
          </cell>
        </row>
        <row r="9775">
          <cell r="D9775" t="str">
            <v>PÃ©ribonka</v>
          </cell>
          <cell r="E9775" t="str">
            <v>(49.507711, -71.183167)</v>
          </cell>
        </row>
        <row r="9776">
          <cell r="D9776" t="str">
            <v>Rapide-2</v>
          </cell>
          <cell r="E9776" t="str">
            <v>(47.93360999999999, -78.57611)</v>
          </cell>
        </row>
        <row r="9777">
          <cell r="D9777" t="str">
            <v>Rapide-7</v>
          </cell>
          <cell r="E9777" t="str">
            <v>(47.7697219, -78.3067092)</v>
          </cell>
        </row>
        <row r="9778">
          <cell r="D9778" t="str">
            <v>Rapide-Blanc</v>
          </cell>
          <cell r="E9778" t="str">
            <v>(47.7965877, -72.97339079999999)</v>
          </cell>
        </row>
        <row r="9779">
          <cell r="D9779" t="str">
            <v>Rapide-des-CÅ“urs</v>
          </cell>
          <cell r="E9779" t="str">
            <v>(47.7890747, -73.3777337)</v>
          </cell>
        </row>
        <row r="9780">
          <cell r="D9780" t="str">
            <v>Rapides-des-Quinze</v>
          </cell>
          <cell r="E9780" t="str">
            <v>(47.59, -79.29472)</v>
          </cell>
        </row>
        <row r="9781">
          <cell r="D9781" t="str">
            <v>Rapides-des-ÃŽles</v>
          </cell>
          <cell r="E9781" t="str">
            <v>(47.57639, -79.35472)</v>
          </cell>
        </row>
        <row r="9782">
          <cell r="D9782" t="str">
            <v>Rapides-Farmer</v>
          </cell>
          <cell r="E9782" t="str">
            <v>(45.4988184, -75.76347319999999)</v>
          </cell>
        </row>
        <row r="9783">
          <cell r="D9783" t="str">
            <v>RenÃ©-LÃ©vesque (Manic-3)</v>
          </cell>
          <cell r="E9783" t="str">
            <v>(49.739722, -68.59222199999999)</v>
          </cell>
        </row>
        <row r="9784">
          <cell r="D9784" t="str">
            <v>RiviÃ¨re-des-Prairies</v>
          </cell>
          <cell r="E9784" t="str">
            <v>(45.59096, -73.657094)</v>
          </cell>
        </row>
        <row r="9785">
          <cell r="D9785" t="str">
            <v>Robert-Bourassa</v>
          </cell>
          <cell r="E9785" t="str">
            <v>(53.7936134, -77.6148529)</v>
          </cell>
        </row>
        <row r="9786">
          <cell r="D9786" t="str">
            <v>Rocher-de-Grand-MÃ¨re</v>
          </cell>
          <cell r="E9786" t="str">
            <v>(46.61528, -72.67582999999999)</v>
          </cell>
        </row>
        <row r="9787">
          <cell r="D9787" t="str">
            <v>Romaine-1</v>
          </cell>
          <cell r="E9787" t="str">
            <v>(50.2367333, -63.6062062)</v>
          </cell>
        </row>
        <row r="9788">
          <cell r="D9788" t="str">
            <v>Romaine-2</v>
          </cell>
          <cell r="E9788" t="str">
            <v>(50.62444, -63.19417)</v>
          </cell>
        </row>
        <row r="9789">
          <cell r="D9789" t="str">
            <v>Romaine-3</v>
          </cell>
          <cell r="E9789" t="str">
            <v>(51.1038428, -63.4523029)</v>
          </cell>
        </row>
        <row r="9790">
          <cell r="D9790" t="str">
            <v>Romaine-4</v>
          </cell>
          <cell r="E9790" t="str">
            <v>(51.35041039999999, -63.4997138)</v>
          </cell>
        </row>
        <row r="9791">
          <cell r="D9791" t="str">
            <v>Sainte-Marguerite-3</v>
          </cell>
          <cell r="E9791" t="str">
            <v>(50.790278, -66.79194400000002)</v>
          </cell>
        </row>
        <row r="9792">
          <cell r="D9792" t="str">
            <v>Sarcelle</v>
          </cell>
          <cell r="E9792" t="str">
            <v>(52.6678237, -76.6321182)</v>
          </cell>
        </row>
        <row r="9793">
          <cell r="D9793" t="str">
            <v>Sept-Chutes</v>
          </cell>
          <cell r="E9793" t="str">
            <v>(47.12259, -70.828514)</v>
          </cell>
        </row>
        <row r="9794">
          <cell r="D9794" t="str">
            <v>Shawinigan-2</v>
          </cell>
          <cell r="E9794" t="str">
            <v>(46.5365286, -72.7571445)</v>
          </cell>
        </row>
        <row r="9795">
          <cell r="D9795" t="str">
            <v>Shawinigan-3</v>
          </cell>
          <cell r="E9795" t="str">
            <v>(46.5337809, -72.76540729999999)</v>
          </cell>
        </row>
        <row r="9796">
          <cell r="D9796" t="str">
            <v>Toulnustouc</v>
          </cell>
          <cell r="E9796" t="str">
            <v>(50.0145431, -68.0236867)</v>
          </cell>
        </row>
        <row r="9797">
          <cell r="D9797" t="str">
            <v>Trenche</v>
          </cell>
          <cell r="E9797" t="str">
            <v>(47.75157919999999, -72.8785858)</v>
          </cell>
        </row>
        <row r="9798">
          <cell r="D9798" t="str">
            <v>Beauharnois</v>
          </cell>
          <cell r="E9798" t="str">
            <v>(45.3148366, -73.92381999999999)</v>
          </cell>
        </row>
        <row r="9799">
          <cell r="D9799" t="str">
            <v>Beaumont</v>
          </cell>
          <cell r="E9799" t="str">
            <v>(47.4393196, -72.7979125)</v>
          </cell>
        </row>
        <row r="9800">
          <cell r="D9800" t="str">
            <v>Bernard-Landry (Eastmain-1-A)</v>
          </cell>
          <cell r="E9800" t="str">
            <v>(52.1890754, -75.8802509)</v>
          </cell>
        </row>
        <row r="9801">
          <cell r="D9801" t="str">
            <v>Bersimis-1</v>
          </cell>
          <cell r="E9801" t="str">
            <v>(49.295778, -69.550806)</v>
          </cell>
        </row>
        <row r="9802">
          <cell r="D9802" t="str">
            <v>Bersimis-2</v>
          </cell>
          <cell r="E9802" t="str">
            <v>(49.175278, -69.229167)</v>
          </cell>
        </row>
        <row r="9803">
          <cell r="D9803" t="str">
            <v>Brisay</v>
          </cell>
          <cell r="E9803" t="str">
            <v>(54.4417274, -70.5305346)</v>
          </cell>
        </row>
        <row r="9804">
          <cell r="D9804" t="str">
            <v>Bryson</v>
          </cell>
          <cell r="E9804" t="str">
            <v>(45.66111, -76.63110999999999)</v>
          </cell>
        </row>
        <row r="9805">
          <cell r="D9805" t="str">
            <v>Carillon</v>
          </cell>
          <cell r="E9805" t="str">
            <v>(45.5701335, -74.3803441)</v>
          </cell>
        </row>
        <row r="9806">
          <cell r="D9806" t="str">
            <v>Chelsea</v>
          </cell>
          <cell r="E9806" t="str">
            <v>(45.51251999999999, -75.77750999999999)</v>
          </cell>
        </row>
        <row r="9807">
          <cell r="D9807" t="str">
            <v>Chute-Allard</v>
          </cell>
          <cell r="E9807" t="str">
            <v>(47.892867, -73.718311)</v>
          </cell>
        </row>
        <row r="9808">
          <cell r="D9808" t="str">
            <v>Chute-Bell</v>
          </cell>
          <cell r="E9808" t="str">
            <v>(45.773801, -74.6858775)</v>
          </cell>
        </row>
        <row r="9809">
          <cell r="D9809" t="str">
            <v>Chute-des-Chats</v>
          </cell>
          <cell r="E9809" t="str">
            <v>(46.65678572212994, -76.76097747641342)</v>
          </cell>
        </row>
        <row r="9810">
          <cell r="D9810" t="str">
            <v>Chute-Hemmings</v>
          </cell>
          <cell r="E9810" t="str">
            <v>(45.86312100000001, -72.4509963)</v>
          </cell>
        </row>
        <row r="9811">
          <cell r="D9811" t="str">
            <v>Drummondville</v>
          </cell>
          <cell r="E9811" t="str">
            <v>(45.88666730000001, -72.4843397)</v>
          </cell>
        </row>
        <row r="9812">
          <cell r="D9812" t="str">
            <v>Eastmain-1</v>
          </cell>
          <cell r="E9812" t="str">
            <v>(52.181667, -75.87388899999999)</v>
          </cell>
        </row>
        <row r="9813">
          <cell r="D9813" t="str">
            <v>Hart-Jaune</v>
          </cell>
          <cell r="E9813" t="str">
            <v>(51.383333, -68.7)</v>
          </cell>
        </row>
        <row r="9814">
          <cell r="D9814" t="str">
            <v>Jean-Lesage (Manic-2)</v>
          </cell>
          <cell r="E9814" t="str">
            <v>(49.7649537, -68.73045259999999)</v>
          </cell>
        </row>
        <row r="9815">
          <cell r="D9815" t="str">
            <v>La Gabelle</v>
          </cell>
          <cell r="E9815" t="str">
            <v>(46.449075, -72.7398098)</v>
          </cell>
        </row>
        <row r="9816">
          <cell r="D9816" t="str">
            <v>La Grande-1</v>
          </cell>
          <cell r="E9816" t="str">
            <v>(53.73390999999999, -78.5699272)</v>
          </cell>
        </row>
        <row r="9817">
          <cell r="D9817" t="str">
            <v>La Grande-2-A</v>
          </cell>
          <cell r="E9817" t="str">
            <v>(53.779444, -77.548333)</v>
          </cell>
        </row>
        <row r="9818">
          <cell r="D9818" t="str">
            <v>La Grande-3</v>
          </cell>
          <cell r="E9818" t="str">
            <v>(53.729722, -75.968333)</v>
          </cell>
        </row>
        <row r="9819">
          <cell r="D9819" t="str">
            <v>La Grande-4</v>
          </cell>
          <cell r="E9819" t="str">
            <v>(53.886111, -73.46249999999999)</v>
          </cell>
        </row>
        <row r="9820">
          <cell r="D9820" t="str">
            <v>La Tuque</v>
          </cell>
          <cell r="E9820" t="str">
            <v>(47.44474599999999, -72.7989631)</v>
          </cell>
        </row>
        <row r="9821">
          <cell r="D9821" t="str">
            <v>Lac-Robertson5</v>
          </cell>
          <cell r="E9821" t="str">
            <v>(50.99885, -59.06164)</v>
          </cell>
        </row>
        <row r="9822">
          <cell r="D9822" t="str">
            <v>Laforge-1</v>
          </cell>
          <cell r="E9822" t="str">
            <v>(54.16952819999999, -72.61207580000001)</v>
          </cell>
        </row>
        <row r="9823">
          <cell r="D9823" t="str">
            <v>Laforge-2</v>
          </cell>
          <cell r="E9823" t="str">
            <v>(54.58918260000001, -71.2784386)</v>
          </cell>
        </row>
        <row r="9824">
          <cell r="D9824" t="str">
            <v>Les CÃ¨dres</v>
          </cell>
          <cell r="E9824" t="str">
            <v>(45.31056400000001, -74.02797509999999)</v>
          </cell>
        </row>
        <row r="9825">
          <cell r="D9825" t="str">
            <v>Manic-1</v>
          </cell>
          <cell r="E9825" t="str">
            <v>(49.1889572, -68.32981869999999)</v>
          </cell>
        </row>
        <row r="9826">
          <cell r="D9826" t="str">
            <v>Manic-5</v>
          </cell>
          <cell r="E9826" t="str">
            <v>(50.6399048, -68.7321364)</v>
          </cell>
        </row>
        <row r="9827">
          <cell r="D9827" t="str">
            <v>Manic-5-PA</v>
          </cell>
          <cell r="E9827" t="str">
            <v>(50.6399048, -68.7321364)</v>
          </cell>
        </row>
        <row r="9828">
          <cell r="D9828" t="str">
            <v>McCormick4</v>
          </cell>
          <cell r="E9828" t="str">
            <v>(49.19306419999999, -68.3270218)</v>
          </cell>
        </row>
        <row r="9829">
          <cell r="D9829" t="str">
            <v>Mercier</v>
          </cell>
          <cell r="E9829" t="str">
            <v>(46.7175, -75.98333)</v>
          </cell>
        </row>
        <row r="9830">
          <cell r="D9830" t="str">
            <v>Mitis-1</v>
          </cell>
          <cell r="E9830" t="str">
            <v>(48.60361, -68.13861)</v>
          </cell>
        </row>
        <row r="9831">
          <cell r="D9831" t="str">
            <v>Mitis-2</v>
          </cell>
          <cell r="E9831" t="str">
            <v>(48.62194, -68.13861)</v>
          </cell>
        </row>
        <row r="9832">
          <cell r="D9832" t="str">
            <v>Outardes-2</v>
          </cell>
          <cell r="E9832" t="str">
            <v>(49.1445295, -68.3896651)</v>
          </cell>
        </row>
        <row r="9833">
          <cell r="D9833" t="str">
            <v>Outardes-3</v>
          </cell>
          <cell r="E9833" t="str">
            <v>(49.5625, -68.752222)</v>
          </cell>
        </row>
        <row r="9834">
          <cell r="D9834" t="str">
            <v>Outardes-4</v>
          </cell>
          <cell r="E9834" t="str">
            <v>(50.2421107, -69.24125169999999)</v>
          </cell>
        </row>
        <row r="9835">
          <cell r="D9835" t="str">
            <v>Paugan</v>
          </cell>
          <cell r="E9835" t="str">
            <v>(45.8095359, -75.9325714)</v>
          </cell>
        </row>
        <row r="9836">
          <cell r="D9836" t="str">
            <v>PremiÃ¨re-Chute</v>
          </cell>
          <cell r="E9836" t="str">
            <v>(47.5929631, -79.487499)</v>
          </cell>
        </row>
        <row r="9837">
          <cell r="D9837" t="str">
            <v>PÃ©ribonka</v>
          </cell>
          <cell r="E9837" t="str">
            <v>(49.507711, -71.183167)</v>
          </cell>
        </row>
        <row r="9838">
          <cell r="D9838" t="str">
            <v>Rapide-2</v>
          </cell>
          <cell r="E9838" t="str">
            <v>(47.93360999999999, -78.57611)</v>
          </cell>
        </row>
        <row r="9839">
          <cell r="D9839" t="str">
            <v>Rapide-7</v>
          </cell>
          <cell r="E9839" t="str">
            <v>(47.7697219, -78.3067092)</v>
          </cell>
        </row>
        <row r="9840">
          <cell r="D9840" t="str">
            <v>Rapide-Blanc</v>
          </cell>
          <cell r="E9840" t="str">
            <v>(47.7965877, -72.97339079999999)</v>
          </cell>
        </row>
        <row r="9841">
          <cell r="D9841" t="str">
            <v>Rapide-des-CÅ“urs</v>
          </cell>
          <cell r="E9841" t="str">
            <v>(47.7890747, -73.3777337)</v>
          </cell>
        </row>
        <row r="9842">
          <cell r="D9842" t="str">
            <v>Rapides-des-Quinze</v>
          </cell>
          <cell r="E9842" t="str">
            <v>(47.59, -79.29472)</v>
          </cell>
        </row>
        <row r="9843">
          <cell r="D9843" t="str">
            <v>Rapides-des-ÃŽles</v>
          </cell>
          <cell r="E9843" t="str">
            <v>(47.57639, -79.35472)</v>
          </cell>
        </row>
        <row r="9844">
          <cell r="D9844" t="str">
            <v>Rapides-Farmer</v>
          </cell>
          <cell r="E9844" t="str">
            <v>(45.4988184, -75.76347319999999)</v>
          </cell>
        </row>
        <row r="9845">
          <cell r="D9845" t="str">
            <v>RenÃ©-LÃ©vesque (Manic-3)</v>
          </cell>
          <cell r="E9845" t="str">
            <v>(49.739722, -68.59222199999999)</v>
          </cell>
        </row>
        <row r="9846">
          <cell r="D9846" t="str">
            <v>RiviÃ¨re-des-Prairies</v>
          </cell>
          <cell r="E9846" t="str">
            <v>(45.59096, -73.657094)</v>
          </cell>
        </row>
        <row r="9847">
          <cell r="D9847" t="str">
            <v>Robert-Bourassa</v>
          </cell>
          <cell r="E9847" t="str">
            <v>(53.7936134, -77.6148529)</v>
          </cell>
        </row>
        <row r="9848">
          <cell r="D9848" t="str">
            <v>Rocher-de-Grand-MÃ¨re</v>
          </cell>
          <cell r="E9848" t="str">
            <v>(46.61528, -72.67582999999999)</v>
          </cell>
        </row>
        <row r="9849">
          <cell r="D9849" t="str">
            <v>Romaine-1</v>
          </cell>
          <cell r="E9849" t="str">
            <v>(50.2367333, -63.6062062)</v>
          </cell>
        </row>
        <row r="9850">
          <cell r="D9850" t="str">
            <v>Romaine-2</v>
          </cell>
          <cell r="E9850" t="str">
            <v>(50.62444, -63.19417)</v>
          </cell>
        </row>
        <row r="9851">
          <cell r="D9851" t="str">
            <v>Romaine-3</v>
          </cell>
          <cell r="E9851" t="str">
            <v>(51.1038428, -63.4523029)</v>
          </cell>
        </row>
        <row r="9852">
          <cell r="D9852" t="str">
            <v>Romaine-4</v>
          </cell>
          <cell r="E9852" t="str">
            <v>(51.35041039999999, -63.4997138)</v>
          </cell>
        </row>
        <row r="9853">
          <cell r="D9853" t="str">
            <v>Sainte-Marguerite-3</v>
          </cell>
          <cell r="E9853" t="str">
            <v>(50.790278, -66.79194400000002)</v>
          </cell>
        </row>
        <row r="9854">
          <cell r="D9854" t="str">
            <v>Sarcelle</v>
          </cell>
          <cell r="E9854" t="str">
            <v>(52.6678237, -76.6321182)</v>
          </cell>
        </row>
        <row r="9855">
          <cell r="D9855" t="str">
            <v>Sept-Chutes</v>
          </cell>
          <cell r="E9855" t="str">
            <v>(47.12259, -70.828514)</v>
          </cell>
        </row>
        <row r="9856">
          <cell r="D9856" t="str">
            <v>Shawinigan-2</v>
          </cell>
          <cell r="E9856" t="str">
            <v>(46.5365286, -72.7571445)</v>
          </cell>
        </row>
        <row r="9857">
          <cell r="D9857" t="str">
            <v>Shawinigan-3</v>
          </cell>
          <cell r="E9857" t="str">
            <v>(46.5337809, -72.76540729999999)</v>
          </cell>
        </row>
        <row r="9858">
          <cell r="D9858" t="str">
            <v>Toulnustouc</v>
          </cell>
          <cell r="E9858" t="str">
            <v>(50.0145431, -68.0236867)</v>
          </cell>
        </row>
        <row r="9859">
          <cell r="D9859" t="str">
            <v>Trenche</v>
          </cell>
          <cell r="E9859" t="str">
            <v>(47.75157919999999, -72.8785858)</v>
          </cell>
        </row>
        <row r="9860">
          <cell r="D9860" t="str">
            <v>Beauharnois</v>
          </cell>
          <cell r="E9860" t="str">
            <v>(45.3148366, -73.92381999999999)</v>
          </cell>
        </row>
        <row r="9861">
          <cell r="D9861" t="str">
            <v>Beaumont</v>
          </cell>
          <cell r="E9861" t="str">
            <v>(47.4393196, -72.7979125)</v>
          </cell>
        </row>
        <row r="9862">
          <cell r="D9862" t="str">
            <v>Bernard-Landry (Eastmain-1-A)</v>
          </cell>
          <cell r="E9862" t="str">
            <v>(52.1890754, -75.8802509)</v>
          </cell>
        </row>
        <row r="9863">
          <cell r="D9863" t="str">
            <v>Bersimis-1</v>
          </cell>
          <cell r="E9863" t="str">
            <v>(49.295778, -69.550806)</v>
          </cell>
        </row>
        <row r="9864">
          <cell r="D9864" t="str">
            <v>Bersimis-2</v>
          </cell>
          <cell r="E9864" t="str">
            <v>(49.175278, -69.229167)</v>
          </cell>
        </row>
        <row r="9865">
          <cell r="D9865" t="str">
            <v>Brisay</v>
          </cell>
          <cell r="E9865" t="str">
            <v>(54.4417274, -70.5305346)</v>
          </cell>
        </row>
        <row r="9866">
          <cell r="D9866" t="str">
            <v>Bryson</v>
          </cell>
          <cell r="E9866" t="str">
            <v>(45.66111, -76.63110999999999)</v>
          </cell>
        </row>
        <row r="9867">
          <cell r="D9867" t="str">
            <v>Carillon</v>
          </cell>
          <cell r="E9867" t="str">
            <v>(45.5701335, -74.3803441)</v>
          </cell>
        </row>
        <row r="9868">
          <cell r="D9868" t="str">
            <v>Chelsea</v>
          </cell>
          <cell r="E9868" t="str">
            <v>(45.51251999999999, -75.77750999999999)</v>
          </cell>
        </row>
        <row r="9869">
          <cell r="D9869" t="str">
            <v>Chute-Allard</v>
          </cell>
          <cell r="E9869" t="str">
            <v>(47.892867, -73.718311)</v>
          </cell>
        </row>
        <row r="9870">
          <cell r="D9870" t="str">
            <v>Chute-Bell</v>
          </cell>
          <cell r="E9870" t="str">
            <v>(45.773801, -74.6858775)</v>
          </cell>
        </row>
        <row r="9871">
          <cell r="D9871" t="str">
            <v>Chute-des-Chats</v>
          </cell>
          <cell r="E9871" t="str">
            <v>(46.65678572212994, -76.76097747641342)</v>
          </cell>
        </row>
        <row r="9872">
          <cell r="D9872" t="str">
            <v>Chute-Hemmings</v>
          </cell>
          <cell r="E9872" t="str">
            <v>(45.86312100000001, -72.4509963)</v>
          </cell>
        </row>
        <row r="9873">
          <cell r="D9873" t="str">
            <v>Drummondville</v>
          </cell>
          <cell r="E9873" t="str">
            <v>(45.88666730000001, -72.4843397)</v>
          </cell>
        </row>
        <row r="9874">
          <cell r="D9874" t="str">
            <v>Eastmain-1</v>
          </cell>
          <cell r="E9874" t="str">
            <v>(52.181667, -75.87388899999999)</v>
          </cell>
        </row>
        <row r="9875">
          <cell r="D9875" t="str">
            <v>Hart-Jaune</v>
          </cell>
          <cell r="E9875" t="str">
            <v>(51.383333, -68.7)</v>
          </cell>
        </row>
        <row r="9876">
          <cell r="D9876" t="str">
            <v>Jean-Lesage (Manic-2)</v>
          </cell>
          <cell r="E9876" t="str">
            <v>(49.7649537, -68.73045259999999)</v>
          </cell>
        </row>
        <row r="9877">
          <cell r="D9877" t="str">
            <v>La Gabelle</v>
          </cell>
          <cell r="E9877" t="str">
            <v>(46.449075, -72.7398098)</v>
          </cell>
        </row>
        <row r="9878">
          <cell r="D9878" t="str">
            <v>La Grande-1</v>
          </cell>
          <cell r="E9878" t="str">
            <v>(53.73390999999999, -78.5699272)</v>
          </cell>
        </row>
        <row r="9879">
          <cell r="D9879" t="str">
            <v>La Grande-2-A</v>
          </cell>
          <cell r="E9879" t="str">
            <v>(53.779444, -77.548333)</v>
          </cell>
        </row>
        <row r="9880">
          <cell r="D9880" t="str">
            <v>La Grande-3</v>
          </cell>
          <cell r="E9880" t="str">
            <v>(53.729722, -75.968333)</v>
          </cell>
        </row>
        <row r="9881">
          <cell r="D9881" t="str">
            <v>La Grande-4</v>
          </cell>
          <cell r="E9881" t="str">
            <v>(53.886111, -73.46249999999999)</v>
          </cell>
        </row>
        <row r="9882">
          <cell r="D9882" t="str">
            <v>La Tuque</v>
          </cell>
          <cell r="E9882" t="str">
            <v>(47.44474599999999, -72.7989631)</v>
          </cell>
        </row>
        <row r="9883">
          <cell r="D9883" t="str">
            <v>Lac-Robertson5</v>
          </cell>
          <cell r="E9883" t="str">
            <v>(50.99885, -59.06164)</v>
          </cell>
        </row>
        <row r="9884">
          <cell r="D9884" t="str">
            <v>Laforge-1</v>
          </cell>
          <cell r="E9884" t="str">
            <v>(54.16952819999999, -72.61207580000001)</v>
          </cell>
        </row>
        <row r="9885">
          <cell r="D9885" t="str">
            <v>Laforge-2</v>
          </cell>
          <cell r="E9885" t="str">
            <v>(54.58918260000001, -71.2784386)</v>
          </cell>
        </row>
        <row r="9886">
          <cell r="D9886" t="str">
            <v>Les CÃ¨dres</v>
          </cell>
          <cell r="E9886" t="str">
            <v>(45.31056400000001, -74.02797509999999)</v>
          </cell>
        </row>
        <row r="9887">
          <cell r="D9887" t="str">
            <v>Manic-1</v>
          </cell>
          <cell r="E9887" t="str">
            <v>(49.1889572, -68.32981869999999)</v>
          </cell>
        </row>
        <row r="9888">
          <cell r="D9888" t="str">
            <v>Manic-5</v>
          </cell>
          <cell r="E9888" t="str">
            <v>(50.6399048, -68.7321364)</v>
          </cell>
        </row>
        <row r="9889">
          <cell r="D9889" t="str">
            <v>Manic-5-PA</v>
          </cell>
          <cell r="E9889" t="str">
            <v>(50.6399048, -68.7321364)</v>
          </cell>
        </row>
        <row r="9890">
          <cell r="D9890" t="str">
            <v>McCormick4</v>
          </cell>
          <cell r="E9890" t="str">
            <v>(49.19306419999999, -68.3270218)</v>
          </cell>
        </row>
        <row r="9891">
          <cell r="D9891" t="str">
            <v>Mercier</v>
          </cell>
          <cell r="E9891" t="str">
            <v>(46.7175, -75.98333)</v>
          </cell>
        </row>
        <row r="9892">
          <cell r="D9892" t="str">
            <v>Mitis-1</v>
          </cell>
          <cell r="E9892" t="str">
            <v>(48.60361, -68.13861)</v>
          </cell>
        </row>
        <row r="9893">
          <cell r="D9893" t="str">
            <v>Mitis-2</v>
          </cell>
          <cell r="E9893" t="str">
            <v>(48.62194, -68.13861)</v>
          </cell>
        </row>
        <row r="9894">
          <cell r="D9894" t="str">
            <v>Outardes-2</v>
          </cell>
          <cell r="E9894" t="str">
            <v>(49.1445295, -68.3896651)</v>
          </cell>
        </row>
        <row r="9895">
          <cell r="D9895" t="str">
            <v>Outardes-3</v>
          </cell>
          <cell r="E9895" t="str">
            <v>(49.5625, -68.752222)</v>
          </cell>
        </row>
        <row r="9896">
          <cell r="D9896" t="str">
            <v>Outardes-4</v>
          </cell>
          <cell r="E9896" t="str">
            <v>(50.2421107, -69.24125169999999)</v>
          </cell>
        </row>
        <row r="9897">
          <cell r="D9897" t="str">
            <v>Paugan</v>
          </cell>
          <cell r="E9897" t="str">
            <v>(45.8095359, -75.9325714)</v>
          </cell>
        </row>
        <row r="9898">
          <cell r="D9898" t="str">
            <v>PremiÃ¨re-Chute</v>
          </cell>
          <cell r="E9898" t="str">
            <v>(47.5929631, -79.487499)</v>
          </cell>
        </row>
        <row r="9899">
          <cell r="D9899" t="str">
            <v>PÃ©ribonka</v>
          </cell>
          <cell r="E9899" t="str">
            <v>(49.507711, -71.183167)</v>
          </cell>
        </row>
        <row r="9900">
          <cell r="D9900" t="str">
            <v>Rapide-2</v>
          </cell>
          <cell r="E9900" t="str">
            <v>(47.93360999999999, -78.57611)</v>
          </cell>
        </row>
        <row r="9901">
          <cell r="D9901" t="str">
            <v>Rapide-7</v>
          </cell>
          <cell r="E9901" t="str">
            <v>(47.7697219, -78.3067092)</v>
          </cell>
        </row>
        <row r="9902">
          <cell r="D9902" t="str">
            <v>Rapide-Blanc</v>
          </cell>
          <cell r="E9902" t="str">
            <v>(47.7965877, -72.97339079999999)</v>
          </cell>
        </row>
        <row r="9903">
          <cell r="D9903" t="str">
            <v>Rapide-des-CÅ“urs</v>
          </cell>
          <cell r="E9903" t="str">
            <v>(47.7890747, -73.3777337)</v>
          </cell>
        </row>
        <row r="9904">
          <cell r="D9904" t="str">
            <v>Rapides-des-Quinze</v>
          </cell>
          <cell r="E9904" t="str">
            <v>(47.59, -79.29472)</v>
          </cell>
        </row>
        <row r="9905">
          <cell r="D9905" t="str">
            <v>Rapides-des-ÃŽles</v>
          </cell>
          <cell r="E9905" t="str">
            <v>(47.57639, -79.35472)</v>
          </cell>
        </row>
        <row r="9906">
          <cell r="D9906" t="str">
            <v>Rapides-Farmer</v>
          </cell>
          <cell r="E9906" t="str">
            <v>(45.4988184, -75.76347319999999)</v>
          </cell>
        </row>
        <row r="9907">
          <cell r="D9907" t="str">
            <v>RenÃ©-LÃ©vesque (Manic-3)</v>
          </cell>
          <cell r="E9907" t="str">
            <v>(49.739722, -68.59222199999999)</v>
          </cell>
        </row>
        <row r="9908">
          <cell r="D9908" t="str">
            <v>RiviÃ¨re-des-Prairies</v>
          </cell>
          <cell r="E9908" t="str">
            <v>(45.59096, -73.657094)</v>
          </cell>
        </row>
        <row r="9909">
          <cell r="D9909" t="str">
            <v>Robert-Bourassa</v>
          </cell>
          <cell r="E9909" t="str">
            <v>(53.7936134, -77.6148529)</v>
          </cell>
        </row>
        <row r="9910">
          <cell r="D9910" t="str">
            <v>Rocher-de-Grand-MÃ¨re</v>
          </cell>
          <cell r="E9910" t="str">
            <v>(46.61528, -72.67582999999999)</v>
          </cell>
        </row>
        <row r="9911">
          <cell r="D9911" t="str">
            <v>Romaine-1</v>
          </cell>
          <cell r="E9911" t="str">
            <v>(50.2367333, -63.6062062)</v>
          </cell>
        </row>
        <row r="9912">
          <cell r="D9912" t="str">
            <v>Romaine-2</v>
          </cell>
          <cell r="E9912" t="str">
            <v>(50.62444, -63.19417)</v>
          </cell>
        </row>
        <row r="9913">
          <cell r="D9913" t="str">
            <v>Romaine-3</v>
          </cell>
          <cell r="E9913" t="str">
            <v>(51.1038428, -63.4523029)</v>
          </cell>
        </row>
        <row r="9914">
          <cell r="D9914" t="str">
            <v>Romaine-4</v>
          </cell>
          <cell r="E9914" t="str">
            <v>(51.35041039999999, -63.4997138)</v>
          </cell>
        </row>
        <row r="9915">
          <cell r="D9915" t="str">
            <v>Sainte-Marguerite-3</v>
          </cell>
          <cell r="E9915" t="str">
            <v>(50.790278, -66.79194400000002)</v>
          </cell>
        </row>
        <row r="9916">
          <cell r="D9916" t="str">
            <v>Sarcelle</v>
          </cell>
          <cell r="E9916" t="str">
            <v>(52.6678237, -76.6321182)</v>
          </cell>
        </row>
        <row r="9917">
          <cell r="D9917" t="str">
            <v>Sept-Chutes</v>
          </cell>
          <cell r="E9917" t="str">
            <v>(47.12259, -70.828514)</v>
          </cell>
        </row>
        <row r="9918">
          <cell r="D9918" t="str">
            <v>Shawinigan-2</v>
          </cell>
          <cell r="E9918" t="str">
            <v>(46.5365286, -72.7571445)</v>
          </cell>
        </row>
        <row r="9919">
          <cell r="D9919" t="str">
            <v>Shawinigan-3</v>
          </cell>
          <cell r="E9919" t="str">
            <v>(46.5337809, -72.76540729999999)</v>
          </cell>
        </row>
        <row r="9920">
          <cell r="D9920" t="str">
            <v>Toulnustouc</v>
          </cell>
          <cell r="E9920" t="str">
            <v>(50.0145431, -68.0236867)</v>
          </cell>
        </row>
        <row r="9921">
          <cell r="D9921" t="str">
            <v>Trenche</v>
          </cell>
          <cell r="E9921" t="str">
            <v>(47.75157919999999, -72.8785858)</v>
          </cell>
        </row>
        <row r="9922">
          <cell r="D9922" t="str">
            <v>Beauharnois</v>
          </cell>
          <cell r="E9922" t="str">
            <v>(45.3148366, -73.92381999999999)</v>
          </cell>
        </row>
        <row r="9923">
          <cell r="D9923" t="str">
            <v>Beaumont</v>
          </cell>
          <cell r="E9923" t="str">
            <v>(47.4393196, -72.7979125)</v>
          </cell>
        </row>
        <row r="9924">
          <cell r="D9924" t="str">
            <v>Bernard-Landry (Eastmain-1-A)</v>
          </cell>
          <cell r="E9924" t="str">
            <v>(52.1890754, -75.8802509)</v>
          </cell>
        </row>
        <row r="9925">
          <cell r="D9925" t="str">
            <v>Bersimis-1</v>
          </cell>
          <cell r="E9925" t="str">
            <v>(49.295778, -69.550806)</v>
          </cell>
        </row>
        <row r="9926">
          <cell r="D9926" t="str">
            <v>Bersimis-2</v>
          </cell>
          <cell r="E9926" t="str">
            <v>(49.175278, -69.229167)</v>
          </cell>
        </row>
        <row r="9927">
          <cell r="D9927" t="str">
            <v>Brisay</v>
          </cell>
          <cell r="E9927" t="str">
            <v>(54.4417274, -70.5305346)</v>
          </cell>
        </row>
        <row r="9928">
          <cell r="D9928" t="str">
            <v>Bryson</v>
          </cell>
          <cell r="E9928" t="str">
            <v>(45.66111, -76.63110999999999)</v>
          </cell>
        </row>
        <row r="9929">
          <cell r="D9929" t="str">
            <v>Carillon</v>
          </cell>
          <cell r="E9929" t="str">
            <v>(45.5701335, -74.3803441)</v>
          </cell>
        </row>
        <row r="9930">
          <cell r="D9930" t="str">
            <v>Chelsea</v>
          </cell>
          <cell r="E9930" t="str">
            <v>(45.51251999999999, -75.77750999999999)</v>
          </cell>
        </row>
        <row r="9931">
          <cell r="D9931" t="str">
            <v>Chute-Allard</v>
          </cell>
          <cell r="E9931" t="str">
            <v>(47.892867, -73.718311)</v>
          </cell>
        </row>
        <row r="9932">
          <cell r="D9932" t="str">
            <v>Chute-Bell</v>
          </cell>
          <cell r="E9932" t="str">
            <v>(45.773801, -74.6858775)</v>
          </cell>
        </row>
        <row r="9933">
          <cell r="D9933" t="str">
            <v>Chute-des-Chats</v>
          </cell>
          <cell r="E9933" t="str">
            <v>(46.65678572212994, -76.76097747641342)</v>
          </cell>
        </row>
        <row r="9934">
          <cell r="D9934" t="str">
            <v>Chute-Hemmings</v>
          </cell>
          <cell r="E9934" t="str">
            <v>(45.86312100000001, -72.4509963)</v>
          </cell>
        </row>
        <row r="9935">
          <cell r="D9935" t="str">
            <v>Drummondville</v>
          </cell>
          <cell r="E9935" t="str">
            <v>(45.88666730000001, -72.4843397)</v>
          </cell>
        </row>
        <row r="9936">
          <cell r="D9936" t="str">
            <v>Eastmain-1</v>
          </cell>
          <cell r="E9936" t="str">
            <v>(52.181667, -75.87388899999999)</v>
          </cell>
        </row>
        <row r="9937">
          <cell r="D9937" t="str">
            <v>Hart-Jaune</v>
          </cell>
          <cell r="E9937" t="str">
            <v>(51.383333, -68.7)</v>
          </cell>
        </row>
        <row r="9938">
          <cell r="D9938" t="str">
            <v>Jean-Lesage (Manic-2)</v>
          </cell>
          <cell r="E9938" t="str">
            <v>(49.7649537, -68.73045259999999)</v>
          </cell>
        </row>
        <row r="9939">
          <cell r="D9939" t="str">
            <v>La Gabelle</v>
          </cell>
          <cell r="E9939" t="str">
            <v>(46.449075, -72.7398098)</v>
          </cell>
        </row>
        <row r="9940">
          <cell r="D9940" t="str">
            <v>La Grande-1</v>
          </cell>
          <cell r="E9940" t="str">
            <v>(53.73390999999999, -78.5699272)</v>
          </cell>
        </row>
        <row r="9941">
          <cell r="D9941" t="str">
            <v>La Grande-2-A</v>
          </cell>
          <cell r="E9941" t="str">
            <v>(53.779444, -77.548333)</v>
          </cell>
        </row>
        <row r="9942">
          <cell r="D9942" t="str">
            <v>La Grande-3</v>
          </cell>
          <cell r="E9942" t="str">
            <v>(53.729722, -75.968333)</v>
          </cell>
        </row>
        <row r="9943">
          <cell r="D9943" t="str">
            <v>La Grande-4</v>
          </cell>
          <cell r="E9943" t="str">
            <v>(53.886111, -73.46249999999999)</v>
          </cell>
        </row>
        <row r="9944">
          <cell r="D9944" t="str">
            <v>La Tuque</v>
          </cell>
          <cell r="E9944" t="str">
            <v>(47.44474599999999, -72.7989631)</v>
          </cell>
        </row>
        <row r="9945">
          <cell r="D9945" t="str">
            <v>Lac-Robertson5</v>
          </cell>
          <cell r="E9945" t="str">
            <v>(50.99885, -59.06164)</v>
          </cell>
        </row>
        <row r="9946">
          <cell r="D9946" t="str">
            <v>Laforge-1</v>
          </cell>
          <cell r="E9946" t="str">
            <v>(54.16952819999999, -72.61207580000001)</v>
          </cell>
        </row>
        <row r="9947">
          <cell r="D9947" t="str">
            <v>Laforge-2</v>
          </cell>
          <cell r="E9947" t="str">
            <v>(54.58918260000001, -71.2784386)</v>
          </cell>
        </row>
        <row r="9948">
          <cell r="D9948" t="str">
            <v>Les CÃ¨dres</v>
          </cell>
          <cell r="E9948" t="str">
            <v>(45.31056400000001, -74.02797509999999)</v>
          </cell>
        </row>
        <row r="9949">
          <cell r="D9949" t="str">
            <v>Manic-1</v>
          </cell>
          <cell r="E9949" t="str">
            <v>(49.1889572, -68.32981869999999)</v>
          </cell>
        </row>
        <row r="9950">
          <cell r="D9950" t="str">
            <v>Manic-5</v>
          </cell>
          <cell r="E9950" t="str">
            <v>(50.6399048, -68.7321364)</v>
          </cell>
        </row>
        <row r="9951">
          <cell r="D9951" t="str">
            <v>Manic-5-PA</v>
          </cell>
          <cell r="E9951" t="str">
            <v>(50.6399048, -68.7321364)</v>
          </cell>
        </row>
        <row r="9952">
          <cell r="D9952" t="str">
            <v>McCormick4</v>
          </cell>
          <cell r="E9952" t="str">
            <v>(49.19306419999999, -68.3270218)</v>
          </cell>
        </row>
        <row r="9953">
          <cell r="D9953" t="str">
            <v>Mercier</v>
          </cell>
          <cell r="E9953" t="str">
            <v>(46.7175, -75.98333)</v>
          </cell>
        </row>
        <row r="9954">
          <cell r="D9954" t="str">
            <v>Mitis-1</v>
          </cell>
          <cell r="E9954" t="str">
            <v>(48.60361, -68.13861)</v>
          </cell>
        </row>
        <row r="9955">
          <cell r="D9955" t="str">
            <v>Mitis-2</v>
          </cell>
          <cell r="E9955" t="str">
            <v>(48.62194, -68.13861)</v>
          </cell>
        </row>
        <row r="9956">
          <cell r="D9956" t="str">
            <v>Outardes-2</v>
          </cell>
          <cell r="E9956" t="str">
            <v>(49.1445295, -68.3896651)</v>
          </cell>
        </row>
        <row r="9957">
          <cell r="D9957" t="str">
            <v>Outardes-3</v>
          </cell>
          <cell r="E9957" t="str">
            <v>(49.5625, -68.752222)</v>
          </cell>
        </row>
        <row r="9958">
          <cell r="D9958" t="str">
            <v>Outardes-4</v>
          </cell>
          <cell r="E9958" t="str">
            <v>(50.2421107, -69.24125169999999)</v>
          </cell>
        </row>
        <row r="9959">
          <cell r="D9959" t="str">
            <v>Paugan</v>
          </cell>
          <cell r="E9959" t="str">
            <v>(45.8095359, -75.9325714)</v>
          </cell>
        </row>
        <row r="9960">
          <cell r="D9960" t="str">
            <v>PremiÃ¨re-Chute</v>
          </cell>
          <cell r="E9960" t="str">
            <v>(47.5929631, -79.487499)</v>
          </cell>
        </row>
        <row r="9961">
          <cell r="D9961" t="str">
            <v>PÃ©ribonka</v>
          </cell>
          <cell r="E9961" t="str">
            <v>(49.507711, -71.183167)</v>
          </cell>
        </row>
        <row r="9962">
          <cell r="D9962" t="str">
            <v>Rapide-2</v>
          </cell>
          <cell r="E9962" t="str">
            <v>(47.93360999999999, -78.57611)</v>
          </cell>
        </row>
        <row r="9963">
          <cell r="D9963" t="str">
            <v>Rapide-7</v>
          </cell>
          <cell r="E9963" t="str">
            <v>(47.7697219, -78.3067092)</v>
          </cell>
        </row>
        <row r="9964">
          <cell r="D9964" t="str">
            <v>Rapide-Blanc</v>
          </cell>
          <cell r="E9964" t="str">
            <v>(47.7965877, -72.97339079999999)</v>
          </cell>
        </row>
        <row r="9965">
          <cell r="D9965" t="str">
            <v>Rapide-des-CÅ“urs</v>
          </cell>
          <cell r="E9965" t="str">
            <v>(47.7890747, -73.3777337)</v>
          </cell>
        </row>
        <row r="9966">
          <cell r="D9966" t="str">
            <v>Rapides-des-Quinze</v>
          </cell>
          <cell r="E9966" t="str">
            <v>(47.59, -79.29472)</v>
          </cell>
        </row>
        <row r="9967">
          <cell r="D9967" t="str">
            <v>Rapides-des-ÃŽles</v>
          </cell>
          <cell r="E9967" t="str">
            <v>(47.57639, -79.35472)</v>
          </cell>
        </row>
        <row r="9968">
          <cell r="D9968" t="str">
            <v>Rapides-Farmer</v>
          </cell>
          <cell r="E9968" t="str">
            <v>(45.4988184, -75.76347319999999)</v>
          </cell>
        </row>
        <row r="9969">
          <cell r="D9969" t="str">
            <v>RenÃ©-LÃ©vesque (Manic-3)</v>
          </cell>
          <cell r="E9969" t="str">
            <v>(49.739722, -68.59222199999999)</v>
          </cell>
        </row>
        <row r="9970">
          <cell r="D9970" t="str">
            <v>RiviÃ¨re-des-Prairies</v>
          </cell>
          <cell r="E9970" t="str">
            <v>(45.59096, -73.657094)</v>
          </cell>
        </row>
        <row r="9971">
          <cell r="D9971" t="str">
            <v>Robert-Bourassa</v>
          </cell>
          <cell r="E9971" t="str">
            <v>(53.7936134, -77.6148529)</v>
          </cell>
        </row>
        <row r="9972">
          <cell r="D9972" t="str">
            <v>Rocher-de-Grand-MÃ¨re</v>
          </cell>
          <cell r="E9972" t="str">
            <v>(46.61528, -72.67582999999999)</v>
          </cell>
        </row>
        <row r="9973">
          <cell r="D9973" t="str">
            <v>Romaine-1</v>
          </cell>
          <cell r="E9973" t="str">
            <v>(50.2367333, -63.6062062)</v>
          </cell>
        </row>
        <row r="9974">
          <cell r="D9974" t="str">
            <v>Romaine-2</v>
          </cell>
          <cell r="E9974" t="str">
            <v>(50.62444, -63.19417)</v>
          </cell>
        </row>
        <row r="9975">
          <cell r="D9975" t="str">
            <v>Romaine-3</v>
          </cell>
          <cell r="E9975" t="str">
            <v>(51.1038428, -63.4523029)</v>
          </cell>
        </row>
        <row r="9976">
          <cell r="D9976" t="str">
            <v>Romaine-4</v>
          </cell>
          <cell r="E9976" t="str">
            <v>(51.35041039999999, -63.4997138)</v>
          </cell>
        </row>
        <row r="9977">
          <cell r="D9977" t="str">
            <v>Sainte-Marguerite-3</v>
          </cell>
          <cell r="E9977" t="str">
            <v>(50.790278, -66.79194400000002)</v>
          </cell>
        </row>
        <row r="9978">
          <cell r="D9978" t="str">
            <v>Sarcelle</v>
          </cell>
          <cell r="E9978" t="str">
            <v>(52.6678237, -76.6321182)</v>
          </cell>
        </row>
        <row r="9979">
          <cell r="D9979" t="str">
            <v>Sept-Chutes</v>
          </cell>
          <cell r="E9979" t="str">
            <v>(47.12259, -70.828514)</v>
          </cell>
        </row>
        <row r="9980">
          <cell r="D9980" t="str">
            <v>Shawinigan-2</v>
          </cell>
          <cell r="E9980" t="str">
            <v>(46.5365286, -72.7571445)</v>
          </cell>
        </row>
        <row r="9981">
          <cell r="D9981" t="str">
            <v>Shawinigan-3</v>
          </cell>
          <cell r="E9981" t="str">
            <v>(46.5337809, -72.76540729999999)</v>
          </cell>
        </row>
        <row r="9982">
          <cell r="D9982" t="str">
            <v>Toulnustouc</v>
          </cell>
          <cell r="E9982" t="str">
            <v>(50.0145431, -68.0236867)</v>
          </cell>
        </row>
        <row r="9983">
          <cell r="D9983" t="str">
            <v>Trenche</v>
          </cell>
          <cell r="E9983" t="str">
            <v>(47.75157919999999, -72.8785858)</v>
          </cell>
        </row>
        <row r="9984">
          <cell r="D9984" t="str">
            <v>Beauharnois</v>
          </cell>
          <cell r="E9984" t="str">
            <v>(45.3148366, -73.92381999999999)</v>
          </cell>
        </row>
        <row r="9985">
          <cell r="D9985" t="str">
            <v>Beaumont</v>
          </cell>
          <cell r="E9985" t="str">
            <v>(47.4393196, -72.7979125)</v>
          </cell>
        </row>
        <row r="9986">
          <cell r="D9986" t="str">
            <v>Bernard-Landry (Eastmain-1-A)</v>
          </cell>
          <cell r="E9986" t="str">
            <v>(52.1890754, -75.8802509)</v>
          </cell>
        </row>
        <row r="9987">
          <cell r="D9987" t="str">
            <v>Bersimis-1</v>
          </cell>
          <cell r="E9987" t="str">
            <v>(49.295778, -69.550806)</v>
          </cell>
        </row>
        <row r="9988">
          <cell r="D9988" t="str">
            <v>Bersimis-2</v>
          </cell>
          <cell r="E9988" t="str">
            <v>(49.175278, -69.229167)</v>
          </cell>
        </row>
        <row r="9989">
          <cell r="D9989" t="str">
            <v>Brisay</v>
          </cell>
          <cell r="E9989" t="str">
            <v>(54.4417274, -70.5305346)</v>
          </cell>
        </row>
        <row r="9990">
          <cell r="D9990" t="str">
            <v>Bryson</v>
          </cell>
          <cell r="E9990" t="str">
            <v>(45.66111, -76.63110999999999)</v>
          </cell>
        </row>
        <row r="9991">
          <cell r="D9991" t="str">
            <v>Carillon</v>
          </cell>
          <cell r="E9991" t="str">
            <v>(45.5701335, -74.3803441)</v>
          </cell>
        </row>
        <row r="9992">
          <cell r="D9992" t="str">
            <v>Chelsea</v>
          </cell>
          <cell r="E9992" t="str">
            <v>(45.51251999999999, -75.77750999999999)</v>
          </cell>
        </row>
        <row r="9993">
          <cell r="D9993" t="str">
            <v>Chute-Allard</v>
          </cell>
          <cell r="E9993" t="str">
            <v>(47.892867, -73.718311)</v>
          </cell>
        </row>
        <row r="9994">
          <cell r="D9994" t="str">
            <v>Chute-Bell</v>
          </cell>
          <cell r="E9994" t="str">
            <v>(45.773801, -74.6858775)</v>
          </cell>
        </row>
        <row r="9995">
          <cell r="D9995" t="str">
            <v>Chute-des-Chats</v>
          </cell>
          <cell r="E9995" t="str">
            <v>(46.65678572212994, -76.76097747641342)</v>
          </cell>
        </row>
        <row r="9996">
          <cell r="D9996" t="str">
            <v>Chute-Hemmings</v>
          </cell>
          <cell r="E9996" t="str">
            <v>(45.86312100000001, -72.4509963)</v>
          </cell>
        </row>
        <row r="9997">
          <cell r="D9997" t="str">
            <v>Drummondville</v>
          </cell>
          <cell r="E9997" t="str">
            <v>(45.88666730000001, -72.4843397)</v>
          </cell>
        </row>
        <row r="9998">
          <cell r="D9998" t="str">
            <v>Eastmain-1</v>
          </cell>
          <cell r="E9998" t="str">
            <v>(52.181667, -75.87388899999999)</v>
          </cell>
        </row>
        <row r="9999">
          <cell r="D9999" t="str">
            <v>Hart-Jaune</v>
          </cell>
          <cell r="E9999" t="str">
            <v>(51.383333, -68.7)</v>
          </cell>
        </row>
        <row r="10000">
          <cell r="D10000" t="str">
            <v>Jean-Lesage (Manic-2)</v>
          </cell>
          <cell r="E10000" t="str">
            <v>(49.7649537, -68.73045259999999)</v>
          </cell>
        </row>
        <row r="10001">
          <cell r="D10001" t="str">
            <v>La Gabelle</v>
          </cell>
          <cell r="E10001" t="str">
            <v>(46.449075, -72.7398098)</v>
          </cell>
        </row>
        <row r="10002">
          <cell r="D10002" t="str">
            <v>La Grande-1</v>
          </cell>
          <cell r="E10002" t="str">
            <v>(53.73390999999999, -78.5699272)</v>
          </cell>
        </row>
        <row r="10003">
          <cell r="D10003" t="str">
            <v>La Grande-2-A</v>
          </cell>
          <cell r="E10003" t="str">
            <v>(53.779444, -77.548333)</v>
          </cell>
        </row>
        <row r="10004">
          <cell r="D10004" t="str">
            <v>La Grande-3</v>
          </cell>
          <cell r="E10004" t="str">
            <v>(53.729722, -75.968333)</v>
          </cell>
        </row>
        <row r="10005">
          <cell r="D10005" t="str">
            <v>La Grande-4</v>
          </cell>
          <cell r="E10005" t="str">
            <v>(53.886111, -73.46249999999999)</v>
          </cell>
        </row>
        <row r="10006">
          <cell r="D10006" t="str">
            <v>La Tuque</v>
          </cell>
          <cell r="E10006" t="str">
            <v>(47.44474599999999, -72.7989631)</v>
          </cell>
        </row>
        <row r="10007">
          <cell r="D10007" t="str">
            <v>Lac-Robertson5</v>
          </cell>
          <cell r="E10007" t="str">
            <v>(50.99885, -59.06164)</v>
          </cell>
        </row>
        <row r="10008">
          <cell r="D10008" t="str">
            <v>Laforge-1</v>
          </cell>
          <cell r="E10008" t="str">
            <v>(54.16952819999999, -72.61207580000001)</v>
          </cell>
        </row>
        <row r="10009">
          <cell r="D10009" t="str">
            <v>Laforge-2</v>
          </cell>
          <cell r="E10009" t="str">
            <v>(54.58918260000001, -71.2784386)</v>
          </cell>
        </row>
        <row r="10010">
          <cell r="D10010" t="str">
            <v>Les CÃ¨dres</v>
          </cell>
          <cell r="E10010" t="str">
            <v>(45.31056400000001, -74.02797509999999)</v>
          </cell>
        </row>
        <row r="10011">
          <cell r="D10011" t="str">
            <v>Manic-1</v>
          </cell>
          <cell r="E10011" t="str">
            <v>(49.1889572, -68.32981869999999)</v>
          </cell>
        </row>
        <row r="10012">
          <cell r="D10012" t="str">
            <v>Manic-5</v>
          </cell>
          <cell r="E10012" t="str">
            <v>(50.6399048, -68.7321364)</v>
          </cell>
        </row>
        <row r="10013">
          <cell r="D10013" t="str">
            <v>Manic-5-PA</v>
          </cell>
          <cell r="E10013" t="str">
            <v>(50.6399048, -68.7321364)</v>
          </cell>
        </row>
        <row r="10014">
          <cell r="D10014" t="str">
            <v>McCormick4</v>
          </cell>
          <cell r="E10014" t="str">
            <v>(49.19306419999999, -68.3270218)</v>
          </cell>
        </row>
        <row r="10015">
          <cell r="D10015" t="str">
            <v>Mercier</v>
          </cell>
          <cell r="E10015" t="str">
            <v>(46.7175, -75.98333)</v>
          </cell>
        </row>
        <row r="10016">
          <cell r="D10016" t="str">
            <v>Mitis-1</v>
          </cell>
          <cell r="E10016" t="str">
            <v>(48.60361, -68.13861)</v>
          </cell>
        </row>
        <row r="10017">
          <cell r="D10017" t="str">
            <v>Mitis-2</v>
          </cell>
          <cell r="E10017" t="str">
            <v>(48.62194, -68.13861)</v>
          </cell>
        </row>
        <row r="10018">
          <cell r="D10018" t="str">
            <v>Outardes-2</v>
          </cell>
          <cell r="E10018" t="str">
            <v>(49.1445295, -68.3896651)</v>
          </cell>
        </row>
        <row r="10019">
          <cell r="D10019" t="str">
            <v>Outardes-3</v>
          </cell>
          <cell r="E10019" t="str">
            <v>(49.5625, -68.752222)</v>
          </cell>
        </row>
        <row r="10020">
          <cell r="D10020" t="str">
            <v>Outardes-4</v>
          </cell>
          <cell r="E10020" t="str">
            <v>(50.2421107, -69.24125169999999)</v>
          </cell>
        </row>
        <row r="10021">
          <cell r="D10021" t="str">
            <v>Paugan</v>
          </cell>
          <cell r="E10021" t="str">
            <v>(45.8095359, -75.9325714)</v>
          </cell>
        </row>
        <row r="10022">
          <cell r="D10022" t="str">
            <v>PremiÃ¨re-Chute</v>
          </cell>
          <cell r="E10022" t="str">
            <v>(47.5929631, -79.487499)</v>
          </cell>
        </row>
        <row r="10023">
          <cell r="D10023" t="str">
            <v>PÃ©ribonka</v>
          </cell>
          <cell r="E10023" t="str">
            <v>(49.507711, -71.183167)</v>
          </cell>
        </row>
        <row r="10024">
          <cell r="D10024" t="str">
            <v>Rapide-2</v>
          </cell>
          <cell r="E10024" t="str">
            <v>(47.93360999999999, -78.57611)</v>
          </cell>
        </row>
        <row r="10025">
          <cell r="D10025" t="str">
            <v>Rapide-7</v>
          </cell>
          <cell r="E10025" t="str">
            <v>(47.7697219, -78.3067092)</v>
          </cell>
        </row>
        <row r="10026">
          <cell r="D10026" t="str">
            <v>Rapide-Blanc</v>
          </cell>
          <cell r="E10026" t="str">
            <v>(47.7965877, -72.97339079999999)</v>
          </cell>
        </row>
        <row r="10027">
          <cell r="D10027" t="str">
            <v>Rapide-des-CÅ“urs</v>
          </cell>
          <cell r="E10027" t="str">
            <v>(47.7890747, -73.3777337)</v>
          </cell>
        </row>
        <row r="10028">
          <cell r="D10028" t="str">
            <v>Rapides-des-Quinze</v>
          </cell>
          <cell r="E10028" t="str">
            <v>(47.59, -79.29472)</v>
          </cell>
        </row>
        <row r="10029">
          <cell r="D10029" t="str">
            <v>Rapides-des-ÃŽles</v>
          </cell>
          <cell r="E10029" t="str">
            <v>(47.57639, -79.35472)</v>
          </cell>
        </row>
        <row r="10030">
          <cell r="D10030" t="str">
            <v>Rapides-Farmer</v>
          </cell>
          <cell r="E10030" t="str">
            <v>(45.4988184, -75.76347319999999)</v>
          </cell>
        </row>
        <row r="10031">
          <cell r="D10031" t="str">
            <v>RenÃ©-LÃ©vesque (Manic-3)</v>
          </cell>
          <cell r="E10031" t="str">
            <v>(49.739722, -68.59222199999999)</v>
          </cell>
        </row>
        <row r="10032">
          <cell r="D10032" t="str">
            <v>RiviÃ¨re-des-Prairies</v>
          </cell>
          <cell r="E10032" t="str">
            <v>(45.59096, -73.657094)</v>
          </cell>
        </row>
        <row r="10033">
          <cell r="D10033" t="str">
            <v>Robert-Bourassa</v>
          </cell>
          <cell r="E10033" t="str">
            <v>(53.7936134, -77.6148529)</v>
          </cell>
        </row>
        <row r="10034">
          <cell r="D10034" t="str">
            <v>Rocher-de-Grand-MÃ¨re</v>
          </cell>
          <cell r="E10034" t="str">
            <v>(46.61528, -72.67582999999999)</v>
          </cell>
        </row>
        <row r="10035">
          <cell r="D10035" t="str">
            <v>Romaine-1</v>
          </cell>
          <cell r="E10035" t="str">
            <v>(50.2367333, -63.6062062)</v>
          </cell>
        </row>
        <row r="10036">
          <cell r="D10036" t="str">
            <v>Romaine-2</v>
          </cell>
          <cell r="E10036" t="str">
            <v>(50.62444, -63.19417)</v>
          </cell>
        </row>
        <row r="10037">
          <cell r="D10037" t="str">
            <v>Romaine-3</v>
          </cell>
          <cell r="E10037" t="str">
            <v>(51.1038428, -63.4523029)</v>
          </cell>
        </row>
        <row r="10038">
          <cell r="D10038" t="str">
            <v>Romaine-4</v>
          </cell>
          <cell r="E10038" t="str">
            <v>(51.35041039999999, -63.4997138)</v>
          </cell>
        </row>
        <row r="10039">
          <cell r="D10039" t="str">
            <v>Sainte-Marguerite-3</v>
          </cell>
          <cell r="E10039" t="str">
            <v>(50.790278, -66.79194400000002)</v>
          </cell>
        </row>
        <row r="10040">
          <cell r="D10040" t="str">
            <v>Sarcelle</v>
          </cell>
          <cell r="E10040" t="str">
            <v>(52.6678237, -76.6321182)</v>
          </cell>
        </row>
        <row r="10041">
          <cell r="D10041" t="str">
            <v>Sept-Chutes</v>
          </cell>
          <cell r="E10041" t="str">
            <v>(47.12259, -70.828514)</v>
          </cell>
        </row>
        <row r="10042">
          <cell r="D10042" t="str">
            <v>Shawinigan-2</v>
          </cell>
          <cell r="E10042" t="str">
            <v>(46.5365286, -72.7571445)</v>
          </cell>
        </row>
        <row r="10043">
          <cell r="D10043" t="str">
            <v>Shawinigan-3</v>
          </cell>
          <cell r="E10043" t="str">
            <v>(46.5337809, -72.76540729999999)</v>
          </cell>
        </row>
        <row r="10044">
          <cell r="D10044" t="str">
            <v>Toulnustouc</v>
          </cell>
          <cell r="E10044" t="str">
            <v>(50.0145431, -68.0236867)</v>
          </cell>
        </row>
        <row r="10045">
          <cell r="D10045" t="str">
            <v>Trenche</v>
          </cell>
          <cell r="E10045" t="str">
            <v>(47.75157919999999, -72.8785858)</v>
          </cell>
        </row>
        <row r="10046">
          <cell r="D10046" t="str">
            <v>Beauharnois</v>
          </cell>
          <cell r="E10046" t="str">
            <v>(45.3148366, -73.92381999999999)</v>
          </cell>
        </row>
        <row r="10047">
          <cell r="D10047" t="str">
            <v>Beaumont</v>
          </cell>
          <cell r="E10047" t="str">
            <v>(47.4393196, -72.7979125)</v>
          </cell>
        </row>
        <row r="10048">
          <cell r="D10048" t="str">
            <v>Bernard-Landry (Eastmain-1-A)</v>
          </cell>
          <cell r="E10048" t="str">
            <v>(52.1890754, -75.8802509)</v>
          </cell>
        </row>
        <row r="10049">
          <cell r="D10049" t="str">
            <v>Bersimis-1</v>
          </cell>
          <cell r="E10049" t="str">
            <v>(49.295778, -69.550806)</v>
          </cell>
        </row>
        <row r="10050">
          <cell r="D10050" t="str">
            <v>Bersimis-2</v>
          </cell>
          <cell r="E10050" t="str">
            <v>(49.175278, -69.229167)</v>
          </cell>
        </row>
        <row r="10051">
          <cell r="D10051" t="str">
            <v>Brisay</v>
          </cell>
          <cell r="E10051" t="str">
            <v>(54.4417274, -70.5305346)</v>
          </cell>
        </row>
        <row r="10052">
          <cell r="D10052" t="str">
            <v>Bryson</v>
          </cell>
          <cell r="E10052" t="str">
            <v>(45.66111, -76.63110999999999)</v>
          </cell>
        </row>
        <row r="10053">
          <cell r="D10053" t="str">
            <v>Carillon</v>
          </cell>
          <cell r="E10053" t="str">
            <v>(45.5701335, -74.3803441)</v>
          </cell>
        </row>
        <row r="10054">
          <cell r="D10054" t="str">
            <v>Chelsea</v>
          </cell>
          <cell r="E10054" t="str">
            <v>(45.51251999999999, -75.77750999999999)</v>
          </cell>
        </row>
        <row r="10055">
          <cell r="D10055" t="str">
            <v>Chute-Allard</v>
          </cell>
          <cell r="E10055" t="str">
            <v>(47.892867, -73.718311)</v>
          </cell>
        </row>
        <row r="10056">
          <cell r="D10056" t="str">
            <v>Chute-Bell</v>
          </cell>
          <cell r="E10056" t="str">
            <v>(45.773801, -74.6858775)</v>
          </cell>
        </row>
        <row r="10057">
          <cell r="D10057" t="str">
            <v>Chute-des-Chats</v>
          </cell>
          <cell r="E10057" t="str">
            <v>(46.65678572212994, -76.76097747641342)</v>
          </cell>
        </row>
        <row r="10058">
          <cell r="D10058" t="str">
            <v>Chute-Hemmings</v>
          </cell>
          <cell r="E10058" t="str">
            <v>(45.86312100000001, -72.4509963)</v>
          </cell>
        </row>
        <row r="10059">
          <cell r="D10059" t="str">
            <v>Drummondville</v>
          </cell>
          <cell r="E10059" t="str">
            <v>(45.88666730000001, -72.4843397)</v>
          </cell>
        </row>
        <row r="10060">
          <cell r="D10060" t="str">
            <v>Eastmain-1</v>
          </cell>
          <cell r="E10060" t="str">
            <v>(52.181667, -75.87388899999999)</v>
          </cell>
        </row>
        <row r="10061">
          <cell r="D10061" t="str">
            <v>Hart-Jaune</v>
          </cell>
          <cell r="E10061" t="str">
            <v>(51.383333, -68.7)</v>
          </cell>
        </row>
        <row r="10062">
          <cell r="D10062" t="str">
            <v>Jean-Lesage (Manic-2)</v>
          </cell>
          <cell r="E10062" t="str">
            <v>(49.7649537, -68.73045259999999)</v>
          </cell>
        </row>
        <row r="10063">
          <cell r="D10063" t="str">
            <v>La Gabelle</v>
          </cell>
          <cell r="E10063" t="str">
            <v>(46.449075, -72.7398098)</v>
          </cell>
        </row>
        <row r="10064">
          <cell r="D10064" t="str">
            <v>La Grande-1</v>
          </cell>
          <cell r="E10064" t="str">
            <v>(53.73390999999999, -78.5699272)</v>
          </cell>
        </row>
        <row r="10065">
          <cell r="D10065" t="str">
            <v>La Grande-2-A</v>
          </cell>
          <cell r="E10065" t="str">
            <v>(53.779444, -77.548333)</v>
          </cell>
        </row>
        <row r="10066">
          <cell r="D10066" t="str">
            <v>La Grande-3</v>
          </cell>
          <cell r="E10066" t="str">
            <v>(53.729722, -75.968333)</v>
          </cell>
        </row>
        <row r="10067">
          <cell r="D10067" t="str">
            <v>La Grande-4</v>
          </cell>
          <cell r="E10067" t="str">
            <v>(53.886111, -73.46249999999999)</v>
          </cell>
        </row>
        <row r="10068">
          <cell r="D10068" t="str">
            <v>La Tuque</v>
          </cell>
          <cell r="E10068" t="str">
            <v>(47.44474599999999, -72.7989631)</v>
          </cell>
        </row>
        <row r="10069">
          <cell r="D10069" t="str">
            <v>Lac-Robertson5</v>
          </cell>
          <cell r="E10069" t="str">
            <v>(50.99885, -59.06164)</v>
          </cell>
        </row>
        <row r="10070">
          <cell r="D10070" t="str">
            <v>Laforge-1</v>
          </cell>
          <cell r="E10070" t="str">
            <v>(54.16952819999999, -72.61207580000001)</v>
          </cell>
        </row>
        <row r="10071">
          <cell r="D10071" t="str">
            <v>Laforge-2</v>
          </cell>
          <cell r="E10071" t="str">
            <v>(54.58918260000001, -71.2784386)</v>
          </cell>
        </row>
        <row r="10072">
          <cell r="D10072" t="str">
            <v>Les CÃ¨dres</v>
          </cell>
          <cell r="E10072" t="str">
            <v>(45.31056400000001, -74.02797509999999)</v>
          </cell>
        </row>
        <row r="10073">
          <cell r="D10073" t="str">
            <v>Manic-1</v>
          </cell>
          <cell r="E10073" t="str">
            <v>(49.1889572, -68.32981869999999)</v>
          </cell>
        </row>
        <row r="10074">
          <cell r="D10074" t="str">
            <v>Manic-5</v>
          </cell>
          <cell r="E10074" t="str">
            <v>(50.6399048, -68.7321364)</v>
          </cell>
        </row>
        <row r="10075">
          <cell r="D10075" t="str">
            <v>Manic-5-PA</v>
          </cell>
          <cell r="E10075" t="str">
            <v>(50.6399048, -68.7321364)</v>
          </cell>
        </row>
        <row r="10076">
          <cell r="D10076" t="str">
            <v>McCormick4</v>
          </cell>
          <cell r="E10076" t="str">
            <v>(49.19306419999999, -68.3270218)</v>
          </cell>
        </row>
        <row r="10077">
          <cell r="D10077" t="str">
            <v>Mercier</v>
          </cell>
          <cell r="E10077" t="str">
            <v>(46.7175, -75.98333)</v>
          </cell>
        </row>
        <row r="10078">
          <cell r="D10078" t="str">
            <v>Mitis-1</v>
          </cell>
          <cell r="E10078" t="str">
            <v>(48.60361, -68.13861)</v>
          </cell>
        </row>
        <row r="10079">
          <cell r="D10079" t="str">
            <v>Mitis-2</v>
          </cell>
          <cell r="E10079" t="str">
            <v>(48.62194, -68.13861)</v>
          </cell>
        </row>
        <row r="10080">
          <cell r="D10080" t="str">
            <v>Outardes-2</v>
          </cell>
          <cell r="E10080" t="str">
            <v>(49.1445295, -68.3896651)</v>
          </cell>
        </row>
        <row r="10081">
          <cell r="D10081" t="str">
            <v>Outardes-3</v>
          </cell>
          <cell r="E10081" t="str">
            <v>(49.5625, -68.752222)</v>
          </cell>
        </row>
        <row r="10082">
          <cell r="D10082" t="str">
            <v>Outardes-4</v>
          </cell>
          <cell r="E10082" t="str">
            <v>(50.2421107, -69.24125169999999)</v>
          </cell>
        </row>
        <row r="10083">
          <cell r="D10083" t="str">
            <v>Paugan</v>
          </cell>
          <cell r="E10083" t="str">
            <v>(45.8095359, -75.9325714)</v>
          </cell>
        </row>
        <row r="10084">
          <cell r="D10084" t="str">
            <v>PremiÃ¨re-Chute</v>
          </cell>
          <cell r="E10084" t="str">
            <v>(47.5929631, -79.487499)</v>
          </cell>
        </row>
        <row r="10085">
          <cell r="D10085" t="str">
            <v>PÃ©ribonka</v>
          </cell>
          <cell r="E10085" t="str">
            <v>(49.507711, -71.183167)</v>
          </cell>
        </row>
        <row r="10086">
          <cell r="D10086" t="str">
            <v>Rapide-2</v>
          </cell>
          <cell r="E10086" t="str">
            <v>(47.93360999999999, -78.57611)</v>
          </cell>
        </row>
        <row r="10087">
          <cell r="D10087" t="str">
            <v>Rapide-7</v>
          </cell>
          <cell r="E10087" t="str">
            <v>(47.7697219, -78.3067092)</v>
          </cell>
        </row>
        <row r="10088">
          <cell r="D10088" t="str">
            <v>Rapide-Blanc</v>
          </cell>
          <cell r="E10088" t="str">
            <v>(47.7965877, -72.97339079999999)</v>
          </cell>
        </row>
        <row r="10089">
          <cell r="D10089" t="str">
            <v>Rapide-des-CÅ“urs</v>
          </cell>
          <cell r="E10089" t="str">
            <v>(47.7890747, -73.3777337)</v>
          </cell>
        </row>
        <row r="10090">
          <cell r="D10090" t="str">
            <v>Rapides-des-Quinze</v>
          </cell>
          <cell r="E10090" t="str">
            <v>(47.59, -79.29472)</v>
          </cell>
        </row>
        <row r="10091">
          <cell r="D10091" t="str">
            <v>Rapides-des-ÃŽles</v>
          </cell>
          <cell r="E10091" t="str">
            <v>(47.57639, -79.35472)</v>
          </cell>
        </row>
        <row r="10092">
          <cell r="D10092" t="str">
            <v>Rapides-Farmer</v>
          </cell>
          <cell r="E10092" t="str">
            <v>(45.4988184, -75.76347319999999)</v>
          </cell>
        </row>
        <row r="10093">
          <cell r="D10093" t="str">
            <v>RenÃ©-LÃ©vesque (Manic-3)</v>
          </cell>
          <cell r="E10093" t="str">
            <v>(49.739722, -68.59222199999999)</v>
          </cell>
        </row>
        <row r="10094">
          <cell r="D10094" t="str">
            <v>RiviÃ¨re-des-Prairies</v>
          </cell>
          <cell r="E10094" t="str">
            <v>(45.59096, -73.657094)</v>
          </cell>
        </row>
        <row r="10095">
          <cell r="D10095" t="str">
            <v>Robert-Bourassa</v>
          </cell>
          <cell r="E10095" t="str">
            <v>(53.7936134, -77.6148529)</v>
          </cell>
        </row>
        <row r="10096">
          <cell r="D10096" t="str">
            <v>Rocher-de-Grand-MÃ¨re</v>
          </cell>
          <cell r="E10096" t="str">
            <v>(46.61528, -72.67582999999999)</v>
          </cell>
        </row>
        <row r="10097">
          <cell r="D10097" t="str">
            <v>Romaine-1</v>
          </cell>
          <cell r="E10097" t="str">
            <v>(50.2367333, -63.6062062)</v>
          </cell>
        </row>
        <row r="10098">
          <cell r="D10098" t="str">
            <v>Romaine-2</v>
          </cell>
          <cell r="E10098" t="str">
            <v>(50.62444, -63.19417)</v>
          </cell>
        </row>
        <row r="10099">
          <cell r="D10099" t="str">
            <v>Romaine-3</v>
          </cell>
          <cell r="E10099" t="str">
            <v>(51.1038428, -63.4523029)</v>
          </cell>
        </row>
        <row r="10100">
          <cell r="D10100" t="str">
            <v>Romaine-4</v>
          </cell>
          <cell r="E10100" t="str">
            <v>(51.35041039999999, -63.4997138)</v>
          </cell>
        </row>
        <row r="10101">
          <cell r="D10101" t="str">
            <v>Sainte-Marguerite-3</v>
          </cell>
          <cell r="E10101" t="str">
            <v>(50.790278, -66.79194400000002)</v>
          </cell>
        </row>
        <row r="10102">
          <cell r="D10102" t="str">
            <v>Sarcelle</v>
          </cell>
          <cell r="E10102" t="str">
            <v>(52.6678237, -76.6321182)</v>
          </cell>
        </row>
        <row r="10103">
          <cell r="D10103" t="str">
            <v>Sept-Chutes</v>
          </cell>
          <cell r="E10103" t="str">
            <v>(47.12259, -70.828514)</v>
          </cell>
        </row>
        <row r="10104">
          <cell r="D10104" t="str">
            <v>Shawinigan-2</v>
          </cell>
          <cell r="E10104" t="str">
            <v>(46.5365286, -72.7571445)</v>
          </cell>
        </row>
        <row r="10105">
          <cell r="D10105" t="str">
            <v>Shawinigan-3</v>
          </cell>
          <cell r="E10105" t="str">
            <v>(46.5337809, -72.76540729999999)</v>
          </cell>
        </row>
        <row r="10106">
          <cell r="D10106" t="str">
            <v>Toulnustouc</v>
          </cell>
          <cell r="E10106" t="str">
            <v>(50.0145431, -68.0236867)</v>
          </cell>
        </row>
        <row r="10107">
          <cell r="D10107" t="str">
            <v>Trenche</v>
          </cell>
          <cell r="E10107" t="str">
            <v>(47.75157919999999, -72.8785858)</v>
          </cell>
        </row>
        <row r="10108">
          <cell r="D10108" t="str">
            <v>Beauharnois</v>
          </cell>
          <cell r="E10108" t="str">
            <v>(45.3148366, -73.92381999999999)</v>
          </cell>
        </row>
        <row r="10109">
          <cell r="D10109" t="str">
            <v>Beaumont</v>
          </cell>
          <cell r="E10109" t="str">
            <v>(47.4393196, -72.7979125)</v>
          </cell>
        </row>
        <row r="10110">
          <cell r="D10110" t="str">
            <v>Bernard-Landry (Eastmain-1-A)</v>
          </cell>
          <cell r="E10110" t="str">
            <v>(52.1890754, -75.8802509)</v>
          </cell>
        </row>
        <row r="10111">
          <cell r="D10111" t="str">
            <v>Bersimis-1</v>
          </cell>
          <cell r="E10111" t="str">
            <v>(49.295778, -69.550806)</v>
          </cell>
        </row>
        <row r="10112">
          <cell r="D10112" t="str">
            <v>Bersimis-2</v>
          </cell>
          <cell r="E10112" t="str">
            <v>(49.175278, -69.229167)</v>
          </cell>
        </row>
        <row r="10113">
          <cell r="D10113" t="str">
            <v>Brisay</v>
          </cell>
          <cell r="E10113" t="str">
            <v>(54.4417274, -70.5305346)</v>
          </cell>
        </row>
        <row r="10114">
          <cell r="D10114" t="str">
            <v>Bryson</v>
          </cell>
          <cell r="E10114" t="str">
            <v>(45.66111, -76.63110999999999)</v>
          </cell>
        </row>
        <row r="10115">
          <cell r="D10115" t="str">
            <v>Carillon</v>
          </cell>
          <cell r="E10115" t="str">
            <v>(45.5701335, -74.3803441)</v>
          </cell>
        </row>
        <row r="10116">
          <cell r="D10116" t="str">
            <v>Chelsea</v>
          </cell>
          <cell r="E10116" t="str">
            <v>(45.51251999999999, -75.77750999999999)</v>
          </cell>
        </row>
        <row r="10117">
          <cell r="D10117" t="str">
            <v>Chute-Allard</v>
          </cell>
          <cell r="E10117" t="str">
            <v>(47.892867, -73.718311)</v>
          </cell>
        </row>
        <row r="10118">
          <cell r="D10118" t="str">
            <v>Chute-Bell</v>
          </cell>
          <cell r="E10118" t="str">
            <v>(45.773801, -74.6858775)</v>
          </cell>
        </row>
        <row r="10119">
          <cell r="D10119" t="str">
            <v>Chute-des-Chats</v>
          </cell>
          <cell r="E10119" t="str">
            <v>(46.65678572212994, -76.76097747641342)</v>
          </cell>
        </row>
        <row r="10120">
          <cell r="D10120" t="str">
            <v>Chute-Hemmings</v>
          </cell>
          <cell r="E10120" t="str">
            <v>(45.86312100000001, -72.4509963)</v>
          </cell>
        </row>
        <row r="10121">
          <cell r="D10121" t="str">
            <v>Drummondville</v>
          </cell>
          <cell r="E10121" t="str">
            <v>(45.88666730000001, -72.4843397)</v>
          </cell>
        </row>
        <row r="10122">
          <cell r="D10122" t="str">
            <v>Eastmain-1</v>
          </cell>
          <cell r="E10122" t="str">
            <v>(52.181667, -75.87388899999999)</v>
          </cell>
        </row>
        <row r="10123">
          <cell r="D10123" t="str">
            <v>Hart-Jaune</v>
          </cell>
          <cell r="E10123" t="str">
            <v>(51.383333, -68.7)</v>
          </cell>
        </row>
        <row r="10124">
          <cell r="D10124" t="str">
            <v>Jean-Lesage (Manic-2)</v>
          </cell>
          <cell r="E10124" t="str">
            <v>(49.7649537, -68.73045259999999)</v>
          </cell>
        </row>
        <row r="10125">
          <cell r="D10125" t="str">
            <v>La Gabelle</v>
          </cell>
          <cell r="E10125" t="str">
            <v>(46.449075, -72.7398098)</v>
          </cell>
        </row>
        <row r="10126">
          <cell r="D10126" t="str">
            <v>La Grande-1</v>
          </cell>
          <cell r="E10126" t="str">
            <v>(53.73390999999999, -78.5699272)</v>
          </cell>
        </row>
        <row r="10127">
          <cell r="D10127" t="str">
            <v>La Grande-2-A</v>
          </cell>
          <cell r="E10127" t="str">
            <v>(53.779444, -77.548333)</v>
          </cell>
        </row>
        <row r="10128">
          <cell r="D10128" t="str">
            <v>La Grande-3</v>
          </cell>
          <cell r="E10128" t="str">
            <v>(53.729722, -75.968333)</v>
          </cell>
        </row>
        <row r="10129">
          <cell r="D10129" t="str">
            <v>La Grande-4</v>
          </cell>
          <cell r="E10129" t="str">
            <v>(53.886111, -73.46249999999999)</v>
          </cell>
        </row>
        <row r="10130">
          <cell r="D10130" t="str">
            <v>La Tuque</v>
          </cell>
          <cell r="E10130" t="str">
            <v>(47.44474599999999, -72.7989631)</v>
          </cell>
        </row>
        <row r="10131">
          <cell r="D10131" t="str">
            <v>Lac-Robertson5</v>
          </cell>
          <cell r="E10131" t="str">
            <v>(50.99885, -59.06164)</v>
          </cell>
        </row>
        <row r="10132">
          <cell r="D10132" t="str">
            <v>Laforge-1</v>
          </cell>
          <cell r="E10132" t="str">
            <v>(54.16952819999999, -72.61207580000001)</v>
          </cell>
        </row>
        <row r="10133">
          <cell r="D10133" t="str">
            <v>Laforge-2</v>
          </cell>
          <cell r="E10133" t="str">
            <v>(54.58918260000001, -71.2784386)</v>
          </cell>
        </row>
        <row r="10134">
          <cell r="D10134" t="str">
            <v>Les CÃ¨dres</v>
          </cell>
          <cell r="E10134" t="str">
            <v>(45.31056400000001, -74.02797509999999)</v>
          </cell>
        </row>
        <row r="10135">
          <cell r="D10135" t="str">
            <v>Manic-1</v>
          </cell>
          <cell r="E10135" t="str">
            <v>(49.1889572, -68.32981869999999)</v>
          </cell>
        </row>
        <row r="10136">
          <cell r="D10136" t="str">
            <v>Manic-5</v>
          </cell>
          <cell r="E10136" t="str">
            <v>(50.6399048, -68.7321364)</v>
          </cell>
        </row>
        <row r="10137">
          <cell r="D10137" t="str">
            <v>Manic-5-PA</v>
          </cell>
          <cell r="E10137" t="str">
            <v>(50.6399048, -68.7321364)</v>
          </cell>
        </row>
        <row r="10138">
          <cell r="D10138" t="str">
            <v>McCormick4</v>
          </cell>
          <cell r="E10138" t="str">
            <v>(49.19306419999999, -68.3270218)</v>
          </cell>
        </row>
        <row r="10139">
          <cell r="D10139" t="str">
            <v>Mercier</v>
          </cell>
          <cell r="E10139" t="str">
            <v>(46.7175, -75.98333)</v>
          </cell>
        </row>
        <row r="10140">
          <cell r="D10140" t="str">
            <v>Mitis-1</v>
          </cell>
          <cell r="E10140" t="str">
            <v>(48.60361, -68.13861)</v>
          </cell>
        </row>
        <row r="10141">
          <cell r="D10141" t="str">
            <v>Mitis-2</v>
          </cell>
          <cell r="E10141" t="str">
            <v>(48.62194, -68.13861)</v>
          </cell>
        </row>
        <row r="10142">
          <cell r="D10142" t="str">
            <v>Outardes-2</v>
          </cell>
          <cell r="E10142" t="str">
            <v>(49.1445295, -68.3896651)</v>
          </cell>
        </row>
        <row r="10143">
          <cell r="D10143" t="str">
            <v>Outardes-3</v>
          </cell>
          <cell r="E10143" t="str">
            <v>(49.5625, -68.752222)</v>
          </cell>
        </row>
        <row r="10144">
          <cell r="D10144" t="str">
            <v>Outardes-4</v>
          </cell>
          <cell r="E10144" t="str">
            <v>(50.2421107, -69.24125169999999)</v>
          </cell>
        </row>
        <row r="10145">
          <cell r="D10145" t="str">
            <v>Paugan</v>
          </cell>
          <cell r="E10145" t="str">
            <v>(45.8095359, -75.9325714)</v>
          </cell>
        </row>
        <row r="10146">
          <cell r="D10146" t="str">
            <v>PremiÃ¨re-Chute</v>
          </cell>
          <cell r="E10146" t="str">
            <v>(47.5929631, -79.487499)</v>
          </cell>
        </row>
        <row r="10147">
          <cell r="D10147" t="str">
            <v>PÃ©ribonka</v>
          </cell>
          <cell r="E10147" t="str">
            <v>(49.507711, -71.183167)</v>
          </cell>
        </row>
        <row r="10148">
          <cell r="D10148" t="str">
            <v>Rapide-2</v>
          </cell>
          <cell r="E10148" t="str">
            <v>(47.93360999999999, -78.57611)</v>
          </cell>
        </row>
        <row r="10149">
          <cell r="D10149" t="str">
            <v>Rapide-7</v>
          </cell>
          <cell r="E10149" t="str">
            <v>(47.7697219, -78.3067092)</v>
          </cell>
        </row>
        <row r="10150">
          <cell r="D10150" t="str">
            <v>Rapide-Blanc</v>
          </cell>
          <cell r="E10150" t="str">
            <v>(47.7965877, -72.97339079999999)</v>
          </cell>
        </row>
        <row r="10151">
          <cell r="D10151" t="str">
            <v>Rapide-des-CÅ“urs</v>
          </cell>
          <cell r="E10151" t="str">
            <v>(47.7890747, -73.3777337)</v>
          </cell>
        </row>
        <row r="10152">
          <cell r="D10152" t="str">
            <v>Rapides-des-Quinze</v>
          </cell>
          <cell r="E10152" t="str">
            <v>(47.59, -79.29472)</v>
          </cell>
        </row>
        <row r="10153">
          <cell r="D10153" t="str">
            <v>Rapides-des-ÃŽles</v>
          </cell>
          <cell r="E10153" t="str">
            <v>(47.57639, -79.35472)</v>
          </cell>
        </row>
        <row r="10154">
          <cell r="D10154" t="str">
            <v>Rapides-Farmer</v>
          </cell>
          <cell r="E10154" t="str">
            <v>(45.4988184, -75.76347319999999)</v>
          </cell>
        </row>
        <row r="10155">
          <cell r="D10155" t="str">
            <v>RenÃ©-LÃ©vesque (Manic-3)</v>
          </cell>
          <cell r="E10155" t="str">
            <v>(49.739722, -68.59222199999999)</v>
          </cell>
        </row>
        <row r="10156">
          <cell r="D10156" t="str">
            <v>RiviÃ¨re-des-Prairies</v>
          </cell>
          <cell r="E10156" t="str">
            <v>(45.59096, -73.657094)</v>
          </cell>
        </row>
        <row r="10157">
          <cell r="D10157" t="str">
            <v>Robert-Bourassa</v>
          </cell>
          <cell r="E10157" t="str">
            <v>(53.7936134, -77.6148529)</v>
          </cell>
        </row>
        <row r="10158">
          <cell r="D10158" t="str">
            <v>Rocher-de-Grand-MÃ¨re</v>
          </cell>
          <cell r="E10158" t="str">
            <v>(46.61528, -72.67582999999999)</v>
          </cell>
        </row>
        <row r="10159">
          <cell r="D10159" t="str">
            <v>Romaine-1</v>
          </cell>
          <cell r="E10159" t="str">
            <v>(50.2367333, -63.6062062)</v>
          </cell>
        </row>
        <row r="10160">
          <cell r="D10160" t="str">
            <v>Romaine-2</v>
          </cell>
          <cell r="E10160" t="str">
            <v>(50.62444, -63.19417)</v>
          </cell>
        </row>
        <row r="10161">
          <cell r="D10161" t="str">
            <v>Romaine-3</v>
          </cell>
          <cell r="E10161" t="str">
            <v>(51.1038428, -63.4523029)</v>
          </cell>
        </row>
        <row r="10162">
          <cell r="D10162" t="str">
            <v>Romaine-4</v>
          </cell>
          <cell r="E10162" t="str">
            <v>(51.35041039999999, -63.4997138)</v>
          </cell>
        </row>
        <row r="10163">
          <cell r="D10163" t="str">
            <v>Sainte-Marguerite-3</v>
          </cell>
          <cell r="E10163" t="str">
            <v>(50.790278, -66.79194400000002)</v>
          </cell>
        </row>
        <row r="10164">
          <cell r="D10164" t="str">
            <v>Sarcelle</v>
          </cell>
          <cell r="E10164" t="str">
            <v>(52.6678237, -76.6321182)</v>
          </cell>
        </row>
        <row r="10165">
          <cell r="D10165" t="str">
            <v>Sept-Chutes</v>
          </cell>
          <cell r="E10165" t="str">
            <v>(47.12259, -70.828514)</v>
          </cell>
        </row>
        <row r="10166">
          <cell r="D10166" t="str">
            <v>Shawinigan-2</v>
          </cell>
          <cell r="E10166" t="str">
            <v>(46.5365286, -72.7571445)</v>
          </cell>
        </row>
        <row r="10167">
          <cell r="D10167" t="str">
            <v>Shawinigan-3</v>
          </cell>
          <cell r="E10167" t="str">
            <v>(46.5337809, -72.76540729999999)</v>
          </cell>
        </row>
        <row r="10168">
          <cell r="D10168" t="str">
            <v>Toulnustouc</v>
          </cell>
          <cell r="E10168" t="str">
            <v>(50.0145431, -68.0236867)</v>
          </cell>
        </row>
        <row r="10169">
          <cell r="D10169" t="str">
            <v>Trenche</v>
          </cell>
          <cell r="E10169" t="str">
            <v>(47.75157919999999, -72.8785858)</v>
          </cell>
        </row>
        <row r="10170">
          <cell r="D10170" t="str">
            <v>Beauharnois</v>
          </cell>
          <cell r="E10170" t="str">
            <v>(45.3148366, -73.92381999999999)</v>
          </cell>
        </row>
        <row r="10171">
          <cell r="D10171" t="str">
            <v>Beaumont</v>
          </cell>
          <cell r="E10171" t="str">
            <v>(47.4393196, -72.7979125)</v>
          </cell>
        </row>
        <row r="10172">
          <cell r="D10172" t="str">
            <v>Bernard-Landry (Eastmain-1-A)</v>
          </cell>
          <cell r="E10172" t="str">
            <v>(52.1890754, -75.8802509)</v>
          </cell>
        </row>
        <row r="10173">
          <cell r="D10173" t="str">
            <v>Bersimis-1</v>
          </cell>
          <cell r="E10173" t="str">
            <v>(49.295778, -69.550806)</v>
          </cell>
        </row>
        <row r="10174">
          <cell r="D10174" t="str">
            <v>Bersimis-2</v>
          </cell>
          <cell r="E10174" t="str">
            <v>(49.175278, -69.229167)</v>
          </cell>
        </row>
        <row r="10175">
          <cell r="D10175" t="str">
            <v>Brisay</v>
          </cell>
          <cell r="E10175" t="str">
            <v>(54.4417274, -70.5305346)</v>
          </cell>
        </row>
        <row r="10176">
          <cell r="D10176" t="str">
            <v>Bryson</v>
          </cell>
          <cell r="E10176" t="str">
            <v>(45.66111, -76.63110999999999)</v>
          </cell>
        </row>
        <row r="10177">
          <cell r="D10177" t="str">
            <v>Carillon</v>
          </cell>
          <cell r="E10177" t="str">
            <v>(45.5701335, -74.3803441)</v>
          </cell>
        </row>
        <row r="10178">
          <cell r="D10178" t="str">
            <v>Chelsea</v>
          </cell>
          <cell r="E10178" t="str">
            <v>(45.51251999999999, -75.77750999999999)</v>
          </cell>
        </row>
        <row r="10179">
          <cell r="D10179" t="str">
            <v>Chute-Allard</v>
          </cell>
          <cell r="E10179" t="str">
            <v>(47.892867, -73.718311)</v>
          </cell>
        </row>
        <row r="10180">
          <cell r="D10180" t="str">
            <v>Chute-Bell</v>
          </cell>
          <cell r="E10180" t="str">
            <v>(45.773801, -74.6858775)</v>
          </cell>
        </row>
        <row r="10181">
          <cell r="D10181" t="str">
            <v>Chute-des-Chats</v>
          </cell>
          <cell r="E10181" t="str">
            <v>(46.65678572212994, -76.76097747641342)</v>
          </cell>
        </row>
        <row r="10182">
          <cell r="D10182" t="str">
            <v>Chute-Hemmings</v>
          </cell>
          <cell r="E10182" t="str">
            <v>(45.86312100000001, -72.4509963)</v>
          </cell>
        </row>
        <row r="10183">
          <cell r="D10183" t="str">
            <v>Drummondville</v>
          </cell>
          <cell r="E10183" t="str">
            <v>(45.88666730000001, -72.4843397)</v>
          </cell>
        </row>
        <row r="10184">
          <cell r="D10184" t="str">
            <v>Eastmain-1</v>
          </cell>
          <cell r="E10184" t="str">
            <v>(52.181667, -75.87388899999999)</v>
          </cell>
        </row>
        <row r="10185">
          <cell r="D10185" t="str">
            <v>Hart-Jaune</v>
          </cell>
          <cell r="E10185" t="str">
            <v>(51.383333, -68.7)</v>
          </cell>
        </row>
        <row r="10186">
          <cell r="D10186" t="str">
            <v>Jean-Lesage (Manic-2)</v>
          </cell>
          <cell r="E10186" t="str">
            <v>(49.7649537, -68.73045259999999)</v>
          </cell>
        </row>
        <row r="10187">
          <cell r="D10187" t="str">
            <v>La Gabelle</v>
          </cell>
          <cell r="E10187" t="str">
            <v>(46.449075, -72.7398098)</v>
          </cell>
        </row>
        <row r="10188">
          <cell r="D10188" t="str">
            <v>La Grande-1</v>
          </cell>
          <cell r="E10188" t="str">
            <v>(53.73390999999999, -78.5699272)</v>
          </cell>
        </row>
        <row r="10189">
          <cell r="D10189" t="str">
            <v>La Grande-2-A</v>
          </cell>
          <cell r="E10189" t="str">
            <v>(53.779444, -77.548333)</v>
          </cell>
        </row>
        <row r="10190">
          <cell r="D10190" t="str">
            <v>La Grande-3</v>
          </cell>
          <cell r="E10190" t="str">
            <v>(53.729722, -75.968333)</v>
          </cell>
        </row>
        <row r="10191">
          <cell r="D10191" t="str">
            <v>La Grande-4</v>
          </cell>
          <cell r="E10191" t="str">
            <v>(53.886111, -73.46249999999999)</v>
          </cell>
        </row>
        <row r="10192">
          <cell r="D10192" t="str">
            <v>La Tuque</v>
          </cell>
          <cell r="E10192" t="str">
            <v>(47.44474599999999, -72.7989631)</v>
          </cell>
        </row>
        <row r="10193">
          <cell r="D10193" t="str">
            <v>Lac-Robertson5</v>
          </cell>
          <cell r="E10193" t="str">
            <v>(50.99885, -59.06164)</v>
          </cell>
        </row>
        <row r="10194">
          <cell r="D10194" t="str">
            <v>Laforge-1</v>
          </cell>
          <cell r="E10194" t="str">
            <v>(54.16952819999999, -72.61207580000001)</v>
          </cell>
        </row>
        <row r="10195">
          <cell r="D10195" t="str">
            <v>Laforge-2</v>
          </cell>
          <cell r="E10195" t="str">
            <v>(54.58918260000001, -71.2784386)</v>
          </cell>
        </row>
        <row r="10196">
          <cell r="D10196" t="str">
            <v>Les CÃ¨dres</v>
          </cell>
          <cell r="E10196" t="str">
            <v>(45.31056400000001, -74.02797509999999)</v>
          </cell>
        </row>
        <row r="10197">
          <cell r="D10197" t="str">
            <v>Manic-1</v>
          </cell>
          <cell r="E10197" t="str">
            <v>(49.1889572, -68.32981869999999)</v>
          </cell>
        </row>
        <row r="10198">
          <cell r="D10198" t="str">
            <v>Manic-5</v>
          </cell>
          <cell r="E10198" t="str">
            <v>(50.6399048, -68.7321364)</v>
          </cell>
        </row>
        <row r="10199">
          <cell r="D10199" t="str">
            <v>Manic-5-PA</v>
          </cell>
          <cell r="E10199" t="str">
            <v>(50.6399048, -68.7321364)</v>
          </cell>
        </row>
        <row r="10200">
          <cell r="D10200" t="str">
            <v>McCormick4</v>
          </cell>
          <cell r="E10200" t="str">
            <v>(49.19306419999999, -68.3270218)</v>
          </cell>
        </row>
        <row r="10201">
          <cell r="D10201" t="str">
            <v>Mercier</v>
          </cell>
          <cell r="E10201" t="str">
            <v>(46.7175, -75.98333)</v>
          </cell>
        </row>
        <row r="10202">
          <cell r="D10202" t="str">
            <v>Mitis-1</v>
          </cell>
          <cell r="E10202" t="str">
            <v>(48.60361, -68.13861)</v>
          </cell>
        </row>
        <row r="10203">
          <cell r="D10203" t="str">
            <v>Mitis-2</v>
          </cell>
          <cell r="E10203" t="str">
            <v>(48.62194, -68.13861)</v>
          </cell>
        </row>
        <row r="10204">
          <cell r="D10204" t="str">
            <v>Outardes-2</v>
          </cell>
          <cell r="E10204" t="str">
            <v>(49.1445295, -68.3896651)</v>
          </cell>
        </row>
        <row r="10205">
          <cell r="D10205" t="str">
            <v>Outardes-3</v>
          </cell>
          <cell r="E10205" t="str">
            <v>(49.5625, -68.752222)</v>
          </cell>
        </row>
        <row r="10206">
          <cell r="D10206" t="str">
            <v>Outardes-4</v>
          </cell>
          <cell r="E10206" t="str">
            <v>(50.2421107, -69.24125169999999)</v>
          </cell>
        </row>
        <row r="10207">
          <cell r="D10207" t="str">
            <v>Paugan</v>
          </cell>
          <cell r="E10207" t="str">
            <v>(45.8095359, -75.9325714)</v>
          </cell>
        </row>
        <row r="10208">
          <cell r="D10208" t="str">
            <v>PremiÃ¨re-Chute</v>
          </cell>
          <cell r="E10208" t="str">
            <v>(47.5929631, -79.487499)</v>
          </cell>
        </row>
        <row r="10209">
          <cell r="D10209" t="str">
            <v>PÃ©ribonka</v>
          </cell>
          <cell r="E10209" t="str">
            <v>(49.507711, -71.183167)</v>
          </cell>
        </row>
        <row r="10210">
          <cell r="D10210" t="str">
            <v>Rapide-2</v>
          </cell>
          <cell r="E10210" t="str">
            <v>(47.93360999999999, -78.57611)</v>
          </cell>
        </row>
        <row r="10211">
          <cell r="D10211" t="str">
            <v>Rapide-7</v>
          </cell>
          <cell r="E10211" t="str">
            <v>(47.7697219, -78.3067092)</v>
          </cell>
        </row>
        <row r="10212">
          <cell r="D10212" t="str">
            <v>Rapide-Blanc</v>
          </cell>
          <cell r="E10212" t="str">
            <v>(47.7965877, -72.97339079999999)</v>
          </cell>
        </row>
        <row r="10213">
          <cell r="D10213" t="str">
            <v>Rapide-des-CÅ“urs</v>
          </cell>
          <cell r="E10213" t="str">
            <v>(47.7890747, -73.3777337)</v>
          </cell>
        </row>
        <row r="10214">
          <cell r="D10214" t="str">
            <v>Rapides-des-Quinze</v>
          </cell>
          <cell r="E10214" t="str">
            <v>(47.59, -79.29472)</v>
          </cell>
        </row>
        <row r="10215">
          <cell r="D10215" t="str">
            <v>Rapides-des-ÃŽles</v>
          </cell>
          <cell r="E10215" t="str">
            <v>(47.57639, -79.35472)</v>
          </cell>
        </row>
        <row r="10216">
          <cell r="D10216" t="str">
            <v>Rapides-Farmer</v>
          </cell>
          <cell r="E10216" t="str">
            <v>(45.4988184, -75.76347319999999)</v>
          </cell>
        </row>
        <row r="10217">
          <cell r="D10217" t="str">
            <v>RenÃ©-LÃ©vesque (Manic-3)</v>
          </cell>
          <cell r="E10217" t="str">
            <v>(49.739722, -68.59222199999999)</v>
          </cell>
        </row>
        <row r="10218">
          <cell r="D10218" t="str">
            <v>RiviÃ¨re-des-Prairies</v>
          </cell>
          <cell r="E10218" t="str">
            <v>(45.59096, -73.657094)</v>
          </cell>
        </row>
        <row r="10219">
          <cell r="D10219" t="str">
            <v>Robert-Bourassa</v>
          </cell>
          <cell r="E10219" t="str">
            <v>(53.7936134, -77.6148529)</v>
          </cell>
        </row>
        <row r="10220">
          <cell r="D10220" t="str">
            <v>Rocher-de-Grand-MÃ¨re</v>
          </cell>
          <cell r="E10220" t="str">
            <v>(46.61528, -72.67582999999999)</v>
          </cell>
        </row>
        <row r="10221">
          <cell r="D10221" t="str">
            <v>Romaine-1</v>
          </cell>
          <cell r="E10221" t="str">
            <v>(50.2367333, -63.6062062)</v>
          </cell>
        </row>
        <row r="10222">
          <cell r="D10222" t="str">
            <v>Romaine-2</v>
          </cell>
          <cell r="E10222" t="str">
            <v>(50.62444, -63.19417)</v>
          </cell>
        </row>
        <row r="10223">
          <cell r="D10223" t="str">
            <v>Romaine-3</v>
          </cell>
          <cell r="E10223" t="str">
            <v>(51.1038428, -63.4523029)</v>
          </cell>
        </row>
        <row r="10224">
          <cell r="D10224" t="str">
            <v>Romaine-4</v>
          </cell>
          <cell r="E10224" t="str">
            <v>(51.35041039999999, -63.4997138)</v>
          </cell>
        </row>
        <row r="10225">
          <cell r="D10225" t="str">
            <v>Sainte-Marguerite-3</v>
          </cell>
          <cell r="E10225" t="str">
            <v>(50.790278, -66.79194400000002)</v>
          </cell>
        </row>
        <row r="10226">
          <cell r="D10226" t="str">
            <v>Sarcelle</v>
          </cell>
          <cell r="E10226" t="str">
            <v>(52.6678237, -76.6321182)</v>
          </cell>
        </row>
        <row r="10227">
          <cell r="D10227" t="str">
            <v>Sept-Chutes</v>
          </cell>
          <cell r="E10227" t="str">
            <v>(47.12259, -70.828514)</v>
          </cell>
        </row>
        <row r="10228">
          <cell r="D10228" t="str">
            <v>Shawinigan-2</v>
          </cell>
          <cell r="E10228" t="str">
            <v>(46.5365286, -72.7571445)</v>
          </cell>
        </row>
        <row r="10229">
          <cell r="D10229" t="str">
            <v>Shawinigan-3</v>
          </cell>
          <cell r="E10229" t="str">
            <v>(46.5337809, -72.76540729999999)</v>
          </cell>
        </row>
        <row r="10230">
          <cell r="D10230" t="str">
            <v>Toulnustouc</v>
          </cell>
          <cell r="E10230" t="str">
            <v>(50.0145431, -68.0236867)</v>
          </cell>
        </row>
        <row r="10231">
          <cell r="D10231" t="str">
            <v>Trenche</v>
          </cell>
          <cell r="E10231" t="str">
            <v>(47.75157919999999, -72.8785858)</v>
          </cell>
        </row>
        <row r="10232">
          <cell r="D10232" t="str">
            <v>Beauharnois</v>
          </cell>
          <cell r="E10232" t="str">
            <v>(45.3148366, -73.92381999999999)</v>
          </cell>
        </row>
        <row r="10233">
          <cell r="D10233" t="str">
            <v>Beaumont</v>
          </cell>
          <cell r="E10233" t="str">
            <v>(47.4393196, -72.7979125)</v>
          </cell>
        </row>
        <row r="10234">
          <cell r="D10234" t="str">
            <v>Bernard-Landry (Eastmain-1-A)</v>
          </cell>
          <cell r="E10234" t="str">
            <v>(52.1890754, -75.8802509)</v>
          </cell>
        </row>
        <row r="10235">
          <cell r="D10235" t="str">
            <v>Bersimis-1</v>
          </cell>
          <cell r="E10235" t="str">
            <v>(49.295778, -69.550806)</v>
          </cell>
        </row>
        <row r="10236">
          <cell r="D10236" t="str">
            <v>Bersimis-2</v>
          </cell>
          <cell r="E10236" t="str">
            <v>(49.175278, -69.229167)</v>
          </cell>
        </row>
        <row r="10237">
          <cell r="D10237" t="str">
            <v>Brisay</v>
          </cell>
          <cell r="E10237" t="str">
            <v>(54.4417274, -70.5305346)</v>
          </cell>
        </row>
        <row r="10238">
          <cell r="D10238" t="str">
            <v>Bryson</v>
          </cell>
          <cell r="E10238" t="str">
            <v>(45.66111, -76.63110999999999)</v>
          </cell>
        </row>
        <row r="10239">
          <cell r="D10239" t="str">
            <v>Carillon</v>
          </cell>
          <cell r="E10239" t="str">
            <v>(45.5701335, -74.3803441)</v>
          </cell>
        </row>
        <row r="10240">
          <cell r="D10240" t="str">
            <v>Chelsea</v>
          </cell>
          <cell r="E10240" t="str">
            <v>(45.51251999999999, -75.77750999999999)</v>
          </cell>
        </row>
        <row r="10241">
          <cell r="D10241" t="str">
            <v>Chute-Allard</v>
          </cell>
          <cell r="E10241" t="str">
            <v>(47.892867, -73.718311)</v>
          </cell>
        </row>
        <row r="10242">
          <cell r="D10242" t="str">
            <v>Chute-Bell</v>
          </cell>
          <cell r="E10242" t="str">
            <v>(45.773801, -74.6858775)</v>
          </cell>
        </row>
        <row r="10243">
          <cell r="D10243" t="str">
            <v>Chute-des-Chats</v>
          </cell>
          <cell r="E10243" t="str">
            <v>(46.65678572212994, -76.76097747641342)</v>
          </cell>
        </row>
        <row r="10244">
          <cell r="D10244" t="str">
            <v>Chute-Hemmings</v>
          </cell>
          <cell r="E10244" t="str">
            <v>(45.86312100000001, -72.4509963)</v>
          </cell>
        </row>
        <row r="10245">
          <cell r="D10245" t="str">
            <v>Drummondville</v>
          </cell>
          <cell r="E10245" t="str">
            <v>(45.88666730000001, -72.4843397)</v>
          </cell>
        </row>
        <row r="10246">
          <cell r="D10246" t="str">
            <v>Eastmain-1</v>
          </cell>
          <cell r="E10246" t="str">
            <v>(52.181667, -75.87388899999999)</v>
          </cell>
        </row>
        <row r="10247">
          <cell r="D10247" t="str">
            <v>Hart-Jaune</v>
          </cell>
          <cell r="E10247" t="str">
            <v>(51.383333, -68.7)</v>
          </cell>
        </row>
        <row r="10248">
          <cell r="D10248" t="str">
            <v>Jean-Lesage (Manic-2)</v>
          </cell>
          <cell r="E10248" t="str">
            <v>(49.7649537, -68.73045259999999)</v>
          </cell>
        </row>
        <row r="10249">
          <cell r="D10249" t="str">
            <v>La Gabelle</v>
          </cell>
          <cell r="E10249" t="str">
            <v>(46.449075, -72.7398098)</v>
          </cell>
        </row>
        <row r="10250">
          <cell r="D10250" t="str">
            <v>La Grande-1</v>
          </cell>
          <cell r="E10250" t="str">
            <v>(53.73390999999999, -78.5699272)</v>
          </cell>
        </row>
        <row r="10251">
          <cell r="D10251" t="str">
            <v>La Grande-2-A</v>
          </cell>
          <cell r="E10251" t="str">
            <v>(53.779444, -77.548333)</v>
          </cell>
        </row>
        <row r="10252">
          <cell r="D10252" t="str">
            <v>La Grande-3</v>
          </cell>
          <cell r="E10252" t="str">
            <v>(53.729722, -75.968333)</v>
          </cell>
        </row>
        <row r="10253">
          <cell r="D10253" t="str">
            <v>La Grande-4</v>
          </cell>
          <cell r="E10253" t="str">
            <v>(53.886111, -73.46249999999999)</v>
          </cell>
        </row>
        <row r="10254">
          <cell r="D10254" t="str">
            <v>La Tuque</v>
          </cell>
          <cell r="E10254" t="str">
            <v>(47.44474599999999, -72.7989631)</v>
          </cell>
        </row>
        <row r="10255">
          <cell r="D10255" t="str">
            <v>Lac-Robertson5</v>
          </cell>
          <cell r="E10255" t="str">
            <v>(50.99885, -59.06164)</v>
          </cell>
        </row>
        <row r="10256">
          <cell r="D10256" t="str">
            <v>Laforge-1</v>
          </cell>
          <cell r="E10256" t="str">
            <v>(54.16952819999999, -72.61207580000001)</v>
          </cell>
        </row>
        <row r="10257">
          <cell r="D10257" t="str">
            <v>Laforge-2</v>
          </cell>
          <cell r="E10257" t="str">
            <v>(54.58918260000001, -71.2784386)</v>
          </cell>
        </row>
        <row r="10258">
          <cell r="D10258" t="str">
            <v>Les CÃ¨dres</v>
          </cell>
          <cell r="E10258" t="str">
            <v>(45.31056400000001, -74.02797509999999)</v>
          </cell>
        </row>
        <row r="10259">
          <cell r="D10259" t="str">
            <v>Manic-1</v>
          </cell>
          <cell r="E10259" t="str">
            <v>(49.1889572, -68.32981869999999)</v>
          </cell>
        </row>
        <row r="10260">
          <cell r="D10260" t="str">
            <v>Manic-5</v>
          </cell>
          <cell r="E10260" t="str">
            <v>(50.6399048, -68.7321364)</v>
          </cell>
        </row>
        <row r="10261">
          <cell r="D10261" t="str">
            <v>Manic-5-PA</v>
          </cell>
          <cell r="E10261" t="str">
            <v>(50.6399048, -68.7321364)</v>
          </cell>
        </row>
        <row r="10262">
          <cell r="D10262" t="str">
            <v>McCormick4</v>
          </cell>
          <cell r="E10262" t="str">
            <v>(49.19306419999999, -68.3270218)</v>
          </cell>
        </row>
        <row r="10263">
          <cell r="D10263" t="str">
            <v>Mercier</v>
          </cell>
          <cell r="E10263" t="str">
            <v>(46.7175, -75.98333)</v>
          </cell>
        </row>
        <row r="10264">
          <cell r="D10264" t="str">
            <v>Mitis-1</v>
          </cell>
          <cell r="E10264" t="str">
            <v>(48.60361, -68.13861)</v>
          </cell>
        </row>
        <row r="10265">
          <cell r="D10265" t="str">
            <v>Mitis-2</v>
          </cell>
          <cell r="E10265" t="str">
            <v>(48.62194, -68.13861)</v>
          </cell>
        </row>
        <row r="10266">
          <cell r="D10266" t="str">
            <v>Outardes-2</v>
          </cell>
          <cell r="E10266" t="str">
            <v>(49.1445295, -68.3896651)</v>
          </cell>
        </row>
        <row r="10267">
          <cell r="D10267" t="str">
            <v>Outardes-3</v>
          </cell>
          <cell r="E10267" t="str">
            <v>(49.5625, -68.752222)</v>
          </cell>
        </row>
        <row r="10268">
          <cell r="D10268" t="str">
            <v>Outardes-4</v>
          </cell>
          <cell r="E10268" t="str">
            <v>(50.2421107, -69.24125169999999)</v>
          </cell>
        </row>
        <row r="10269">
          <cell r="D10269" t="str">
            <v>Paugan</v>
          </cell>
          <cell r="E10269" t="str">
            <v>(45.8095359, -75.9325714)</v>
          </cell>
        </row>
        <row r="10270">
          <cell r="D10270" t="str">
            <v>PremiÃ¨re-Chute</v>
          </cell>
          <cell r="E10270" t="str">
            <v>(47.5929631, -79.487499)</v>
          </cell>
        </row>
        <row r="10271">
          <cell r="D10271" t="str">
            <v>PÃ©ribonka</v>
          </cell>
          <cell r="E10271" t="str">
            <v>(49.507711, -71.183167)</v>
          </cell>
        </row>
        <row r="10272">
          <cell r="D10272" t="str">
            <v>Rapide-2</v>
          </cell>
          <cell r="E10272" t="str">
            <v>(47.93360999999999, -78.57611)</v>
          </cell>
        </row>
        <row r="10273">
          <cell r="D10273" t="str">
            <v>Rapide-7</v>
          </cell>
          <cell r="E10273" t="str">
            <v>(47.7697219, -78.3067092)</v>
          </cell>
        </row>
        <row r="10274">
          <cell r="D10274" t="str">
            <v>Rapide-Blanc</v>
          </cell>
          <cell r="E10274" t="str">
            <v>(47.7965877, -72.97339079999999)</v>
          </cell>
        </row>
        <row r="10275">
          <cell r="D10275" t="str">
            <v>Rapide-des-CÅ“urs</v>
          </cell>
          <cell r="E10275" t="str">
            <v>(47.7890747, -73.3777337)</v>
          </cell>
        </row>
        <row r="10276">
          <cell r="D10276" t="str">
            <v>Rapides-des-Quinze</v>
          </cell>
          <cell r="E10276" t="str">
            <v>(47.59, -79.29472)</v>
          </cell>
        </row>
        <row r="10277">
          <cell r="D10277" t="str">
            <v>Rapides-des-ÃŽles</v>
          </cell>
          <cell r="E10277" t="str">
            <v>(47.57639, -79.35472)</v>
          </cell>
        </row>
        <row r="10278">
          <cell r="D10278" t="str">
            <v>Rapides-Farmer</v>
          </cell>
          <cell r="E10278" t="str">
            <v>(45.4988184, -75.76347319999999)</v>
          </cell>
        </row>
        <row r="10279">
          <cell r="D10279" t="str">
            <v>RenÃ©-LÃ©vesque (Manic-3)</v>
          </cell>
          <cell r="E10279" t="str">
            <v>(49.739722, -68.59222199999999)</v>
          </cell>
        </row>
        <row r="10280">
          <cell r="D10280" t="str">
            <v>RiviÃ¨re-des-Prairies</v>
          </cell>
          <cell r="E10280" t="str">
            <v>(45.59096, -73.657094)</v>
          </cell>
        </row>
        <row r="10281">
          <cell r="D10281" t="str">
            <v>Robert-Bourassa</v>
          </cell>
          <cell r="E10281" t="str">
            <v>(53.7936134, -77.6148529)</v>
          </cell>
        </row>
        <row r="10282">
          <cell r="D10282" t="str">
            <v>Rocher-de-Grand-MÃ¨re</v>
          </cell>
          <cell r="E10282" t="str">
            <v>(46.61528, -72.67582999999999)</v>
          </cell>
        </row>
        <row r="10283">
          <cell r="D10283" t="str">
            <v>Romaine-1</v>
          </cell>
          <cell r="E10283" t="str">
            <v>(50.2367333, -63.6062062)</v>
          </cell>
        </row>
        <row r="10284">
          <cell r="D10284" t="str">
            <v>Romaine-2</v>
          </cell>
          <cell r="E10284" t="str">
            <v>(50.62444, -63.19417)</v>
          </cell>
        </row>
        <row r="10285">
          <cell r="D10285" t="str">
            <v>Romaine-3</v>
          </cell>
          <cell r="E10285" t="str">
            <v>(51.1038428, -63.4523029)</v>
          </cell>
        </row>
        <row r="10286">
          <cell r="D10286" t="str">
            <v>Romaine-4</v>
          </cell>
          <cell r="E10286" t="str">
            <v>(51.35041039999999, -63.4997138)</v>
          </cell>
        </row>
        <row r="10287">
          <cell r="D10287" t="str">
            <v>Sainte-Marguerite-3</v>
          </cell>
          <cell r="E10287" t="str">
            <v>(50.790278, -66.79194400000002)</v>
          </cell>
        </row>
        <row r="10288">
          <cell r="D10288" t="str">
            <v>Sarcelle</v>
          </cell>
          <cell r="E10288" t="str">
            <v>(52.6678237, -76.6321182)</v>
          </cell>
        </row>
        <row r="10289">
          <cell r="D10289" t="str">
            <v>Sept-Chutes</v>
          </cell>
          <cell r="E10289" t="str">
            <v>(47.12259, -70.828514)</v>
          </cell>
        </row>
        <row r="10290">
          <cell r="D10290" t="str">
            <v>Shawinigan-2</v>
          </cell>
          <cell r="E10290" t="str">
            <v>(46.5365286, -72.7571445)</v>
          </cell>
        </row>
        <row r="10291">
          <cell r="D10291" t="str">
            <v>Shawinigan-3</v>
          </cell>
          <cell r="E10291" t="str">
            <v>(46.5337809, -72.76540729999999)</v>
          </cell>
        </row>
        <row r="10292">
          <cell r="D10292" t="str">
            <v>Toulnustouc</v>
          </cell>
          <cell r="E10292" t="str">
            <v>(50.0145431, -68.0236867)</v>
          </cell>
        </row>
        <row r="10293">
          <cell r="D10293" t="str">
            <v>Trenche</v>
          </cell>
          <cell r="E10293" t="str">
            <v>(47.75157919999999, -72.8785858)</v>
          </cell>
        </row>
        <row r="10294">
          <cell r="D10294" t="str">
            <v>Beauharnois</v>
          </cell>
          <cell r="E10294" t="str">
            <v>(45.3148366, -73.92381999999999)</v>
          </cell>
        </row>
        <row r="10295">
          <cell r="D10295" t="str">
            <v>Beaumont</v>
          </cell>
          <cell r="E10295" t="str">
            <v>(47.4393196, -72.7979125)</v>
          </cell>
        </row>
        <row r="10296">
          <cell r="D10296" t="str">
            <v>Bernard-Landry (Eastmain-1-A)</v>
          </cell>
          <cell r="E10296" t="str">
            <v>(52.1890754, -75.8802509)</v>
          </cell>
        </row>
        <row r="10297">
          <cell r="D10297" t="str">
            <v>Bersimis-1</v>
          </cell>
          <cell r="E10297" t="str">
            <v>(49.295778, -69.550806)</v>
          </cell>
        </row>
        <row r="10298">
          <cell r="D10298" t="str">
            <v>Bersimis-2</v>
          </cell>
          <cell r="E10298" t="str">
            <v>(49.175278, -69.229167)</v>
          </cell>
        </row>
        <row r="10299">
          <cell r="D10299" t="str">
            <v>Brisay</v>
          </cell>
          <cell r="E10299" t="str">
            <v>(54.4417274, -70.5305346)</v>
          </cell>
        </row>
        <row r="10300">
          <cell r="D10300" t="str">
            <v>Bryson</v>
          </cell>
          <cell r="E10300" t="str">
            <v>(45.66111, -76.63110999999999)</v>
          </cell>
        </row>
        <row r="10301">
          <cell r="D10301" t="str">
            <v>Carillon</v>
          </cell>
          <cell r="E10301" t="str">
            <v>(45.5701335, -74.3803441)</v>
          </cell>
        </row>
        <row r="10302">
          <cell r="D10302" t="str">
            <v>Chelsea</v>
          </cell>
          <cell r="E10302" t="str">
            <v>(45.51251999999999, -75.77750999999999)</v>
          </cell>
        </row>
        <row r="10303">
          <cell r="D10303" t="str">
            <v>Chute-Allard</v>
          </cell>
          <cell r="E10303" t="str">
            <v>(47.892867, -73.718311)</v>
          </cell>
        </row>
        <row r="10304">
          <cell r="D10304" t="str">
            <v>Chute-Bell</v>
          </cell>
          <cell r="E10304" t="str">
            <v>(45.773801, -74.6858775)</v>
          </cell>
        </row>
        <row r="10305">
          <cell r="D10305" t="str">
            <v>Chute-des-Chats</v>
          </cell>
          <cell r="E10305" t="str">
            <v>(46.65678572212994, -76.76097747641342)</v>
          </cell>
        </row>
        <row r="10306">
          <cell r="D10306" t="str">
            <v>Chute-Hemmings</v>
          </cell>
          <cell r="E10306" t="str">
            <v>(45.86312100000001, -72.4509963)</v>
          </cell>
        </row>
        <row r="10307">
          <cell r="D10307" t="str">
            <v>Drummondville</v>
          </cell>
          <cell r="E10307" t="str">
            <v>(45.88666730000001, -72.4843397)</v>
          </cell>
        </row>
        <row r="10308">
          <cell r="D10308" t="str">
            <v>Eastmain-1</v>
          </cell>
          <cell r="E10308" t="str">
            <v>(52.181667, -75.87388899999999)</v>
          </cell>
        </row>
        <row r="10309">
          <cell r="D10309" t="str">
            <v>Hart-Jaune</v>
          </cell>
          <cell r="E10309" t="str">
            <v>(51.383333, -68.7)</v>
          </cell>
        </row>
        <row r="10310">
          <cell r="D10310" t="str">
            <v>Jean-Lesage (Manic-2)</v>
          </cell>
          <cell r="E10310" t="str">
            <v>(49.7649537, -68.73045259999999)</v>
          </cell>
        </row>
        <row r="10311">
          <cell r="D10311" t="str">
            <v>La Gabelle</v>
          </cell>
          <cell r="E10311" t="str">
            <v>(46.449075, -72.7398098)</v>
          </cell>
        </row>
        <row r="10312">
          <cell r="D10312" t="str">
            <v>La Grande-1</v>
          </cell>
          <cell r="E10312" t="str">
            <v>(53.73390999999999, -78.5699272)</v>
          </cell>
        </row>
        <row r="10313">
          <cell r="D10313" t="str">
            <v>La Grande-2-A</v>
          </cell>
          <cell r="E10313" t="str">
            <v>(53.779444, -77.548333)</v>
          </cell>
        </row>
        <row r="10314">
          <cell r="D10314" t="str">
            <v>La Grande-3</v>
          </cell>
          <cell r="E10314" t="str">
            <v>(53.729722, -75.968333)</v>
          </cell>
        </row>
        <row r="10315">
          <cell r="D10315" t="str">
            <v>La Grande-4</v>
          </cell>
          <cell r="E10315" t="str">
            <v>(53.886111, -73.46249999999999)</v>
          </cell>
        </row>
        <row r="10316">
          <cell r="D10316" t="str">
            <v>La Tuque</v>
          </cell>
          <cell r="E10316" t="str">
            <v>(47.44474599999999, -72.7989631)</v>
          </cell>
        </row>
        <row r="10317">
          <cell r="D10317" t="str">
            <v>Lac-Robertson5</v>
          </cell>
          <cell r="E10317" t="str">
            <v>(50.99885, -59.06164)</v>
          </cell>
        </row>
        <row r="10318">
          <cell r="D10318" t="str">
            <v>Laforge-1</v>
          </cell>
          <cell r="E10318" t="str">
            <v>(54.16952819999999, -72.61207580000001)</v>
          </cell>
        </row>
        <row r="10319">
          <cell r="D10319" t="str">
            <v>Laforge-2</v>
          </cell>
          <cell r="E10319" t="str">
            <v>(54.58918260000001, -71.2784386)</v>
          </cell>
        </row>
        <row r="10320">
          <cell r="D10320" t="str">
            <v>Les CÃ¨dres</v>
          </cell>
          <cell r="E10320" t="str">
            <v>(45.31056400000001, -74.02797509999999)</v>
          </cell>
        </row>
        <row r="10321">
          <cell r="D10321" t="str">
            <v>Manic-1</v>
          </cell>
          <cell r="E10321" t="str">
            <v>(49.1889572, -68.32981869999999)</v>
          </cell>
        </row>
        <row r="10322">
          <cell r="D10322" t="str">
            <v>Manic-5</v>
          </cell>
          <cell r="E10322" t="str">
            <v>(50.6399048, -68.7321364)</v>
          </cell>
        </row>
        <row r="10323">
          <cell r="D10323" t="str">
            <v>Manic-5-PA</v>
          </cell>
          <cell r="E10323" t="str">
            <v>(50.6399048, -68.7321364)</v>
          </cell>
        </row>
        <row r="10324">
          <cell r="D10324" t="str">
            <v>McCormick4</v>
          </cell>
          <cell r="E10324" t="str">
            <v>(49.19306419999999, -68.3270218)</v>
          </cell>
        </row>
        <row r="10325">
          <cell r="D10325" t="str">
            <v>Mercier</v>
          </cell>
          <cell r="E10325" t="str">
            <v>(46.7175, -75.98333)</v>
          </cell>
        </row>
        <row r="10326">
          <cell r="D10326" t="str">
            <v>Mitis-1</v>
          </cell>
          <cell r="E10326" t="str">
            <v>(48.60361, -68.13861)</v>
          </cell>
        </row>
        <row r="10327">
          <cell r="D10327" t="str">
            <v>Mitis-2</v>
          </cell>
          <cell r="E10327" t="str">
            <v>(48.62194, -68.13861)</v>
          </cell>
        </row>
        <row r="10328">
          <cell r="D10328" t="str">
            <v>Outardes-2</v>
          </cell>
          <cell r="E10328" t="str">
            <v>(49.1445295, -68.3896651)</v>
          </cell>
        </row>
        <row r="10329">
          <cell r="D10329" t="str">
            <v>Outardes-3</v>
          </cell>
          <cell r="E10329" t="str">
            <v>(49.5625, -68.752222)</v>
          </cell>
        </row>
        <row r="10330">
          <cell r="D10330" t="str">
            <v>Outardes-4</v>
          </cell>
          <cell r="E10330" t="str">
            <v>(50.2421107, -69.24125169999999)</v>
          </cell>
        </row>
        <row r="10331">
          <cell r="D10331" t="str">
            <v>Paugan</v>
          </cell>
          <cell r="E10331" t="str">
            <v>(45.8095359, -75.9325714)</v>
          </cell>
        </row>
        <row r="10332">
          <cell r="D10332" t="str">
            <v>PremiÃ¨re-Chute</v>
          </cell>
          <cell r="E10332" t="str">
            <v>(47.5929631, -79.487499)</v>
          </cell>
        </row>
        <row r="10333">
          <cell r="D10333" t="str">
            <v>PÃ©ribonka</v>
          </cell>
          <cell r="E10333" t="str">
            <v>(49.507711, -71.183167)</v>
          </cell>
        </row>
        <row r="10334">
          <cell r="D10334" t="str">
            <v>Rapide-2</v>
          </cell>
          <cell r="E10334" t="str">
            <v>(47.93360999999999, -78.57611)</v>
          </cell>
        </row>
        <row r="10335">
          <cell r="D10335" t="str">
            <v>Rapide-7</v>
          </cell>
          <cell r="E10335" t="str">
            <v>(47.7697219, -78.3067092)</v>
          </cell>
        </row>
        <row r="10336">
          <cell r="D10336" t="str">
            <v>Rapide-Blanc</v>
          </cell>
          <cell r="E10336" t="str">
            <v>(47.7965877, -72.97339079999999)</v>
          </cell>
        </row>
        <row r="10337">
          <cell r="D10337" t="str">
            <v>Rapide-des-CÅ“urs</v>
          </cell>
          <cell r="E10337" t="str">
            <v>(47.7890747, -73.3777337)</v>
          </cell>
        </row>
        <row r="10338">
          <cell r="D10338" t="str">
            <v>Rapides-des-Quinze</v>
          </cell>
          <cell r="E10338" t="str">
            <v>(47.59, -79.29472)</v>
          </cell>
        </row>
        <row r="10339">
          <cell r="D10339" t="str">
            <v>Rapides-des-ÃŽles</v>
          </cell>
          <cell r="E10339" t="str">
            <v>(47.57639, -79.35472)</v>
          </cell>
        </row>
        <row r="10340">
          <cell r="D10340" t="str">
            <v>Rapides-Farmer</v>
          </cell>
          <cell r="E10340" t="str">
            <v>(45.4988184, -75.76347319999999)</v>
          </cell>
        </row>
        <row r="10341">
          <cell r="D10341" t="str">
            <v>RenÃ©-LÃ©vesque (Manic-3)</v>
          </cell>
          <cell r="E10341" t="str">
            <v>(49.739722, -68.59222199999999)</v>
          </cell>
        </row>
        <row r="10342">
          <cell r="D10342" t="str">
            <v>RiviÃ¨re-des-Prairies</v>
          </cell>
          <cell r="E10342" t="str">
            <v>(45.59096, -73.657094)</v>
          </cell>
        </row>
        <row r="10343">
          <cell r="D10343" t="str">
            <v>Robert-Bourassa</v>
          </cell>
          <cell r="E10343" t="str">
            <v>(53.7936134, -77.6148529)</v>
          </cell>
        </row>
        <row r="10344">
          <cell r="D10344" t="str">
            <v>Rocher-de-Grand-MÃ¨re</v>
          </cell>
          <cell r="E10344" t="str">
            <v>(46.61528, -72.67582999999999)</v>
          </cell>
        </row>
        <row r="10345">
          <cell r="D10345" t="str">
            <v>Romaine-1</v>
          </cell>
          <cell r="E10345" t="str">
            <v>(50.2367333, -63.6062062)</v>
          </cell>
        </row>
        <row r="10346">
          <cell r="D10346" t="str">
            <v>Romaine-2</v>
          </cell>
          <cell r="E10346" t="str">
            <v>(50.62444, -63.19417)</v>
          </cell>
        </row>
        <row r="10347">
          <cell r="D10347" t="str">
            <v>Romaine-3</v>
          </cell>
          <cell r="E10347" t="str">
            <v>(51.1038428, -63.4523029)</v>
          </cell>
        </row>
        <row r="10348">
          <cell r="D10348" t="str">
            <v>Romaine-4</v>
          </cell>
          <cell r="E10348" t="str">
            <v>(51.35041039999999, -63.4997138)</v>
          </cell>
        </row>
        <row r="10349">
          <cell r="D10349" t="str">
            <v>Sainte-Marguerite-3</v>
          </cell>
          <cell r="E10349" t="str">
            <v>(50.790278, -66.79194400000002)</v>
          </cell>
        </row>
        <row r="10350">
          <cell r="D10350" t="str">
            <v>Sarcelle</v>
          </cell>
          <cell r="E10350" t="str">
            <v>(52.6678237, -76.6321182)</v>
          </cell>
        </row>
        <row r="10351">
          <cell r="D10351" t="str">
            <v>Sept-Chutes</v>
          </cell>
          <cell r="E10351" t="str">
            <v>(47.12259, -70.828514)</v>
          </cell>
        </row>
        <row r="10352">
          <cell r="D10352" t="str">
            <v>Shawinigan-2</v>
          </cell>
          <cell r="E10352" t="str">
            <v>(46.5365286, -72.7571445)</v>
          </cell>
        </row>
        <row r="10353">
          <cell r="D10353" t="str">
            <v>Shawinigan-3</v>
          </cell>
          <cell r="E10353" t="str">
            <v>(46.5337809, -72.76540729999999)</v>
          </cell>
        </row>
        <row r="10354">
          <cell r="D10354" t="str">
            <v>Toulnustouc</v>
          </cell>
          <cell r="E10354" t="str">
            <v>(50.0145431, -68.0236867)</v>
          </cell>
        </row>
        <row r="10355">
          <cell r="D10355" t="str">
            <v>Trenche</v>
          </cell>
          <cell r="E10355" t="str">
            <v>(47.75157919999999, -72.8785858)</v>
          </cell>
        </row>
        <row r="10356">
          <cell r="D10356" t="str">
            <v>Beauharnois</v>
          </cell>
          <cell r="E10356" t="str">
            <v>(45.3148366, -73.92381999999999)</v>
          </cell>
        </row>
        <row r="10357">
          <cell r="D10357" t="str">
            <v>Beaumont</v>
          </cell>
          <cell r="E10357" t="str">
            <v>(47.4393196, -72.7979125)</v>
          </cell>
        </row>
        <row r="10358">
          <cell r="D10358" t="str">
            <v>Bernard-Landry (Eastmain-1-A)</v>
          </cell>
          <cell r="E10358" t="str">
            <v>(52.1890754, -75.8802509)</v>
          </cell>
        </row>
        <row r="10359">
          <cell r="D10359" t="str">
            <v>Bersimis-1</v>
          </cell>
          <cell r="E10359" t="str">
            <v>(49.295778, -69.550806)</v>
          </cell>
        </row>
        <row r="10360">
          <cell r="D10360" t="str">
            <v>Bersimis-2</v>
          </cell>
          <cell r="E10360" t="str">
            <v>(49.175278, -69.229167)</v>
          </cell>
        </row>
        <row r="10361">
          <cell r="D10361" t="str">
            <v>Brisay</v>
          </cell>
          <cell r="E10361" t="str">
            <v>(54.4417274, -70.5305346)</v>
          </cell>
        </row>
        <row r="10362">
          <cell r="D10362" t="str">
            <v>Bryson</v>
          </cell>
          <cell r="E10362" t="str">
            <v>(45.66111, -76.63110999999999)</v>
          </cell>
        </row>
        <row r="10363">
          <cell r="D10363" t="str">
            <v>Carillon</v>
          </cell>
          <cell r="E10363" t="str">
            <v>(45.5701335, -74.3803441)</v>
          </cell>
        </row>
        <row r="10364">
          <cell r="D10364" t="str">
            <v>Chelsea</v>
          </cell>
          <cell r="E10364" t="str">
            <v>(45.51251999999999, -75.77750999999999)</v>
          </cell>
        </row>
        <row r="10365">
          <cell r="D10365" t="str">
            <v>Chute-Allard</v>
          </cell>
          <cell r="E10365" t="str">
            <v>(47.892867, -73.718311)</v>
          </cell>
        </row>
        <row r="10366">
          <cell r="D10366" t="str">
            <v>Chute-Bell</v>
          </cell>
          <cell r="E10366" t="str">
            <v>(45.773801, -74.6858775)</v>
          </cell>
        </row>
        <row r="10367">
          <cell r="D10367" t="str">
            <v>Chute-des-Chats</v>
          </cell>
          <cell r="E10367" t="str">
            <v>(46.65678572212994, -76.76097747641342)</v>
          </cell>
        </row>
        <row r="10368">
          <cell r="D10368" t="str">
            <v>Chute-Hemmings</v>
          </cell>
          <cell r="E10368" t="str">
            <v>(45.86312100000001, -72.4509963)</v>
          </cell>
        </row>
        <row r="10369">
          <cell r="D10369" t="str">
            <v>Drummondville</v>
          </cell>
          <cell r="E10369" t="str">
            <v>(45.88666730000001, -72.4843397)</v>
          </cell>
        </row>
        <row r="10370">
          <cell r="D10370" t="str">
            <v>Eastmain-1</v>
          </cell>
          <cell r="E10370" t="str">
            <v>(52.181667, -75.87388899999999)</v>
          </cell>
        </row>
        <row r="10371">
          <cell r="D10371" t="str">
            <v>Hart-Jaune</v>
          </cell>
          <cell r="E10371" t="str">
            <v>(51.383333, -68.7)</v>
          </cell>
        </row>
        <row r="10372">
          <cell r="D10372" t="str">
            <v>Jean-Lesage (Manic-2)</v>
          </cell>
          <cell r="E10372" t="str">
            <v>(49.7649537, -68.73045259999999)</v>
          </cell>
        </row>
        <row r="10373">
          <cell r="D10373" t="str">
            <v>La Gabelle</v>
          </cell>
          <cell r="E10373" t="str">
            <v>(46.449075, -72.7398098)</v>
          </cell>
        </row>
        <row r="10374">
          <cell r="D10374" t="str">
            <v>La Grande-1</v>
          </cell>
          <cell r="E10374" t="str">
            <v>(53.73390999999999, -78.5699272)</v>
          </cell>
        </row>
        <row r="10375">
          <cell r="D10375" t="str">
            <v>La Grande-2-A</v>
          </cell>
          <cell r="E10375" t="str">
            <v>(53.779444, -77.548333)</v>
          </cell>
        </row>
        <row r="10376">
          <cell r="D10376" t="str">
            <v>La Grande-3</v>
          </cell>
          <cell r="E10376" t="str">
            <v>(53.729722, -75.968333)</v>
          </cell>
        </row>
        <row r="10377">
          <cell r="D10377" t="str">
            <v>La Grande-4</v>
          </cell>
          <cell r="E10377" t="str">
            <v>(53.886111, -73.46249999999999)</v>
          </cell>
        </row>
        <row r="10378">
          <cell r="D10378" t="str">
            <v>La Tuque</v>
          </cell>
          <cell r="E10378" t="str">
            <v>(47.44474599999999, -72.7989631)</v>
          </cell>
        </row>
        <row r="10379">
          <cell r="D10379" t="str">
            <v>Lac-Robertson5</v>
          </cell>
          <cell r="E10379" t="str">
            <v>(50.99885, -59.06164)</v>
          </cell>
        </row>
        <row r="10380">
          <cell r="D10380" t="str">
            <v>Laforge-1</v>
          </cell>
          <cell r="E10380" t="str">
            <v>(54.16952819999999, -72.61207580000001)</v>
          </cell>
        </row>
        <row r="10381">
          <cell r="D10381" t="str">
            <v>Laforge-2</v>
          </cell>
          <cell r="E10381" t="str">
            <v>(54.58918260000001, -71.2784386)</v>
          </cell>
        </row>
        <row r="10382">
          <cell r="D10382" t="str">
            <v>Les CÃ¨dres</v>
          </cell>
          <cell r="E10382" t="str">
            <v>(45.31056400000001, -74.02797509999999)</v>
          </cell>
        </row>
        <row r="10383">
          <cell r="D10383" t="str">
            <v>Manic-1</v>
          </cell>
          <cell r="E10383" t="str">
            <v>(49.1889572, -68.32981869999999)</v>
          </cell>
        </row>
        <row r="10384">
          <cell r="D10384" t="str">
            <v>Manic-5</v>
          </cell>
          <cell r="E10384" t="str">
            <v>(50.6399048, -68.7321364)</v>
          </cell>
        </row>
        <row r="10385">
          <cell r="D10385" t="str">
            <v>Manic-5-PA</v>
          </cell>
          <cell r="E10385" t="str">
            <v>(50.6399048, -68.7321364)</v>
          </cell>
        </row>
        <row r="10386">
          <cell r="D10386" t="str">
            <v>McCormick4</v>
          </cell>
          <cell r="E10386" t="str">
            <v>(49.19306419999999, -68.3270218)</v>
          </cell>
        </row>
        <row r="10387">
          <cell r="D10387" t="str">
            <v>Mercier</v>
          </cell>
          <cell r="E10387" t="str">
            <v>(46.7175, -75.98333)</v>
          </cell>
        </row>
        <row r="10388">
          <cell r="D10388" t="str">
            <v>Mitis-1</v>
          </cell>
          <cell r="E10388" t="str">
            <v>(48.60361, -68.13861)</v>
          </cell>
        </row>
        <row r="10389">
          <cell r="D10389" t="str">
            <v>Mitis-2</v>
          </cell>
          <cell r="E10389" t="str">
            <v>(48.62194, -68.13861)</v>
          </cell>
        </row>
        <row r="10390">
          <cell r="D10390" t="str">
            <v>Outardes-2</v>
          </cell>
          <cell r="E10390" t="str">
            <v>(49.1445295, -68.3896651)</v>
          </cell>
        </row>
        <row r="10391">
          <cell r="D10391" t="str">
            <v>Outardes-3</v>
          </cell>
          <cell r="E10391" t="str">
            <v>(49.5625, -68.752222)</v>
          </cell>
        </row>
        <row r="10392">
          <cell r="D10392" t="str">
            <v>Outardes-4</v>
          </cell>
          <cell r="E10392" t="str">
            <v>(50.2421107, -69.24125169999999)</v>
          </cell>
        </row>
        <row r="10393">
          <cell r="D10393" t="str">
            <v>Paugan</v>
          </cell>
          <cell r="E10393" t="str">
            <v>(45.8095359, -75.9325714)</v>
          </cell>
        </row>
        <row r="10394">
          <cell r="D10394" t="str">
            <v>PremiÃ¨re-Chute</v>
          </cell>
          <cell r="E10394" t="str">
            <v>(47.5929631, -79.487499)</v>
          </cell>
        </row>
        <row r="10395">
          <cell r="D10395" t="str">
            <v>PÃ©ribonka</v>
          </cell>
          <cell r="E10395" t="str">
            <v>(49.507711, -71.183167)</v>
          </cell>
        </row>
        <row r="10396">
          <cell r="D10396" t="str">
            <v>Rapide-2</v>
          </cell>
          <cell r="E10396" t="str">
            <v>(47.93360999999999, -78.57611)</v>
          </cell>
        </row>
        <row r="10397">
          <cell r="D10397" t="str">
            <v>Rapide-7</v>
          </cell>
          <cell r="E10397" t="str">
            <v>(47.7697219, -78.3067092)</v>
          </cell>
        </row>
        <row r="10398">
          <cell r="D10398" t="str">
            <v>Rapide-Blanc</v>
          </cell>
          <cell r="E10398" t="str">
            <v>(47.7965877, -72.97339079999999)</v>
          </cell>
        </row>
        <row r="10399">
          <cell r="D10399" t="str">
            <v>Rapide-des-CÅ“urs</v>
          </cell>
          <cell r="E10399" t="str">
            <v>(47.7890747, -73.3777337)</v>
          </cell>
        </row>
        <row r="10400">
          <cell r="D10400" t="str">
            <v>Rapides-des-Quinze</v>
          </cell>
          <cell r="E10400" t="str">
            <v>(47.59, -79.29472)</v>
          </cell>
        </row>
        <row r="10401">
          <cell r="D10401" t="str">
            <v>Rapides-des-ÃŽles</v>
          </cell>
          <cell r="E10401" t="str">
            <v>(47.57639, -79.35472)</v>
          </cell>
        </row>
        <row r="10402">
          <cell r="D10402" t="str">
            <v>Rapides-Farmer</v>
          </cell>
          <cell r="E10402" t="str">
            <v>(45.4988184, -75.76347319999999)</v>
          </cell>
        </row>
        <row r="10403">
          <cell r="D10403" t="str">
            <v>RenÃ©-LÃ©vesque (Manic-3)</v>
          </cell>
          <cell r="E10403" t="str">
            <v>(49.739722, -68.59222199999999)</v>
          </cell>
        </row>
        <row r="10404">
          <cell r="D10404" t="str">
            <v>RiviÃ¨re-des-Prairies</v>
          </cell>
          <cell r="E10404" t="str">
            <v>(45.59096, -73.657094)</v>
          </cell>
        </row>
        <row r="10405">
          <cell r="D10405" t="str">
            <v>Robert-Bourassa</v>
          </cell>
          <cell r="E10405" t="str">
            <v>(53.7936134, -77.6148529)</v>
          </cell>
        </row>
        <row r="10406">
          <cell r="D10406" t="str">
            <v>Rocher-de-Grand-MÃ¨re</v>
          </cell>
          <cell r="E10406" t="str">
            <v>(46.61528, -72.67582999999999)</v>
          </cell>
        </row>
        <row r="10407">
          <cell r="D10407" t="str">
            <v>Romaine-1</v>
          </cell>
          <cell r="E10407" t="str">
            <v>(50.2367333, -63.6062062)</v>
          </cell>
        </row>
        <row r="10408">
          <cell r="D10408" t="str">
            <v>Romaine-2</v>
          </cell>
          <cell r="E10408" t="str">
            <v>(50.62444, -63.19417)</v>
          </cell>
        </row>
        <row r="10409">
          <cell r="D10409" t="str">
            <v>Romaine-3</v>
          </cell>
          <cell r="E10409" t="str">
            <v>(51.1038428, -63.4523029)</v>
          </cell>
        </row>
        <row r="10410">
          <cell r="D10410" t="str">
            <v>Romaine-4</v>
          </cell>
          <cell r="E10410" t="str">
            <v>(51.35041039999999, -63.4997138)</v>
          </cell>
        </row>
        <row r="10411">
          <cell r="D10411" t="str">
            <v>Sainte-Marguerite-3</v>
          </cell>
          <cell r="E10411" t="str">
            <v>(50.790278, -66.79194400000002)</v>
          </cell>
        </row>
        <row r="10412">
          <cell r="D10412" t="str">
            <v>Sarcelle</v>
          </cell>
          <cell r="E10412" t="str">
            <v>(52.6678237, -76.6321182)</v>
          </cell>
        </row>
        <row r="10413">
          <cell r="D10413" t="str">
            <v>Sept-Chutes</v>
          </cell>
          <cell r="E10413" t="str">
            <v>(47.12259, -70.828514)</v>
          </cell>
        </row>
        <row r="10414">
          <cell r="D10414" t="str">
            <v>Shawinigan-2</v>
          </cell>
          <cell r="E10414" t="str">
            <v>(46.5365286, -72.7571445)</v>
          </cell>
        </row>
        <row r="10415">
          <cell r="D10415" t="str">
            <v>Shawinigan-3</v>
          </cell>
          <cell r="E10415" t="str">
            <v>(46.5337809, -72.76540729999999)</v>
          </cell>
        </row>
        <row r="10416">
          <cell r="D10416" t="str">
            <v>Toulnustouc</v>
          </cell>
          <cell r="E10416" t="str">
            <v>(50.0145431, -68.0236867)</v>
          </cell>
        </row>
        <row r="10417">
          <cell r="D10417" t="str">
            <v>Trenche</v>
          </cell>
          <cell r="E10417" t="str">
            <v>(47.75157919999999, -72.8785858)</v>
          </cell>
        </row>
        <row r="10418">
          <cell r="D10418" t="str">
            <v>Beauharnois</v>
          </cell>
          <cell r="E10418" t="str">
            <v>(45.3148366, -73.92381999999999)</v>
          </cell>
        </row>
        <row r="10419">
          <cell r="D10419" t="str">
            <v>Beaumont</v>
          </cell>
          <cell r="E10419" t="str">
            <v>(47.4393196, -72.7979125)</v>
          </cell>
        </row>
        <row r="10420">
          <cell r="D10420" t="str">
            <v>Bernard-Landry (Eastmain-1-A)</v>
          </cell>
          <cell r="E10420" t="str">
            <v>(52.1890754, -75.8802509)</v>
          </cell>
        </row>
        <row r="10421">
          <cell r="D10421" t="str">
            <v>Bersimis-1</v>
          </cell>
          <cell r="E10421" t="str">
            <v>(49.295778, -69.550806)</v>
          </cell>
        </row>
        <row r="10422">
          <cell r="D10422" t="str">
            <v>Bersimis-2</v>
          </cell>
          <cell r="E10422" t="str">
            <v>(49.175278, -69.229167)</v>
          </cell>
        </row>
        <row r="10423">
          <cell r="D10423" t="str">
            <v>Brisay</v>
          </cell>
          <cell r="E10423" t="str">
            <v>(54.4417274, -70.5305346)</v>
          </cell>
        </row>
        <row r="10424">
          <cell r="D10424" t="str">
            <v>Bryson</v>
          </cell>
          <cell r="E10424" t="str">
            <v>(45.66111, -76.63110999999999)</v>
          </cell>
        </row>
        <row r="10425">
          <cell r="D10425" t="str">
            <v>Carillon</v>
          </cell>
          <cell r="E10425" t="str">
            <v>(45.5701335, -74.3803441)</v>
          </cell>
        </row>
        <row r="10426">
          <cell r="D10426" t="str">
            <v>Chelsea</v>
          </cell>
          <cell r="E10426" t="str">
            <v>(45.51251999999999, -75.77750999999999)</v>
          </cell>
        </row>
        <row r="10427">
          <cell r="D10427" t="str">
            <v>Chute-Allard</v>
          </cell>
          <cell r="E10427" t="str">
            <v>(47.892867, -73.718311)</v>
          </cell>
        </row>
        <row r="10428">
          <cell r="D10428" t="str">
            <v>Chute-Bell</v>
          </cell>
          <cell r="E10428" t="str">
            <v>(45.773801, -74.6858775)</v>
          </cell>
        </row>
        <row r="10429">
          <cell r="D10429" t="str">
            <v>Chute-des-Chats</v>
          </cell>
          <cell r="E10429" t="str">
            <v>(46.65678572212994, -76.76097747641342)</v>
          </cell>
        </row>
        <row r="10430">
          <cell r="D10430" t="str">
            <v>Chute-Hemmings</v>
          </cell>
          <cell r="E10430" t="str">
            <v>(45.86312100000001, -72.4509963)</v>
          </cell>
        </row>
        <row r="10431">
          <cell r="D10431" t="str">
            <v>Drummondville</v>
          </cell>
          <cell r="E10431" t="str">
            <v>(45.88666730000001, -72.4843397)</v>
          </cell>
        </row>
        <row r="10432">
          <cell r="D10432" t="str">
            <v>Eastmain-1</v>
          </cell>
          <cell r="E10432" t="str">
            <v>(52.181667, -75.87388899999999)</v>
          </cell>
        </row>
        <row r="10433">
          <cell r="D10433" t="str">
            <v>Hart-Jaune</v>
          </cell>
          <cell r="E10433" t="str">
            <v>(51.383333, -68.7)</v>
          </cell>
        </row>
        <row r="10434">
          <cell r="D10434" t="str">
            <v>Jean-Lesage (Manic-2)</v>
          </cell>
          <cell r="E10434" t="str">
            <v>(49.7649537, -68.73045259999999)</v>
          </cell>
        </row>
        <row r="10435">
          <cell r="D10435" t="str">
            <v>La Gabelle</v>
          </cell>
          <cell r="E10435" t="str">
            <v>(46.449075, -72.7398098)</v>
          </cell>
        </row>
        <row r="10436">
          <cell r="D10436" t="str">
            <v>La Grande-1</v>
          </cell>
          <cell r="E10436" t="str">
            <v>(53.73390999999999, -78.5699272)</v>
          </cell>
        </row>
        <row r="10437">
          <cell r="D10437" t="str">
            <v>La Grande-2-A</v>
          </cell>
          <cell r="E10437" t="str">
            <v>(53.779444, -77.548333)</v>
          </cell>
        </row>
        <row r="10438">
          <cell r="D10438" t="str">
            <v>La Grande-3</v>
          </cell>
          <cell r="E10438" t="str">
            <v>(53.729722, -75.968333)</v>
          </cell>
        </row>
        <row r="10439">
          <cell r="D10439" t="str">
            <v>La Grande-4</v>
          </cell>
          <cell r="E10439" t="str">
            <v>(53.886111, -73.46249999999999)</v>
          </cell>
        </row>
        <row r="10440">
          <cell r="D10440" t="str">
            <v>La Tuque</v>
          </cell>
          <cell r="E10440" t="str">
            <v>(47.44474599999999, -72.7989631)</v>
          </cell>
        </row>
        <row r="10441">
          <cell r="D10441" t="str">
            <v>Lac-Robertson5</v>
          </cell>
          <cell r="E10441" t="str">
            <v>(50.99885, -59.06164)</v>
          </cell>
        </row>
        <row r="10442">
          <cell r="D10442" t="str">
            <v>Laforge-1</v>
          </cell>
          <cell r="E10442" t="str">
            <v>(54.16952819999999, -72.61207580000001)</v>
          </cell>
        </row>
        <row r="10443">
          <cell r="D10443" t="str">
            <v>Laforge-2</v>
          </cell>
          <cell r="E10443" t="str">
            <v>(54.58918260000001, -71.2784386)</v>
          </cell>
        </row>
        <row r="10444">
          <cell r="D10444" t="str">
            <v>Les CÃ¨dres</v>
          </cell>
          <cell r="E10444" t="str">
            <v>(45.31056400000001, -74.02797509999999)</v>
          </cell>
        </row>
        <row r="10445">
          <cell r="D10445" t="str">
            <v>Manic-1</v>
          </cell>
          <cell r="E10445" t="str">
            <v>(49.1889572, -68.32981869999999)</v>
          </cell>
        </row>
        <row r="10446">
          <cell r="D10446" t="str">
            <v>Manic-5</v>
          </cell>
          <cell r="E10446" t="str">
            <v>(50.6399048, -68.7321364)</v>
          </cell>
        </row>
        <row r="10447">
          <cell r="D10447" t="str">
            <v>Manic-5-PA</v>
          </cell>
          <cell r="E10447" t="str">
            <v>(50.6399048, -68.7321364)</v>
          </cell>
        </row>
        <row r="10448">
          <cell r="D10448" t="str">
            <v>McCormick4</v>
          </cell>
          <cell r="E10448" t="str">
            <v>(49.19306419999999, -68.3270218)</v>
          </cell>
        </row>
        <row r="10449">
          <cell r="D10449" t="str">
            <v>Mercier</v>
          </cell>
          <cell r="E10449" t="str">
            <v>(46.7175, -75.98333)</v>
          </cell>
        </row>
        <row r="10450">
          <cell r="D10450" t="str">
            <v>Mitis-1</v>
          </cell>
          <cell r="E10450" t="str">
            <v>(48.60361, -68.13861)</v>
          </cell>
        </row>
        <row r="10451">
          <cell r="D10451" t="str">
            <v>Mitis-2</v>
          </cell>
          <cell r="E10451" t="str">
            <v>(48.62194, -68.13861)</v>
          </cell>
        </row>
        <row r="10452">
          <cell r="D10452" t="str">
            <v>Outardes-2</v>
          </cell>
          <cell r="E10452" t="str">
            <v>(49.1445295, -68.3896651)</v>
          </cell>
        </row>
        <row r="10453">
          <cell r="D10453" t="str">
            <v>Outardes-3</v>
          </cell>
          <cell r="E10453" t="str">
            <v>(49.5625, -68.752222)</v>
          </cell>
        </row>
        <row r="10454">
          <cell r="D10454" t="str">
            <v>Outardes-4</v>
          </cell>
          <cell r="E10454" t="str">
            <v>(50.2421107, -69.24125169999999)</v>
          </cell>
        </row>
        <row r="10455">
          <cell r="D10455" t="str">
            <v>Paugan</v>
          </cell>
          <cell r="E10455" t="str">
            <v>(45.8095359, -75.9325714)</v>
          </cell>
        </row>
        <row r="10456">
          <cell r="D10456" t="str">
            <v>PremiÃ¨re-Chute</v>
          </cell>
          <cell r="E10456" t="str">
            <v>(47.5929631, -79.487499)</v>
          </cell>
        </row>
        <row r="10457">
          <cell r="D10457" t="str">
            <v>PÃ©ribonka</v>
          </cell>
          <cell r="E10457" t="str">
            <v>(49.507711, -71.183167)</v>
          </cell>
        </row>
        <row r="10458">
          <cell r="D10458" t="str">
            <v>Rapide-2</v>
          </cell>
          <cell r="E10458" t="str">
            <v>(47.93360999999999, -78.57611)</v>
          </cell>
        </row>
        <row r="10459">
          <cell r="D10459" t="str">
            <v>Rapide-7</v>
          </cell>
          <cell r="E10459" t="str">
            <v>(47.7697219, -78.3067092)</v>
          </cell>
        </row>
        <row r="10460">
          <cell r="D10460" t="str">
            <v>Rapide-Blanc</v>
          </cell>
          <cell r="E10460" t="str">
            <v>(47.7965877, -72.97339079999999)</v>
          </cell>
        </row>
        <row r="10461">
          <cell r="D10461" t="str">
            <v>Rapide-des-CÅ“urs</v>
          </cell>
          <cell r="E10461" t="str">
            <v>(47.7890747, -73.3777337)</v>
          </cell>
        </row>
        <row r="10462">
          <cell r="D10462" t="str">
            <v>Rapides-des-Quinze</v>
          </cell>
          <cell r="E10462" t="str">
            <v>(47.59, -79.29472)</v>
          </cell>
        </row>
        <row r="10463">
          <cell r="D10463" t="str">
            <v>Rapides-des-ÃŽles</v>
          </cell>
          <cell r="E10463" t="str">
            <v>(47.57639, -79.35472)</v>
          </cell>
        </row>
        <row r="10464">
          <cell r="D10464" t="str">
            <v>Rapides-Farmer</v>
          </cell>
          <cell r="E10464" t="str">
            <v>(45.4988184, -75.76347319999999)</v>
          </cell>
        </row>
        <row r="10465">
          <cell r="D10465" t="str">
            <v>RenÃ©-LÃ©vesque (Manic-3)</v>
          </cell>
          <cell r="E10465" t="str">
            <v>(49.739722, -68.59222199999999)</v>
          </cell>
        </row>
        <row r="10466">
          <cell r="D10466" t="str">
            <v>RiviÃ¨re-des-Prairies</v>
          </cell>
          <cell r="E10466" t="str">
            <v>(45.59096, -73.657094)</v>
          </cell>
        </row>
        <row r="10467">
          <cell r="D10467" t="str">
            <v>Robert-Bourassa</v>
          </cell>
          <cell r="E10467" t="str">
            <v>(53.7936134, -77.6148529)</v>
          </cell>
        </row>
        <row r="10468">
          <cell r="D10468" t="str">
            <v>Rocher-de-Grand-MÃ¨re</v>
          </cell>
          <cell r="E10468" t="str">
            <v>(46.61528, -72.67582999999999)</v>
          </cell>
        </row>
        <row r="10469">
          <cell r="D10469" t="str">
            <v>Romaine-1</v>
          </cell>
          <cell r="E10469" t="str">
            <v>(50.2367333, -63.6062062)</v>
          </cell>
        </row>
        <row r="10470">
          <cell r="D10470" t="str">
            <v>Romaine-2</v>
          </cell>
          <cell r="E10470" t="str">
            <v>(50.62444, -63.19417)</v>
          </cell>
        </row>
        <row r="10471">
          <cell r="D10471" t="str">
            <v>Romaine-3</v>
          </cell>
          <cell r="E10471" t="str">
            <v>(51.1038428, -63.4523029)</v>
          </cell>
        </row>
        <row r="10472">
          <cell r="D10472" t="str">
            <v>Romaine-4</v>
          </cell>
          <cell r="E10472" t="str">
            <v>(51.35041039999999, -63.4997138)</v>
          </cell>
        </row>
        <row r="10473">
          <cell r="D10473" t="str">
            <v>Sainte-Marguerite-3</v>
          </cell>
          <cell r="E10473" t="str">
            <v>(50.790278, -66.79194400000002)</v>
          </cell>
        </row>
        <row r="10474">
          <cell r="D10474" t="str">
            <v>Sarcelle</v>
          </cell>
          <cell r="E10474" t="str">
            <v>(52.6678237, -76.6321182)</v>
          </cell>
        </row>
        <row r="10475">
          <cell r="D10475" t="str">
            <v>Sept-Chutes</v>
          </cell>
          <cell r="E10475" t="str">
            <v>(47.12259, -70.828514)</v>
          </cell>
        </row>
        <row r="10476">
          <cell r="D10476" t="str">
            <v>Shawinigan-2</v>
          </cell>
          <cell r="E10476" t="str">
            <v>(46.5365286, -72.7571445)</v>
          </cell>
        </row>
        <row r="10477">
          <cell r="D10477" t="str">
            <v>Shawinigan-3</v>
          </cell>
          <cell r="E10477" t="str">
            <v>(46.5337809, -72.76540729999999)</v>
          </cell>
        </row>
        <row r="10478">
          <cell r="D10478" t="str">
            <v>Toulnustouc</v>
          </cell>
          <cell r="E10478" t="str">
            <v>(50.0145431, -68.0236867)</v>
          </cell>
        </row>
        <row r="10479">
          <cell r="D10479" t="str">
            <v>Trenche</v>
          </cell>
          <cell r="E10479" t="str">
            <v>(47.75157919999999, -72.8785858)</v>
          </cell>
        </row>
        <row r="10480">
          <cell r="D10480" t="str">
            <v>Beauharnois</v>
          </cell>
          <cell r="E10480" t="str">
            <v>(45.3148366, -73.92381999999999)</v>
          </cell>
        </row>
        <row r="10481">
          <cell r="D10481" t="str">
            <v>Beaumont</v>
          </cell>
          <cell r="E10481" t="str">
            <v>(47.4393196, -72.7979125)</v>
          </cell>
        </row>
        <row r="10482">
          <cell r="D10482" t="str">
            <v>Bernard-Landry (Eastmain-1-A)</v>
          </cell>
          <cell r="E10482" t="str">
            <v>(52.1890754, -75.8802509)</v>
          </cell>
        </row>
        <row r="10483">
          <cell r="D10483" t="str">
            <v>Bersimis-1</v>
          </cell>
          <cell r="E10483" t="str">
            <v>(49.295778, -69.550806)</v>
          </cell>
        </row>
        <row r="10484">
          <cell r="D10484" t="str">
            <v>Bersimis-2</v>
          </cell>
          <cell r="E10484" t="str">
            <v>(49.175278, -69.229167)</v>
          </cell>
        </row>
        <row r="10485">
          <cell r="D10485" t="str">
            <v>Brisay</v>
          </cell>
          <cell r="E10485" t="str">
            <v>(54.4417274, -70.5305346)</v>
          </cell>
        </row>
        <row r="10486">
          <cell r="D10486" t="str">
            <v>Bryson</v>
          </cell>
          <cell r="E10486" t="str">
            <v>(45.66111, -76.63110999999999)</v>
          </cell>
        </row>
        <row r="10487">
          <cell r="D10487" t="str">
            <v>Carillon</v>
          </cell>
          <cell r="E10487" t="str">
            <v>(45.5701335, -74.3803441)</v>
          </cell>
        </row>
        <row r="10488">
          <cell r="D10488" t="str">
            <v>Chelsea</v>
          </cell>
          <cell r="E10488" t="str">
            <v>(45.51251999999999, -75.77750999999999)</v>
          </cell>
        </row>
        <row r="10489">
          <cell r="D10489" t="str">
            <v>Chute-Allard</v>
          </cell>
          <cell r="E10489" t="str">
            <v>(47.892867, -73.718311)</v>
          </cell>
        </row>
        <row r="10490">
          <cell r="D10490" t="str">
            <v>Chute-Bell</v>
          </cell>
          <cell r="E10490" t="str">
            <v>(45.773801, -74.6858775)</v>
          </cell>
        </row>
        <row r="10491">
          <cell r="D10491" t="str">
            <v>Chute-des-Chats</v>
          </cell>
          <cell r="E10491" t="str">
            <v>(46.65678572212994, -76.76097747641342)</v>
          </cell>
        </row>
        <row r="10492">
          <cell r="D10492" t="str">
            <v>Chute-Hemmings</v>
          </cell>
          <cell r="E10492" t="str">
            <v>(45.86312100000001, -72.4509963)</v>
          </cell>
        </row>
        <row r="10493">
          <cell r="D10493" t="str">
            <v>Drummondville</v>
          </cell>
          <cell r="E10493" t="str">
            <v>(45.88666730000001, -72.4843397)</v>
          </cell>
        </row>
        <row r="10494">
          <cell r="D10494" t="str">
            <v>Eastmain-1</v>
          </cell>
          <cell r="E10494" t="str">
            <v>(52.181667, -75.87388899999999)</v>
          </cell>
        </row>
        <row r="10495">
          <cell r="D10495" t="str">
            <v>Hart-Jaune</v>
          </cell>
          <cell r="E10495" t="str">
            <v>(51.383333, -68.7)</v>
          </cell>
        </row>
        <row r="10496">
          <cell r="D10496" t="str">
            <v>Jean-Lesage (Manic-2)</v>
          </cell>
          <cell r="E10496" t="str">
            <v>(49.7649537, -68.73045259999999)</v>
          </cell>
        </row>
        <row r="10497">
          <cell r="D10497" t="str">
            <v>La Gabelle</v>
          </cell>
          <cell r="E10497" t="str">
            <v>(46.449075, -72.7398098)</v>
          </cell>
        </row>
        <row r="10498">
          <cell r="D10498" t="str">
            <v>La Grande-1</v>
          </cell>
          <cell r="E10498" t="str">
            <v>(53.73390999999999, -78.5699272)</v>
          </cell>
        </row>
        <row r="10499">
          <cell r="D10499" t="str">
            <v>La Grande-2-A</v>
          </cell>
          <cell r="E10499" t="str">
            <v>(53.779444, -77.548333)</v>
          </cell>
        </row>
        <row r="10500">
          <cell r="D10500" t="str">
            <v>La Grande-3</v>
          </cell>
          <cell r="E10500" t="str">
            <v>(53.729722, -75.968333)</v>
          </cell>
        </row>
        <row r="10501">
          <cell r="D10501" t="str">
            <v>La Grande-4</v>
          </cell>
          <cell r="E10501" t="str">
            <v>(53.886111, -73.46249999999999)</v>
          </cell>
        </row>
        <row r="10502">
          <cell r="D10502" t="str">
            <v>La Tuque</v>
          </cell>
          <cell r="E10502" t="str">
            <v>(47.44474599999999, -72.7989631)</v>
          </cell>
        </row>
        <row r="10503">
          <cell r="D10503" t="str">
            <v>Lac-Robertson5</v>
          </cell>
          <cell r="E10503" t="str">
            <v>(50.99885, -59.06164)</v>
          </cell>
        </row>
        <row r="10504">
          <cell r="D10504" t="str">
            <v>Laforge-1</v>
          </cell>
          <cell r="E10504" t="str">
            <v>(54.16952819999999, -72.61207580000001)</v>
          </cell>
        </row>
        <row r="10505">
          <cell r="D10505" t="str">
            <v>Laforge-2</v>
          </cell>
          <cell r="E10505" t="str">
            <v>(54.58918260000001, -71.2784386)</v>
          </cell>
        </row>
        <row r="10506">
          <cell r="D10506" t="str">
            <v>Les CÃ¨dres</v>
          </cell>
          <cell r="E10506" t="str">
            <v>(45.31056400000001, -74.02797509999999)</v>
          </cell>
        </row>
        <row r="10507">
          <cell r="D10507" t="str">
            <v>Manic-1</v>
          </cell>
          <cell r="E10507" t="str">
            <v>(49.1889572, -68.32981869999999)</v>
          </cell>
        </row>
        <row r="10508">
          <cell r="D10508" t="str">
            <v>Manic-5</v>
          </cell>
          <cell r="E10508" t="str">
            <v>(50.6399048, -68.7321364)</v>
          </cell>
        </row>
        <row r="10509">
          <cell r="D10509" t="str">
            <v>Manic-5-PA</v>
          </cell>
          <cell r="E10509" t="str">
            <v>(50.6399048, -68.7321364)</v>
          </cell>
        </row>
        <row r="10510">
          <cell r="D10510" t="str">
            <v>McCormick4</v>
          </cell>
          <cell r="E10510" t="str">
            <v>(49.19306419999999, -68.3270218)</v>
          </cell>
        </row>
        <row r="10511">
          <cell r="D10511" t="str">
            <v>Mercier</v>
          </cell>
          <cell r="E10511" t="str">
            <v>(46.7175, -75.98333)</v>
          </cell>
        </row>
        <row r="10512">
          <cell r="D10512" t="str">
            <v>Mitis-1</v>
          </cell>
          <cell r="E10512" t="str">
            <v>(48.60361, -68.13861)</v>
          </cell>
        </row>
        <row r="10513">
          <cell r="D10513" t="str">
            <v>Mitis-2</v>
          </cell>
          <cell r="E10513" t="str">
            <v>(48.62194, -68.13861)</v>
          </cell>
        </row>
        <row r="10514">
          <cell r="D10514" t="str">
            <v>Outardes-2</v>
          </cell>
          <cell r="E10514" t="str">
            <v>(49.1445295, -68.3896651)</v>
          </cell>
        </row>
        <row r="10515">
          <cell r="D10515" t="str">
            <v>Outardes-3</v>
          </cell>
          <cell r="E10515" t="str">
            <v>(49.5625, -68.752222)</v>
          </cell>
        </row>
        <row r="10516">
          <cell r="D10516" t="str">
            <v>Outardes-4</v>
          </cell>
          <cell r="E10516" t="str">
            <v>(50.2421107, -69.24125169999999)</v>
          </cell>
        </row>
        <row r="10517">
          <cell r="D10517" t="str">
            <v>Paugan</v>
          </cell>
          <cell r="E10517" t="str">
            <v>(45.8095359, -75.9325714)</v>
          </cell>
        </row>
        <row r="10518">
          <cell r="D10518" t="str">
            <v>PremiÃ¨re-Chute</v>
          </cell>
          <cell r="E10518" t="str">
            <v>(47.5929631, -79.487499)</v>
          </cell>
        </row>
        <row r="10519">
          <cell r="D10519" t="str">
            <v>PÃ©ribonka</v>
          </cell>
          <cell r="E10519" t="str">
            <v>(49.507711, -71.183167)</v>
          </cell>
        </row>
        <row r="10520">
          <cell r="D10520" t="str">
            <v>Rapide-2</v>
          </cell>
          <cell r="E10520" t="str">
            <v>(47.93360999999999, -78.57611)</v>
          </cell>
        </row>
        <row r="10521">
          <cell r="D10521" t="str">
            <v>Rapide-7</v>
          </cell>
          <cell r="E10521" t="str">
            <v>(47.7697219, -78.3067092)</v>
          </cell>
        </row>
        <row r="10522">
          <cell r="D10522" t="str">
            <v>Rapide-Blanc</v>
          </cell>
          <cell r="E10522" t="str">
            <v>(47.7965877, -72.97339079999999)</v>
          </cell>
        </row>
        <row r="10523">
          <cell r="D10523" t="str">
            <v>Rapide-des-CÅ“urs</v>
          </cell>
          <cell r="E10523" t="str">
            <v>(47.7890747, -73.3777337)</v>
          </cell>
        </row>
        <row r="10524">
          <cell r="D10524" t="str">
            <v>Rapides-des-Quinze</v>
          </cell>
          <cell r="E10524" t="str">
            <v>(47.59, -79.29472)</v>
          </cell>
        </row>
        <row r="10525">
          <cell r="D10525" t="str">
            <v>Rapides-des-ÃŽles</v>
          </cell>
          <cell r="E10525" t="str">
            <v>(47.57639, -79.35472)</v>
          </cell>
        </row>
        <row r="10526">
          <cell r="D10526" t="str">
            <v>Rapides-Farmer</v>
          </cell>
          <cell r="E10526" t="str">
            <v>(45.4988184, -75.76347319999999)</v>
          </cell>
        </row>
        <row r="10527">
          <cell r="D10527" t="str">
            <v>RenÃ©-LÃ©vesque (Manic-3)</v>
          </cell>
          <cell r="E10527" t="str">
            <v>(49.739722, -68.59222199999999)</v>
          </cell>
        </row>
        <row r="10528">
          <cell r="D10528" t="str">
            <v>RiviÃ¨re-des-Prairies</v>
          </cell>
          <cell r="E10528" t="str">
            <v>(45.59096, -73.657094)</v>
          </cell>
        </row>
        <row r="10529">
          <cell r="D10529" t="str">
            <v>Robert-Bourassa</v>
          </cell>
          <cell r="E10529" t="str">
            <v>(53.7936134, -77.6148529)</v>
          </cell>
        </row>
        <row r="10530">
          <cell r="D10530" t="str">
            <v>Rocher-de-Grand-MÃ¨re</v>
          </cell>
          <cell r="E10530" t="str">
            <v>(46.61528, -72.67582999999999)</v>
          </cell>
        </row>
        <row r="10531">
          <cell r="D10531" t="str">
            <v>Romaine-1</v>
          </cell>
          <cell r="E10531" t="str">
            <v>(50.2367333, -63.6062062)</v>
          </cell>
        </row>
        <row r="10532">
          <cell r="D10532" t="str">
            <v>Romaine-2</v>
          </cell>
          <cell r="E10532" t="str">
            <v>(50.62444, -63.19417)</v>
          </cell>
        </row>
        <row r="10533">
          <cell r="D10533" t="str">
            <v>Romaine-3</v>
          </cell>
          <cell r="E10533" t="str">
            <v>(51.1038428, -63.4523029)</v>
          </cell>
        </row>
        <row r="10534">
          <cell r="D10534" t="str">
            <v>Romaine-4</v>
          </cell>
          <cell r="E10534" t="str">
            <v>(51.35041039999999, -63.4997138)</v>
          </cell>
        </row>
        <row r="10535">
          <cell r="D10535" t="str">
            <v>Sainte-Marguerite-3</v>
          </cell>
          <cell r="E10535" t="str">
            <v>(50.790278, -66.79194400000002)</v>
          </cell>
        </row>
        <row r="10536">
          <cell r="D10536" t="str">
            <v>Sarcelle</v>
          </cell>
          <cell r="E10536" t="str">
            <v>(52.6678237, -76.6321182)</v>
          </cell>
        </row>
        <row r="10537">
          <cell r="D10537" t="str">
            <v>Sept-Chutes</v>
          </cell>
          <cell r="E10537" t="str">
            <v>(47.12259, -70.828514)</v>
          </cell>
        </row>
        <row r="10538">
          <cell r="D10538" t="str">
            <v>Shawinigan-2</v>
          </cell>
          <cell r="E10538" t="str">
            <v>(46.5365286, -72.7571445)</v>
          </cell>
        </row>
        <row r="10539">
          <cell r="D10539" t="str">
            <v>Shawinigan-3</v>
          </cell>
          <cell r="E10539" t="str">
            <v>(46.5337809, -72.76540729999999)</v>
          </cell>
        </row>
        <row r="10540">
          <cell r="D10540" t="str">
            <v>Toulnustouc</v>
          </cell>
          <cell r="E10540" t="str">
            <v>(50.0145431, -68.0236867)</v>
          </cell>
        </row>
        <row r="10541">
          <cell r="D10541" t="str">
            <v>Trenche</v>
          </cell>
          <cell r="E10541" t="str">
            <v>(47.75157919999999, -72.8785858)</v>
          </cell>
        </row>
        <row r="10542">
          <cell r="D10542" t="str">
            <v>Beauharnois</v>
          </cell>
          <cell r="E10542" t="str">
            <v>(45.3148366, -73.92381999999999)</v>
          </cell>
        </row>
        <row r="10543">
          <cell r="D10543" t="str">
            <v>Beaumont</v>
          </cell>
          <cell r="E10543" t="str">
            <v>(47.4393196, -72.7979125)</v>
          </cell>
        </row>
        <row r="10544">
          <cell r="D10544" t="str">
            <v>Bernard-Landry (Eastmain-1-A)</v>
          </cell>
          <cell r="E10544" t="str">
            <v>(52.1890754, -75.8802509)</v>
          </cell>
        </row>
        <row r="10545">
          <cell r="D10545" t="str">
            <v>Bersimis-1</v>
          </cell>
          <cell r="E10545" t="str">
            <v>(49.295778, -69.550806)</v>
          </cell>
        </row>
        <row r="10546">
          <cell r="D10546" t="str">
            <v>Bersimis-2</v>
          </cell>
          <cell r="E10546" t="str">
            <v>(49.175278, -69.229167)</v>
          </cell>
        </row>
        <row r="10547">
          <cell r="D10547" t="str">
            <v>Brisay</v>
          </cell>
          <cell r="E10547" t="str">
            <v>(54.4417274, -70.5305346)</v>
          </cell>
        </row>
        <row r="10548">
          <cell r="D10548" t="str">
            <v>Bryson</v>
          </cell>
          <cell r="E10548" t="str">
            <v>(45.66111, -76.63110999999999)</v>
          </cell>
        </row>
        <row r="10549">
          <cell r="D10549" t="str">
            <v>Carillon</v>
          </cell>
          <cell r="E10549" t="str">
            <v>(45.5701335, -74.3803441)</v>
          </cell>
        </row>
        <row r="10550">
          <cell r="D10550" t="str">
            <v>Chelsea</v>
          </cell>
          <cell r="E10550" t="str">
            <v>(45.51251999999999, -75.77750999999999)</v>
          </cell>
        </row>
        <row r="10551">
          <cell r="D10551" t="str">
            <v>Chute-Allard</v>
          </cell>
          <cell r="E10551" t="str">
            <v>(47.892867, -73.718311)</v>
          </cell>
        </row>
        <row r="10552">
          <cell r="D10552" t="str">
            <v>Chute-Bell</v>
          </cell>
          <cell r="E10552" t="str">
            <v>(45.773801, -74.6858775)</v>
          </cell>
        </row>
        <row r="10553">
          <cell r="D10553" t="str">
            <v>Chute-des-Chats</v>
          </cell>
          <cell r="E10553" t="str">
            <v>(46.65678572212994, -76.76097747641342)</v>
          </cell>
        </row>
        <row r="10554">
          <cell r="D10554" t="str">
            <v>Chute-Hemmings</v>
          </cell>
          <cell r="E10554" t="str">
            <v>(45.86312100000001, -72.4509963)</v>
          </cell>
        </row>
        <row r="10555">
          <cell r="D10555" t="str">
            <v>Drummondville</v>
          </cell>
          <cell r="E10555" t="str">
            <v>(45.88666730000001, -72.4843397)</v>
          </cell>
        </row>
        <row r="10556">
          <cell r="D10556" t="str">
            <v>Eastmain-1</v>
          </cell>
          <cell r="E10556" t="str">
            <v>(52.181667, -75.87388899999999)</v>
          </cell>
        </row>
        <row r="10557">
          <cell r="D10557" t="str">
            <v>Hart-Jaune</v>
          </cell>
          <cell r="E10557" t="str">
            <v>(51.383333, -68.7)</v>
          </cell>
        </row>
        <row r="10558">
          <cell r="D10558" t="str">
            <v>Jean-Lesage (Manic-2)</v>
          </cell>
          <cell r="E10558" t="str">
            <v>(49.7649537, -68.73045259999999)</v>
          </cell>
        </row>
        <row r="10559">
          <cell r="D10559" t="str">
            <v>La Gabelle</v>
          </cell>
          <cell r="E10559" t="str">
            <v>(46.449075, -72.7398098)</v>
          </cell>
        </row>
        <row r="10560">
          <cell r="D10560" t="str">
            <v>La Grande-1</v>
          </cell>
          <cell r="E10560" t="str">
            <v>(53.73390999999999, -78.5699272)</v>
          </cell>
        </row>
        <row r="10561">
          <cell r="D10561" t="str">
            <v>La Grande-2-A</v>
          </cell>
          <cell r="E10561" t="str">
            <v>(53.779444, -77.548333)</v>
          </cell>
        </row>
        <row r="10562">
          <cell r="D10562" t="str">
            <v>La Grande-3</v>
          </cell>
          <cell r="E10562" t="str">
            <v>(53.729722, -75.968333)</v>
          </cell>
        </row>
        <row r="10563">
          <cell r="D10563" t="str">
            <v>La Grande-4</v>
          </cell>
          <cell r="E10563" t="str">
            <v>(53.886111, -73.46249999999999)</v>
          </cell>
        </row>
        <row r="10564">
          <cell r="D10564" t="str">
            <v>La Tuque</v>
          </cell>
          <cell r="E10564" t="str">
            <v>(47.44474599999999, -72.7989631)</v>
          </cell>
        </row>
        <row r="10565">
          <cell r="D10565" t="str">
            <v>Lac-Robertson5</v>
          </cell>
          <cell r="E10565" t="str">
            <v>(50.99885, -59.06164)</v>
          </cell>
        </row>
        <row r="10566">
          <cell r="D10566" t="str">
            <v>Laforge-1</v>
          </cell>
          <cell r="E10566" t="str">
            <v>(54.16952819999999, -72.61207580000001)</v>
          </cell>
        </row>
        <row r="10567">
          <cell r="D10567" t="str">
            <v>Laforge-2</v>
          </cell>
          <cell r="E10567" t="str">
            <v>(54.58918260000001, -71.2784386)</v>
          </cell>
        </row>
        <row r="10568">
          <cell r="D10568" t="str">
            <v>Les CÃ¨dres</v>
          </cell>
          <cell r="E10568" t="str">
            <v>(45.31056400000001, -74.02797509999999)</v>
          </cell>
        </row>
        <row r="10569">
          <cell r="D10569" t="str">
            <v>Manic-1</v>
          </cell>
          <cell r="E10569" t="str">
            <v>(49.1889572, -68.32981869999999)</v>
          </cell>
        </row>
        <row r="10570">
          <cell r="D10570" t="str">
            <v>Manic-5</v>
          </cell>
          <cell r="E10570" t="str">
            <v>(50.6399048, -68.7321364)</v>
          </cell>
        </row>
        <row r="10571">
          <cell r="D10571" t="str">
            <v>Manic-5-PA</v>
          </cell>
          <cell r="E10571" t="str">
            <v>(50.6399048, -68.7321364)</v>
          </cell>
        </row>
        <row r="10572">
          <cell r="D10572" t="str">
            <v>McCormick4</v>
          </cell>
          <cell r="E10572" t="str">
            <v>(49.19306419999999, -68.3270218)</v>
          </cell>
        </row>
        <row r="10573">
          <cell r="D10573" t="str">
            <v>Mercier</v>
          </cell>
          <cell r="E10573" t="str">
            <v>(46.7175, -75.98333)</v>
          </cell>
        </row>
        <row r="10574">
          <cell r="D10574" t="str">
            <v>Mitis-1</v>
          </cell>
          <cell r="E10574" t="str">
            <v>(48.60361, -68.13861)</v>
          </cell>
        </row>
        <row r="10575">
          <cell r="D10575" t="str">
            <v>Mitis-2</v>
          </cell>
          <cell r="E10575" t="str">
            <v>(48.62194, -68.13861)</v>
          </cell>
        </row>
        <row r="10576">
          <cell r="D10576" t="str">
            <v>Outardes-2</v>
          </cell>
          <cell r="E10576" t="str">
            <v>(49.1445295, -68.3896651)</v>
          </cell>
        </row>
        <row r="10577">
          <cell r="D10577" t="str">
            <v>Outardes-3</v>
          </cell>
          <cell r="E10577" t="str">
            <v>(49.5625, -68.752222)</v>
          </cell>
        </row>
        <row r="10578">
          <cell r="D10578" t="str">
            <v>Outardes-4</v>
          </cell>
          <cell r="E10578" t="str">
            <v>(50.2421107, -69.24125169999999)</v>
          </cell>
        </row>
        <row r="10579">
          <cell r="D10579" t="str">
            <v>Paugan</v>
          </cell>
          <cell r="E10579" t="str">
            <v>(45.8095359, -75.9325714)</v>
          </cell>
        </row>
        <row r="10580">
          <cell r="D10580" t="str">
            <v>PremiÃ¨re-Chute</v>
          </cell>
          <cell r="E10580" t="str">
            <v>(47.5929631, -79.487499)</v>
          </cell>
        </row>
        <row r="10581">
          <cell r="D10581" t="str">
            <v>PÃ©ribonka</v>
          </cell>
          <cell r="E10581" t="str">
            <v>(49.507711, -71.183167)</v>
          </cell>
        </row>
        <row r="10582">
          <cell r="D10582" t="str">
            <v>Rapide-2</v>
          </cell>
          <cell r="E10582" t="str">
            <v>(47.93360999999999, -78.57611)</v>
          </cell>
        </row>
        <row r="10583">
          <cell r="D10583" t="str">
            <v>Rapide-7</v>
          </cell>
          <cell r="E10583" t="str">
            <v>(47.7697219, -78.3067092)</v>
          </cell>
        </row>
        <row r="10584">
          <cell r="D10584" t="str">
            <v>Rapide-Blanc</v>
          </cell>
          <cell r="E10584" t="str">
            <v>(47.7965877, -72.97339079999999)</v>
          </cell>
        </row>
        <row r="10585">
          <cell r="D10585" t="str">
            <v>Rapide-des-CÅ“urs</v>
          </cell>
          <cell r="E10585" t="str">
            <v>(47.7890747, -73.3777337)</v>
          </cell>
        </row>
        <row r="10586">
          <cell r="D10586" t="str">
            <v>Rapides-des-Quinze</v>
          </cell>
          <cell r="E10586" t="str">
            <v>(47.59, -79.29472)</v>
          </cell>
        </row>
        <row r="10587">
          <cell r="D10587" t="str">
            <v>Rapides-des-ÃŽles</v>
          </cell>
          <cell r="E10587" t="str">
            <v>(47.57639, -79.35472)</v>
          </cell>
        </row>
        <row r="10588">
          <cell r="D10588" t="str">
            <v>Rapides-Farmer</v>
          </cell>
          <cell r="E10588" t="str">
            <v>(45.4988184, -75.76347319999999)</v>
          </cell>
        </row>
        <row r="10589">
          <cell r="D10589" t="str">
            <v>RenÃ©-LÃ©vesque (Manic-3)</v>
          </cell>
          <cell r="E10589" t="str">
            <v>(49.739722, -68.59222199999999)</v>
          </cell>
        </row>
        <row r="10590">
          <cell r="D10590" t="str">
            <v>RiviÃ¨re-des-Prairies</v>
          </cell>
          <cell r="E10590" t="str">
            <v>(45.59096, -73.657094)</v>
          </cell>
        </row>
        <row r="10591">
          <cell r="D10591" t="str">
            <v>Robert-Bourassa</v>
          </cell>
          <cell r="E10591" t="str">
            <v>(53.7936134, -77.6148529)</v>
          </cell>
        </row>
        <row r="10592">
          <cell r="D10592" t="str">
            <v>Rocher-de-Grand-MÃ¨re</v>
          </cell>
          <cell r="E10592" t="str">
            <v>(46.61528, -72.67582999999999)</v>
          </cell>
        </row>
        <row r="10593">
          <cell r="D10593" t="str">
            <v>Romaine-1</v>
          </cell>
          <cell r="E10593" t="str">
            <v>(50.2367333, -63.6062062)</v>
          </cell>
        </row>
        <row r="10594">
          <cell r="D10594" t="str">
            <v>Romaine-2</v>
          </cell>
          <cell r="E10594" t="str">
            <v>(50.62444, -63.19417)</v>
          </cell>
        </row>
        <row r="10595">
          <cell r="D10595" t="str">
            <v>Romaine-3</v>
          </cell>
          <cell r="E10595" t="str">
            <v>(51.1038428, -63.4523029)</v>
          </cell>
        </row>
        <row r="10596">
          <cell r="D10596" t="str">
            <v>Romaine-4</v>
          </cell>
          <cell r="E10596" t="str">
            <v>(51.35041039999999, -63.4997138)</v>
          </cell>
        </row>
        <row r="10597">
          <cell r="D10597" t="str">
            <v>Sainte-Marguerite-3</v>
          </cell>
          <cell r="E10597" t="str">
            <v>(50.790278, -66.79194400000002)</v>
          </cell>
        </row>
        <row r="10598">
          <cell r="D10598" t="str">
            <v>Sarcelle</v>
          </cell>
          <cell r="E10598" t="str">
            <v>(52.6678237, -76.6321182)</v>
          </cell>
        </row>
        <row r="10599">
          <cell r="D10599" t="str">
            <v>Sept-Chutes</v>
          </cell>
          <cell r="E10599" t="str">
            <v>(47.12259, -70.828514)</v>
          </cell>
        </row>
        <row r="10600">
          <cell r="D10600" t="str">
            <v>Shawinigan-2</v>
          </cell>
          <cell r="E10600" t="str">
            <v>(46.5365286, -72.7571445)</v>
          </cell>
        </row>
        <row r="10601">
          <cell r="D10601" t="str">
            <v>Shawinigan-3</v>
          </cell>
          <cell r="E10601" t="str">
            <v>(46.5337809, -72.76540729999999)</v>
          </cell>
        </row>
        <row r="10602">
          <cell r="D10602" t="str">
            <v>Toulnustouc</v>
          </cell>
          <cell r="E10602" t="str">
            <v>(50.0145431, -68.0236867)</v>
          </cell>
        </row>
        <row r="10603">
          <cell r="D10603" t="str">
            <v>Trenche</v>
          </cell>
          <cell r="E10603" t="str">
            <v>(47.75157919999999, -72.8785858)</v>
          </cell>
        </row>
        <row r="10604">
          <cell r="D10604" t="str">
            <v>Beauharnois</v>
          </cell>
          <cell r="E10604" t="str">
            <v>(45.3148366, -73.92381999999999)</v>
          </cell>
        </row>
        <row r="10605">
          <cell r="D10605" t="str">
            <v>Beaumont</v>
          </cell>
          <cell r="E10605" t="str">
            <v>(47.4393196, -72.7979125)</v>
          </cell>
        </row>
        <row r="10606">
          <cell r="D10606" t="str">
            <v>Bernard-Landry (Eastmain-1-A)</v>
          </cell>
          <cell r="E10606" t="str">
            <v>(52.1890754, -75.8802509)</v>
          </cell>
        </row>
        <row r="10607">
          <cell r="D10607" t="str">
            <v>Bersimis-1</v>
          </cell>
          <cell r="E10607" t="str">
            <v>(49.295778, -69.550806)</v>
          </cell>
        </row>
        <row r="10608">
          <cell r="D10608" t="str">
            <v>Bersimis-2</v>
          </cell>
          <cell r="E10608" t="str">
            <v>(49.175278, -69.229167)</v>
          </cell>
        </row>
        <row r="10609">
          <cell r="D10609" t="str">
            <v>Brisay</v>
          </cell>
          <cell r="E10609" t="str">
            <v>(54.4417274, -70.5305346)</v>
          </cell>
        </row>
        <row r="10610">
          <cell r="D10610" t="str">
            <v>Bryson</v>
          </cell>
          <cell r="E10610" t="str">
            <v>(45.66111, -76.63110999999999)</v>
          </cell>
        </row>
        <row r="10611">
          <cell r="D10611" t="str">
            <v>Carillon</v>
          </cell>
          <cell r="E10611" t="str">
            <v>(45.5701335, -74.3803441)</v>
          </cell>
        </row>
        <row r="10612">
          <cell r="D10612" t="str">
            <v>Chelsea</v>
          </cell>
          <cell r="E10612" t="str">
            <v>(45.51251999999999, -75.77750999999999)</v>
          </cell>
        </row>
        <row r="10613">
          <cell r="D10613" t="str">
            <v>Chute-Allard</v>
          </cell>
          <cell r="E10613" t="str">
            <v>(47.892867, -73.718311)</v>
          </cell>
        </row>
        <row r="10614">
          <cell r="D10614" t="str">
            <v>Chute-Bell</v>
          </cell>
          <cell r="E10614" t="str">
            <v>(45.773801, -74.6858775)</v>
          </cell>
        </row>
        <row r="10615">
          <cell r="D10615" t="str">
            <v>Chute-des-Chats</v>
          </cell>
          <cell r="E10615" t="str">
            <v>(46.65678572212994, -76.76097747641342)</v>
          </cell>
        </row>
        <row r="10616">
          <cell r="D10616" t="str">
            <v>Chute-Hemmings</v>
          </cell>
          <cell r="E10616" t="str">
            <v>(45.86312100000001, -72.4509963)</v>
          </cell>
        </row>
        <row r="10617">
          <cell r="D10617" t="str">
            <v>Drummondville</v>
          </cell>
          <cell r="E10617" t="str">
            <v>(45.88666730000001, -72.4843397)</v>
          </cell>
        </row>
        <row r="10618">
          <cell r="D10618" t="str">
            <v>Eastmain-1</v>
          </cell>
          <cell r="E10618" t="str">
            <v>(52.181667, -75.87388899999999)</v>
          </cell>
        </row>
        <row r="10619">
          <cell r="D10619" t="str">
            <v>Hart-Jaune</v>
          </cell>
          <cell r="E10619" t="str">
            <v>(51.383333, -68.7)</v>
          </cell>
        </row>
        <row r="10620">
          <cell r="D10620" t="str">
            <v>Jean-Lesage (Manic-2)</v>
          </cell>
          <cell r="E10620" t="str">
            <v>(49.7649537, -68.73045259999999)</v>
          </cell>
        </row>
        <row r="10621">
          <cell r="D10621" t="str">
            <v>La Gabelle</v>
          </cell>
          <cell r="E10621" t="str">
            <v>(46.449075, -72.7398098)</v>
          </cell>
        </row>
        <row r="10622">
          <cell r="D10622" t="str">
            <v>La Grande-1</v>
          </cell>
          <cell r="E10622" t="str">
            <v>(53.73390999999999, -78.5699272)</v>
          </cell>
        </row>
        <row r="10623">
          <cell r="D10623" t="str">
            <v>La Grande-2-A</v>
          </cell>
          <cell r="E10623" t="str">
            <v>(53.779444, -77.548333)</v>
          </cell>
        </row>
        <row r="10624">
          <cell r="D10624" t="str">
            <v>La Grande-3</v>
          </cell>
          <cell r="E10624" t="str">
            <v>(53.729722, -75.968333)</v>
          </cell>
        </row>
        <row r="10625">
          <cell r="D10625" t="str">
            <v>La Grande-4</v>
          </cell>
          <cell r="E10625" t="str">
            <v>(53.886111, -73.46249999999999)</v>
          </cell>
        </row>
        <row r="10626">
          <cell r="D10626" t="str">
            <v>La Tuque</v>
          </cell>
          <cell r="E10626" t="str">
            <v>(47.44474599999999, -72.7989631)</v>
          </cell>
        </row>
        <row r="10627">
          <cell r="D10627" t="str">
            <v>Lac-Robertson5</v>
          </cell>
          <cell r="E10627" t="str">
            <v>(50.99885, -59.06164)</v>
          </cell>
        </row>
        <row r="10628">
          <cell r="D10628" t="str">
            <v>Laforge-1</v>
          </cell>
          <cell r="E10628" t="str">
            <v>(54.16952819999999, -72.61207580000001)</v>
          </cell>
        </row>
        <row r="10629">
          <cell r="D10629" t="str">
            <v>Laforge-2</v>
          </cell>
          <cell r="E10629" t="str">
            <v>(54.58918260000001, -71.2784386)</v>
          </cell>
        </row>
        <row r="10630">
          <cell r="D10630" t="str">
            <v>Les CÃ¨dres</v>
          </cell>
          <cell r="E10630" t="str">
            <v>(45.31056400000001, -74.02797509999999)</v>
          </cell>
        </row>
        <row r="10631">
          <cell r="D10631" t="str">
            <v>Manic-1</v>
          </cell>
          <cell r="E10631" t="str">
            <v>(49.1889572, -68.32981869999999)</v>
          </cell>
        </row>
        <row r="10632">
          <cell r="D10632" t="str">
            <v>Manic-5</v>
          </cell>
          <cell r="E10632" t="str">
            <v>(50.6399048, -68.7321364)</v>
          </cell>
        </row>
        <row r="10633">
          <cell r="D10633" t="str">
            <v>Manic-5-PA</v>
          </cell>
          <cell r="E10633" t="str">
            <v>(50.6399048, -68.7321364)</v>
          </cell>
        </row>
        <row r="10634">
          <cell r="D10634" t="str">
            <v>McCormick4</v>
          </cell>
          <cell r="E10634" t="str">
            <v>(49.19306419999999, -68.3270218)</v>
          </cell>
        </row>
        <row r="10635">
          <cell r="D10635" t="str">
            <v>Mercier</v>
          </cell>
          <cell r="E10635" t="str">
            <v>(46.7175, -75.98333)</v>
          </cell>
        </row>
        <row r="10636">
          <cell r="D10636" t="str">
            <v>Mitis-1</v>
          </cell>
          <cell r="E10636" t="str">
            <v>(48.60361, -68.13861)</v>
          </cell>
        </row>
        <row r="10637">
          <cell r="D10637" t="str">
            <v>Mitis-2</v>
          </cell>
          <cell r="E10637" t="str">
            <v>(48.62194, -68.13861)</v>
          </cell>
        </row>
        <row r="10638">
          <cell r="D10638" t="str">
            <v>Outardes-2</v>
          </cell>
          <cell r="E10638" t="str">
            <v>(49.1445295, -68.3896651)</v>
          </cell>
        </row>
        <row r="10639">
          <cell r="D10639" t="str">
            <v>Outardes-3</v>
          </cell>
          <cell r="E10639" t="str">
            <v>(49.5625, -68.752222)</v>
          </cell>
        </row>
        <row r="10640">
          <cell r="D10640" t="str">
            <v>Outardes-4</v>
          </cell>
          <cell r="E10640" t="str">
            <v>(50.2421107, -69.24125169999999)</v>
          </cell>
        </row>
        <row r="10641">
          <cell r="D10641" t="str">
            <v>Paugan</v>
          </cell>
          <cell r="E10641" t="str">
            <v>(45.8095359, -75.9325714)</v>
          </cell>
        </row>
        <row r="10642">
          <cell r="D10642" t="str">
            <v>PremiÃ¨re-Chute</v>
          </cell>
          <cell r="E10642" t="str">
            <v>(47.5929631, -79.487499)</v>
          </cell>
        </row>
        <row r="10643">
          <cell r="D10643" t="str">
            <v>PÃ©ribonka</v>
          </cell>
          <cell r="E10643" t="str">
            <v>(49.507711, -71.183167)</v>
          </cell>
        </row>
        <row r="10644">
          <cell r="D10644" t="str">
            <v>Rapide-2</v>
          </cell>
          <cell r="E10644" t="str">
            <v>(47.93360999999999, -78.57611)</v>
          </cell>
        </row>
        <row r="10645">
          <cell r="D10645" t="str">
            <v>Rapide-7</v>
          </cell>
          <cell r="E10645" t="str">
            <v>(47.7697219, -78.3067092)</v>
          </cell>
        </row>
        <row r="10646">
          <cell r="D10646" t="str">
            <v>Rapide-Blanc</v>
          </cell>
          <cell r="E10646" t="str">
            <v>(47.7965877, -72.97339079999999)</v>
          </cell>
        </row>
        <row r="10647">
          <cell r="D10647" t="str">
            <v>Rapide-des-CÅ“urs</v>
          </cell>
          <cell r="E10647" t="str">
            <v>(47.7890747, -73.3777337)</v>
          </cell>
        </row>
        <row r="10648">
          <cell r="D10648" t="str">
            <v>Rapides-des-Quinze</v>
          </cell>
          <cell r="E10648" t="str">
            <v>(47.59, -79.29472)</v>
          </cell>
        </row>
        <row r="10649">
          <cell r="D10649" t="str">
            <v>Rapides-des-ÃŽles</v>
          </cell>
          <cell r="E10649" t="str">
            <v>(47.57639, -79.35472)</v>
          </cell>
        </row>
        <row r="10650">
          <cell r="D10650" t="str">
            <v>Rapides-Farmer</v>
          </cell>
          <cell r="E10650" t="str">
            <v>(45.4988184, -75.76347319999999)</v>
          </cell>
        </row>
        <row r="10651">
          <cell r="D10651" t="str">
            <v>RenÃ©-LÃ©vesque (Manic-3)</v>
          </cell>
          <cell r="E10651" t="str">
            <v>(49.739722, -68.59222199999999)</v>
          </cell>
        </row>
        <row r="10652">
          <cell r="D10652" t="str">
            <v>RiviÃ¨re-des-Prairies</v>
          </cell>
          <cell r="E10652" t="str">
            <v>(45.59096, -73.657094)</v>
          </cell>
        </row>
        <row r="10653">
          <cell r="D10653" t="str">
            <v>Robert-Bourassa</v>
          </cell>
          <cell r="E10653" t="str">
            <v>(53.7936134, -77.6148529)</v>
          </cell>
        </row>
        <row r="10654">
          <cell r="D10654" t="str">
            <v>Rocher-de-Grand-MÃ¨re</v>
          </cell>
          <cell r="E10654" t="str">
            <v>(46.61528, -72.67582999999999)</v>
          </cell>
        </row>
        <row r="10655">
          <cell r="D10655" t="str">
            <v>Romaine-1</v>
          </cell>
          <cell r="E10655" t="str">
            <v>(50.2367333, -63.6062062)</v>
          </cell>
        </row>
        <row r="10656">
          <cell r="D10656" t="str">
            <v>Romaine-2</v>
          </cell>
          <cell r="E10656" t="str">
            <v>(50.62444, -63.19417)</v>
          </cell>
        </row>
        <row r="10657">
          <cell r="D10657" t="str">
            <v>Romaine-3</v>
          </cell>
          <cell r="E10657" t="str">
            <v>(51.1038428, -63.4523029)</v>
          </cell>
        </row>
        <row r="10658">
          <cell r="D10658" t="str">
            <v>Romaine-4</v>
          </cell>
          <cell r="E10658" t="str">
            <v>(51.35041039999999, -63.4997138)</v>
          </cell>
        </row>
        <row r="10659">
          <cell r="D10659" t="str">
            <v>Sainte-Marguerite-3</v>
          </cell>
          <cell r="E10659" t="str">
            <v>(50.790278, -66.79194400000002)</v>
          </cell>
        </row>
        <row r="10660">
          <cell r="D10660" t="str">
            <v>Sarcelle</v>
          </cell>
          <cell r="E10660" t="str">
            <v>(52.6678237, -76.6321182)</v>
          </cell>
        </row>
        <row r="10661">
          <cell r="D10661" t="str">
            <v>Sept-Chutes</v>
          </cell>
          <cell r="E10661" t="str">
            <v>(47.12259, -70.828514)</v>
          </cell>
        </row>
        <row r="10662">
          <cell r="D10662" t="str">
            <v>Shawinigan-2</v>
          </cell>
          <cell r="E10662" t="str">
            <v>(46.5365286, -72.7571445)</v>
          </cell>
        </row>
        <row r="10663">
          <cell r="D10663" t="str">
            <v>Shawinigan-3</v>
          </cell>
          <cell r="E10663" t="str">
            <v>(46.5337809, -72.76540729999999)</v>
          </cell>
        </row>
        <row r="10664">
          <cell r="D10664" t="str">
            <v>Toulnustouc</v>
          </cell>
          <cell r="E10664" t="str">
            <v>(50.0145431, -68.0236867)</v>
          </cell>
        </row>
        <row r="10665">
          <cell r="D10665" t="str">
            <v>Trenche</v>
          </cell>
          <cell r="E10665" t="str">
            <v>(47.75157919999999, -72.8785858)</v>
          </cell>
        </row>
        <row r="10666">
          <cell r="D10666" t="str">
            <v>Beauharnois</v>
          </cell>
          <cell r="E10666" t="str">
            <v>(45.3148366, -73.92381999999999)</v>
          </cell>
        </row>
        <row r="10667">
          <cell r="D10667" t="str">
            <v>Beaumont</v>
          </cell>
          <cell r="E10667" t="str">
            <v>(47.4393196, -72.7979125)</v>
          </cell>
        </row>
        <row r="10668">
          <cell r="D10668" t="str">
            <v>Bernard-Landry (Eastmain-1-A)</v>
          </cell>
          <cell r="E10668" t="str">
            <v>(52.1890754, -75.8802509)</v>
          </cell>
        </row>
        <row r="10669">
          <cell r="D10669" t="str">
            <v>Bersimis-1</v>
          </cell>
          <cell r="E10669" t="str">
            <v>(49.295778, -69.550806)</v>
          </cell>
        </row>
        <row r="10670">
          <cell r="D10670" t="str">
            <v>Bersimis-2</v>
          </cell>
          <cell r="E10670" t="str">
            <v>(49.175278, -69.229167)</v>
          </cell>
        </row>
        <row r="10671">
          <cell r="D10671" t="str">
            <v>Brisay</v>
          </cell>
          <cell r="E10671" t="str">
            <v>(54.4417274, -70.5305346)</v>
          </cell>
        </row>
        <row r="10672">
          <cell r="D10672" t="str">
            <v>Bryson</v>
          </cell>
          <cell r="E10672" t="str">
            <v>(45.66111, -76.63110999999999)</v>
          </cell>
        </row>
        <row r="10673">
          <cell r="D10673" t="str">
            <v>Carillon</v>
          </cell>
          <cell r="E10673" t="str">
            <v>(45.5701335, -74.3803441)</v>
          </cell>
        </row>
        <row r="10674">
          <cell r="D10674" t="str">
            <v>Chelsea</v>
          </cell>
          <cell r="E10674" t="str">
            <v>(45.51251999999999, -75.77750999999999)</v>
          </cell>
        </row>
        <row r="10675">
          <cell r="D10675" t="str">
            <v>Chute-Allard</v>
          </cell>
          <cell r="E10675" t="str">
            <v>(47.892867, -73.718311)</v>
          </cell>
        </row>
        <row r="10676">
          <cell r="D10676" t="str">
            <v>Chute-Bell</v>
          </cell>
          <cell r="E10676" t="str">
            <v>(45.773801, -74.6858775)</v>
          </cell>
        </row>
        <row r="10677">
          <cell r="D10677" t="str">
            <v>Chute-des-Chats</v>
          </cell>
          <cell r="E10677" t="str">
            <v>(46.65678572212994, -76.76097747641342)</v>
          </cell>
        </row>
        <row r="10678">
          <cell r="D10678" t="str">
            <v>Chute-Hemmings</v>
          </cell>
          <cell r="E10678" t="str">
            <v>(45.86312100000001, -72.4509963)</v>
          </cell>
        </row>
        <row r="10679">
          <cell r="D10679" t="str">
            <v>Drummondville</v>
          </cell>
          <cell r="E10679" t="str">
            <v>(45.88666730000001, -72.4843397)</v>
          </cell>
        </row>
        <row r="10680">
          <cell r="D10680" t="str">
            <v>Eastmain-1</v>
          </cell>
          <cell r="E10680" t="str">
            <v>(52.181667, -75.87388899999999)</v>
          </cell>
        </row>
        <row r="10681">
          <cell r="D10681" t="str">
            <v>Hart-Jaune</v>
          </cell>
          <cell r="E10681" t="str">
            <v>(51.383333, -68.7)</v>
          </cell>
        </row>
        <row r="10682">
          <cell r="D10682" t="str">
            <v>Jean-Lesage (Manic-2)</v>
          </cell>
          <cell r="E10682" t="str">
            <v>(49.7649537, -68.73045259999999)</v>
          </cell>
        </row>
        <row r="10683">
          <cell r="D10683" t="str">
            <v>La Gabelle</v>
          </cell>
          <cell r="E10683" t="str">
            <v>(46.449075, -72.7398098)</v>
          </cell>
        </row>
        <row r="10684">
          <cell r="D10684" t="str">
            <v>La Grande-1</v>
          </cell>
          <cell r="E10684" t="str">
            <v>(53.73390999999999, -78.5699272)</v>
          </cell>
        </row>
        <row r="10685">
          <cell r="D10685" t="str">
            <v>La Grande-2-A</v>
          </cell>
          <cell r="E10685" t="str">
            <v>(53.779444, -77.548333)</v>
          </cell>
        </row>
        <row r="10686">
          <cell r="D10686" t="str">
            <v>La Grande-3</v>
          </cell>
          <cell r="E10686" t="str">
            <v>(53.729722, -75.968333)</v>
          </cell>
        </row>
        <row r="10687">
          <cell r="D10687" t="str">
            <v>La Grande-4</v>
          </cell>
          <cell r="E10687" t="str">
            <v>(53.886111, -73.46249999999999)</v>
          </cell>
        </row>
        <row r="10688">
          <cell r="D10688" t="str">
            <v>La Tuque</v>
          </cell>
          <cell r="E10688" t="str">
            <v>(47.44474599999999, -72.7989631)</v>
          </cell>
        </row>
        <row r="10689">
          <cell r="D10689" t="str">
            <v>Lac-Robertson5</v>
          </cell>
          <cell r="E10689" t="str">
            <v>(50.99885, -59.06164)</v>
          </cell>
        </row>
        <row r="10690">
          <cell r="D10690" t="str">
            <v>Laforge-1</v>
          </cell>
          <cell r="E10690" t="str">
            <v>(54.16952819999999, -72.61207580000001)</v>
          </cell>
        </row>
        <row r="10691">
          <cell r="D10691" t="str">
            <v>Laforge-2</v>
          </cell>
          <cell r="E10691" t="str">
            <v>(54.58918260000001, -71.2784386)</v>
          </cell>
        </row>
        <row r="10692">
          <cell r="D10692" t="str">
            <v>Les CÃ¨dres</v>
          </cell>
          <cell r="E10692" t="str">
            <v>(45.31056400000001, -74.02797509999999)</v>
          </cell>
        </row>
        <row r="10693">
          <cell r="D10693" t="str">
            <v>Manic-1</v>
          </cell>
          <cell r="E10693" t="str">
            <v>(49.1889572, -68.32981869999999)</v>
          </cell>
        </row>
        <row r="10694">
          <cell r="D10694" t="str">
            <v>Manic-5</v>
          </cell>
          <cell r="E10694" t="str">
            <v>(50.6399048, -68.7321364)</v>
          </cell>
        </row>
        <row r="10695">
          <cell r="D10695" t="str">
            <v>Manic-5-PA</v>
          </cell>
          <cell r="E10695" t="str">
            <v>(50.6399048, -68.7321364)</v>
          </cell>
        </row>
        <row r="10696">
          <cell r="D10696" t="str">
            <v>McCormick4</v>
          </cell>
          <cell r="E10696" t="str">
            <v>(49.19306419999999, -68.3270218)</v>
          </cell>
        </row>
        <row r="10697">
          <cell r="D10697" t="str">
            <v>Mercier</v>
          </cell>
          <cell r="E10697" t="str">
            <v>(46.7175, -75.98333)</v>
          </cell>
        </row>
        <row r="10698">
          <cell r="D10698" t="str">
            <v>Mitis-1</v>
          </cell>
          <cell r="E10698" t="str">
            <v>(48.60361, -68.13861)</v>
          </cell>
        </row>
        <row r="10699">
          <cell r="D10699" t="str">
            <v>Mitis-2</v>
          </cell>
          <cell r="E10699" t="str">
            <v>(48.62194, -68.13861)</v>
          </cell>
        </row>
        <row r="10700">
          <cell r="D10700" t="str">
            <v>Outardes-2</v>
          </cell>
          <cell r="E10700" t="str">
            <v>(49.1445295, -68.3896651)</v>
          </cell>
        </row>
        <row r="10701">
          <cell r="D10701" t="str">
            <v>Outardes-3</v>
          </cell>
          <cell r="E10701" t="str">
            <v>(49.5625, -68.752222)</v>
          </cell>
        </row>
        <row r="10702">
          <cell r="D10702" t="str">
            <v>Outardes-4</v>
          </cell>
          <cell r="E10702" t="str">
            <v>(50.2421107, -69.24125169999999)</v>
          </cell>
        </row>
        <row r="10703">
          <cell r="D10703" t="str">
            <v>Paugan</v>
          </cell>
          <cell r="E10703" t="str">
            <v>(45.8095359, -75.9325714)</v>
          </cell>
        </row>
        <row r="10704">
          <cell r="D10704" t="str">
            <v>PremiÃ¨re-Chute</v>
          </cell>
          <cell r="E10704" t="str">
            <v>(47.5929631, -79.487499)</v>
          </cell>
        </row>
        <row r="10705">
          <cell r="D10705" t="str">
            <v>PÃ©ribonka</v>
          </cell>
          <cell r="E10705" t="str">
            <v>(49.507711, -71.183167)</v>
          </cell>
        </row>
        <row r="10706">
          <cell r="D10706" t="str">
            <v>Rapide-2</v>
          </cell>
          <cell r="E10706" t="str">
            <v>(47.93360999999999, -78.57611)</v>
          </cell>
        </row>
        <row r="10707">
          <cell r="D10707" t="str">
            <v>Rapide-7</v>
          </cell>
          <cell r="E10707" t="str">
            <v>(47.7697219, -78.3067092)</v>
          </cell>
        </row>
        <row r="10708">
          <cell r="D10708" t="str">
            <v>Rapide-Blanc</v>
          </cell>
          <cell r="E10708" t="str">
            <v>(47.7965877, -72.97339079999999)</v>
          </cell>
        </row>
        <row r="10709">
          <cell r="D10709" t="str">
            <v>Rapide-des-CÅ“urs</v>
          </cell>
          <cell r="E10709" t="str">
            <v>(47.7890747, -73.3777337)</v>
          </cell>
        </row>
        <row r="10710">
          <cell r="D10710" t="str">
            <v>Rapides-des-Quinze</v>
          </cell>
          <cell r="E10710" t="str">
            <v>(47.59, -79.29472)</v>
          </cell>
        </row>
        <row r="10711">
          <cell r="D10711" t="str">
            <v>Rapides-des-ÃŽles</v>
          </cell>
          <cell r="E10711" t="str">
            <v>(47.57639, -79.35472)</v>
          </cell>
        </row>
        <row r="10712">
          <cell r="D10712" t="str">
            <v>Rapides-Farmer</v>
          </cell>
          <cell r="E10712" t="str">
            <v>(45.4988184, -75.76347319999999)</v>
          </cell>
        </row>
        <row r="10713">
          <cell r="D10713" t="str">
            <v>RenÃ©-LÃ©vesque (Manic-3)</v>
          </cell>
          <cell r="E10713" t="str">
            <v>(49.739722, -68.59222199999999)</v>
          </cell>
        </row>
        <row r="10714">
          <cell r="D10714" t="str">
            <v>RiviÃ¨re-des-Prairies</v>
          </cell>
          <cell r="E10714" t="str">
            <v>(45.59096, -73.657094)</v>
          </cell>
        </row>
        <row r="10715">
          <cell r="D10715" t="str">
            <v>Robert-Bourassa</v>
          </cell>
          <cell r="E10715" t="str">
            <v>(53.7936134, -77.6148529)</v>
          </cell>
        </row>
        <row r="10716">
          <cell r="D10716" t="str">
            <v>Rocher-de-Grand-MÃ¨re</v>
          </cell>
          <cell r="E10716" t="str">
            <v>(46.61528, -72.67582999999999)</v>
          </cell>
        </row>
        <row r="10717">
          <cell r="D10717" t="str">
            <v>Romaine-1</v>
          </cell>
          <cell r="E10717" t="str">
            <v>(50.2367333, -63.6062062)</v>
          </cell>
        </row>
        <row r="10718">
          <cell r="D10718" t="str">
            <v>Romaine-2</v>
          </cell>
          <cell r="E10718" t="str">
            <v>(50.62444, -63.19417)</v>
          </cell>
        </row>
        <row r="10719">
          <cell r="D10719" t="str">
            <v>Romaine-3</v>
          </cell>
          <cell r="E10719" t="str">
            <v>(51.1038428, -63.4523029)</v>
          </cell>
        </row>
        <row r="10720">
          <cell r="D10720" t="str">
            <v>Romaine-4</v>
          </cell>
          <cell r="E10720" t="str">
            <v>(51.35041039999999, -63.4997138)</v>
          </cell>
        </row>
        <row r="10721">
          <cell r="D10721" t="str">
            <v>Sainte-Marguerite-3</v>
          </cell>
          <cell r="E10721" t="str">
            <v>(50.790278, -66.79194400000002)</v>
          </cell>
        </row>
        <row r="10722">
          <cell r="D10722" t="str">
            <v>Sarcelle</v>
          </cell>
          <cell r="E10722" t="str">
            <v>(52.6678237, -76.6321182)</v>
          </cell>
        </row>
        <row r="10723">
          <cell r="D10723" t="str">
            <v>Sept-Chutes</v>
          </cell>
          <cell r="E10723" t="str">
            <v>(47.12259, -70.828514)</v>
          </cell>
        </row>
        <row r="10724">
          <cell r="D10724" t="str">
            <v>Shawinigan-2</v>
          </cell>
          <cell r="E10724" t="str">
            <v>(46.5365286, -72.7571445)</v>
          </cell>
        </row>
        <row r="10725">
          <cell r="D10725" t="str">
            <v>Shawinigan-3</v>
          </cell>
          <cell r="E10725" t="str">
            <v>(46.5337809, -72.76540729999999)</v>
          </cell>
        </row>
        <row r="10726">
          <cell r="D10726" t="str">
            <v>Toulnustouc</v>
          </cell>
          <cell r="E10726" t="str">
            <v>(50.0145431, -68.0236867)</v>
          </cell>
        </row>
        <row r="10727">
          <cell r="D10727" t="str">
            <v>Trenche</v>
          </cell>
          <cell r="E10727" t="str">
            <v>(47.75157919999999, -72.8785858)</v>
          </cell>
        </row>
        <row r="10728">
          <cell r="D10728" t="str">
            <v>Beauharnois</v>
          </cell>
          <cell r="E10728" t="str">
            <v>(45.3148366, -73.92381999999999)</v>
          </cell>
        </row>
        <row r="10729">
          <cell r="D10729" t="str">
            <v>Beaumont</v>
          </cell>
          <cell r="E10729" t="str">
            <v>(47.4393196, -72.7979125)</v>
          </cell>
        </row>
        <row r="10730">
          <cell r="D10730" t="str">
            <v>Bernard-Landry (Eastmain-1-A)</v>
          </cell>
          <cell r="E10730" t="str">
            <v>(52.1890754, -75.8802509)</v>
          </cell>
        </row>
        <row r="10731">
          <cell r="D10731" t="str">
            <v>Bersimis-1</v>
          </cell>
          <cell r="E10731" t="str">
            <v>(49.295778, -69.550806)</v>
          </cell>
        </row>
        <row r="10732">
          <cell r="D10732" t="str">
            <v>Bersimis-2</v>
          </cell>
          <cell r="E10732" t="str">
            <v>(49.175278, -69.229167)</v>
          </cell>
        </row>
        <row r="10733">
          <cell r="D10733" t="str">
            <v>Brisay</v>
          </cell>
          <cell r="E10733" t="str">
            <v>(54.4417274, -70.5305346)</v>
          </cell>
        </row>
        <row r="10734">
          <cell r="D10734" t="str">
            <v>Bryson</v>
          </cell>
          <cell r="E10734" t="str">
            <v>(45.66111, -76.63110999999999)</v>
          </cell>
        </row>
        <row r="10735">
          <cell r="D10735" t="str">
            <v>Carillon</v>
          </cell>
          <cell r="E10735" t="str">
            <v>(45.5701335, -74.3803441)</v>
          </cell>
        </row>
        <row r="10736">
          <cell r="D10736" t="str">
            <v>Chelsea</v>
          </cell>
          <cell r="E10736" t="str">
            <v>(45.51251999999999, -75.77750999999999)</v>
          </cell>
        </row>
        <row r="10737">
          <cell r="D10737" t="str">
            <v>Chute-Allard</v>
          </cell>
          <cell r="E10737" t="str">
            <v>(47.892867, -73.718311)</v>
          </cell>
        </row>
        <row r="10738">
          <cell r="D10738" t="str">
            <v>Chute-Bell</v>
          </cell>
          <cell r="E10738" t="str">
            <v>(45.773801, -74.6858775)</v>
          </cell>
        </row>
        <row r="10739">
          <cell r="D10739" t="str">
            <v>Chute-des-Chats</v>
          </cell>
          <cell r="E10739" t="str">
            <v>(46.65678572212994, -76.76097747641342)</v>
          </cell>
        </row>
        <row r="10740">
          <cell r="D10740" t="str">
            <v>Chute-Hemmings</v>
          </cell>
          <cell r="E10740" t="str">
            <v>(45.86312100000001, -72.4509963)</v>
          </cell>
        </row>
        <row r="10741">
          <cell r="D10741" t="str">
            <v>Drummondville</v>
          </cell>
          <cell r="E10741" t="str">
            <v>(45.88666730000001, -72.4843397)</v>
          </cell>
        </row>
        <row r="10742">
          <cell r="D10742" t="str">
            <v>Eastmain-1</v>
          </cell>
          <cell r="E10742" t="str">
            <v>(52.181667, -75.87388899999999)</v>
          </cell>
        </row>
        <row r="10743">
          <cell r="D10743" t="str">
            <v>Hart-Jaune</v>
          </cell>
          <cell r="E10743" t="str">
            <v>(51.383333, -68.7)</v>
          </cell>
        </row>
        <row r="10744">
          <cell r="D10744" t="str">
            <v>Jean-Lesage (Manic-2)</v>
          </cell>
          <cell r="E10744" t="str">
            <v>(49.7649537, -68.73045259999999)</v>
          </cell>
        </row>
        <row r="10745">
          <cell r="D10745" t="str">
            <v>La Gabelle</v>
          </cell>
          <cell r="E10745" t="str">
            <v>(46.449075, -72.7398098)</v>
          </cell>
        </row>
        <row r="10746">
          <cell r="D10746" t="str">
            <v>La Grande-1</v>
          </cell>
          <cell r="E10746" t="str">
            <v>(53.73390999999999, -78.5699272)</v>
          </cell>
        </row>
        <row r="10747">
          <cell r="D10747" t="str">
            <v>La Grande-2-A</v>
          </cell>
          <cell r="E10747" t="str">
            <v>(53.779444, -77.548333)</v>
          </cell>
        </row>
        <row r="10748">
          <cell r="D10748" t="str">
            <v>La Grande-3</v>
          </cell>
          <cell r="E10748" t="str">
            <v>(53.729722, -75.968333)</v>
          </cell>
        </row>
        <row r="10749">
          <cell r="D10749" t="str">
            <v>La Grande-4</v>
          </cell>
          <cell r="E10749" t="str">
            <v>(53.886111, -73.46249999999999)</v>
          </cell>
        </row>
        <row r="10750">
          <cell r="D10750" t="str">
            <v>La Tuque</v>
          </cell>
          <cell r="E10750" t="str">
            <v>(47.44474599999999, -72.7989631)</v>
          </cell>
        </row>
        <row r="10751">
          <cell r="D10751" t="str">
            <v>Lac-Robertson5</v>
          </cell>
          <cell r="E10751" t="str">
            <v>(50.99885, -59.06164)</v>
          </cell>
        </row>
        <row r="10752">
          <cell r="D10752" t="str">
            <v>Laforge-1</v>
          </cell>
          <cell r="E10752" t="str">
            <v>(54.16952819999999, -72.61207580000001)</v>
          </cell>
        </row>
        <row r="10753">
          <cell r="D10753" t="str">
            <v>Laforge-2</v>
          </cell>
          <cell r="E10753" t="str">
            <v>(54.58918260000001, -71.2784386)</v>
          </cell>
        </row>
        <row r="10754">
          <cell r="D10754" t="str">
            <v>Les CÃ¨dres</v>
          </cell>
          <cell r="E10754" t="str">
            <v>(45.31056400000001, -74.02797509999999)</v>
          </cell>
        </row>
        <row r="10755">
          <cell r="D10755" t="str">
            <v>Manic-1</v>
          </cell>
          <cell r="E10755" t="str">
            <v>(49.1889572, -68.32981869999999)</v>
          </cell>
        </row>
        <row r="10756">
          <cell r="D10756" t="str">
            <v>Manic-5</v>
          </cell>
          <cell r="E10756" t="str">
            <v>(50.6399048, -68.7321364)</v>
          </cell>
        </row>
        <row r="10757">
          <cell r="D10757" t="str">
            <v>Manic-5-PA</v>
          </cell>
          <cell r="E10757" t="str">
            <v>(50.6399048, -68.7321364)</v>
          </cell>
        </row>
        <row r="10758">
          <cell r="D10758" t="str">
            <v>McCormick4</v>
          </cell>
          <cell r="E10758" t="str">
            <v>(49.19306419999999, -68.3270218)</v>
          </cell>
        </row>
        <row r="10759">
          <cell r="D10759" t="str">
            <v>Mercier</v>
          </cell>
          <cell r="E10759" t="str">
            <v>(46.7175, -75.98333)</v>
          </cell>
        </row>
        <row r="10760">
          <cell r="D10760" t="str">
            <v>Mitis-1</v>
          </cell>
          <cell r="E10760" t="str">
            <v>(48.60361, -68.13861)</v>
          </cell>
        </row>
        <row r="10761">
          <cell r="D10761" t="str">
            <v>Mitis-2</v>
          </cell>
          <cell r="E10761" t="str">
            <v>(48.62194, -68.13861)</v>
          </cell>
        </row>
        <row r="10762">
          <cell r="D10762" t="str">
            <v>Outardes-2</v>
          </cell>
          <cell r="E10762" t="str">
            <v>(49.1445295, -68.3896651)</v>
          </cell>
        </row>
        <row r="10763">
          <cell r="D10763" t="str">
            <v>Outardes-3</v>
          </cell>
          <cell r="E10763" t="str">
            <v>(49.5625, -68.752222)</v>
          </cell>
        </row>
        <row r="10764">
          <cell r="D10764" t="str">
            <v>Outardes-4</v>
          </cell>
          <cell r="E10764" t="str">
            <v>(50.2421107, -69.24125169999999)</v>
          </cell>
        </row>
        <row r="10765">
          <cell r="D10765" t="str">
            <v>Paugan</v>
          </cell>
          <cell r="E10765" t="str">
            <v>(45.8095359, -75.9325714)</v>
          </cell>
        </row>
        <row r="10766">
          <cell r="D10766" t="str">
            <v>PremiÃ¨re-Chute</v>
          </cell>
          <cell r="E10766" t="str">
            <v>(47.5929631, -79.487499)</v>
          </cell>
        </row>
        <row r="10767">
          <cell r="D10767" t="str">
            <v>PÃ©ribonka</v>
          </cell>
          <cell r="E10767" t="str">
            <v>(49.507711, -71.183167)</v>
          </cell>
        </row>
        <row r="10768">
          <cell r="D10768" t="str">
            <v>Rapide-2</v>
          </cell>
          <cell r="E10768" t="str">
            <v>(47.93360999999999, -78.57611)</v>
          </cell>
        </row>
        <row r="10769">
          <cell r="D10769" t="str">
            <v>Rapide-7</v>
          </cell>
          <cell r="E10769" t="str">
            <v>(47.7697219, -78.3067092)</v>
          </cell>
        </row>
        <row r="10770">
          <cell r="D10770" t="str">
            <v>Rapide-Blanc</v>
          </cell>
          <cell r="E10770" t="str">
            <v>(47.7965877, -72.97339079999999)</v>
          </cell>
        </row>
        <row r="10771">
          <cell r="D10771" t="str">
            <v>Rapide-des-CÅ“urs</v>
          </cell>
          <cell r="E10771" t="str">
            <v>(47.7890747, -73.3777337)</v>
          </cell>
        </row>
        <row r="10772">
          <cell r="D10772" t="str">
            <v>Rapides-des-Quinze</v>
          </cell>
          <cell r="E10772" t="str">
            <v>(47.59, -79.29472)</v>
          </cell>
        </row>
        <row r="10773">
          <cell r="D10773" t="str">
            <v>Rapides-des-ÃŽles</v>
          </cell>
          <cell r="E10773" t="str">
            <v>(47.57639, -79.35472)</v>
          </cell>
        </row>
        <row r="10774">
          <cell r="D10774" t="str">
            <v>Rapides-Farmer</v>
          </cell>
          <cell r="E10774" t="str">
            <v>(45.4988184, -75.76347319999999)</v>
          </cell>
        </row>
        <row r="10775">
          <cell r="D10775" t="str">
            <v>RenÃ©-LÃ©vesque (Manic-3)</v>
          </cell>
          <cell r="E10775" t="str">
            <v>(49.739722, -68.59222199999999)</v>
          </cell>
        </row>
        <row r="10776">
          <cell r="D10776" t="str">
            <v>RiviÃ¨re-des-Prairies</v>
          </cell>
          <cell r="E10776" t="str">
            <v>(45.59096, -73.657094)</v>
          </cell>
        </row>
        <row r="10777">
          <cell r="D10777" t="str">
            <v>Robert-Bourassa</v>
          </cell>
          <cell r="E10777" t="str">
            <v>(53.7936134, -77.6148529)</v>
          </cell>
        </row>
        <row r="10778">
          <cell r="D10778" t="str">
            <v>Rocher-de-Grand-MÃ¨re</v>
          </cell>
          <cell r="E10778" t="str">
            <v>(46.61528, -72.67582999999999)</v>
          </cell>
        </row>
        <row r="10779">
          <cell r="D10779" t="str">
            <v>Romaine-1</v>
          </cell>
          <cell r="E10779" t="str">
            <v>(50.2367333, -63.6062062)</v>
          </cell>
        </row>
        <row r="10780">
          <cell r="D10780" t="str">
            <v>Romaine-2</v>
          </cell>
          <cell r="E10780" t="str">
            <v>(50.62444, -63.19417)</v>
          </cell>
        </row>
        <row r="10781">
          <cell r="D10781" t="str">
            <v>Romaine-3</v>
          </cell>
          <cell r="E10781" t="str">
            <v>(51.1038428, -63.4523029)</v>
          </cell>
        </row>
        <row r="10782">
          <cell r="D10782" t="str">
            <v>Romaine-4</v>
          </cell>
          <cell r="E10782" t="str">
            <v>(51.35041039999999, -63.4997138)</v>
          </cell>
        </row>
        <row r="10783">
          <cell r="D10783" t="str">
            <v>Sainte-Marguerite-3</v>
          </cell>
          <cell r="E10783" t="str">
            <v>(50.790278, -66.79194400000002)</v>
          </cell>
        </row>
        <row r="10784">
          <cell r="D10784" t="str">
            <v>Sarcelle</v>
          </cell>
          <cell r="E10784" t="str">
            <v>(52.6678237, -76.6321182)</v>
          </cell>
        </row>
        <row r="10785">
          <cell r="D10785" t="str">
            <v>Sept-Chutes</v>
          </cell>
          <cell r="E10785" t="str">
            <v>(47.12259, -70.828514)</v>
          </cell>
        </row>
        <row r="10786">
          <cell r="D10786" t="str">
            <v>Shawinigan-2</v>
          </cell>
          <cell r="E10786" t="str">
            <v>(46.5365286, -72.7571445)</v>
          </cell>
        </row>
        <row r="10787">
          <cell r="D10787" t="str">
            <v>Shawinigan-3</v>
          </cell>
          <cell r="E10787" t="str">
            <v>(46.5337809, -72.76540729999999)</v>
          </cell>
        </row>
        <row r="10788">
          <cell r="D10788" t="str">
            <v>Toulnustouc</v>
          </cell>
          <cell r="E10788" t="str">
            <v>(50.0145431, -68.0236867)</v>
          </cell>
        </row>
        <row r="10789">
          <cell r="D10789" t="str">
            <v>Trenche</v>
          </cell>
          <cell r="E10789" t="str">
            <v>(47.75157919999999, -72.8785858)</v>
          </cell>
        </row>
        <row r="10790">
          <cell r="D10790" t="str">
            <v>Beauharnois</v>
          </cell>
          <cell r="E10790" t="str">
            <v>(45.3148366, -73.92381999999999)</v>
          </cell>
        </row>
        <row r="10791">
          <cell r="D10791" t="str">
            <v>Beaumont</v>
          </cell>
          <cell r="E10791" t="str">
            <v>(47.4393196, -72.7979125)</v>
          </cell>
        </row>
        <row r="10792">
          <cell r="D10792" t="str">
            <v>Bernard-Landry (Eastmain-1-A)</v>
          </cell>
          <cell r="E10792" t="str">
            <v>(52.1890754, -75.8802509)</v>
          </cell>
        </row>
        <row r="10793">
          <cell r="D10793" t="str">
            <v>Bersimis-1</v>
          </cell>
          <cell r="E10793" t="str">
            <v>(49.295778, -69.550806)</v>
          </cell>
        </row>
        <row r="10794">
          <cell r="D10794" t="str">
            <v>Bersimis-2</v>
          </cell>
          <cell r="E10794" t="str">
            <v>(49.175278, -69.229167)</v>
          </cell>
        </row>
        <row r="10795">
          <cell r="D10795" t="str">
            <v>Brisay</v>
          </cell>
          <cell r="E10795" t="str">
            <v>(54.4417274, -70.5305346)</v>
          </cell>
        </row>
        <row r="10796">
          <cell r="D10796" t="str">
            <v>Bryson</v>
          </cell>
          <cell r="E10796" t="str">
            <v>(45.66111, -76.63110999999999)</v>
          </cell>
        </row>
        <row r="10797">
          <cell r="D10797" t="str">
            <v>Carillon</v>
          </cell>
          <cell r="E10797" t="str">
            <v>(45.5701335, -74.3803441)</v>
          </cell>
        </row>
        <row r="10798">
          <cell r="D10798" t="str">
            <v>Chelsea</v>
          </cell>
          <cell r="E10798" t="str">
            <v>(45.51251999999999, -75.77750999999999)</v>
          </cell>
        </row>
        <row r="10799">
          <cell r="D10799" t="str">
            <v>Chute-Allard</v>
          </cell>
          <cell r="E10799" t="str">
            <v>(47.892867, -73.718311)</v>
          </cell>
        </row>
        <row r="10800">
          <cell r="D10800" t="str">
            <v>Chute-Bell</v>
          </cell>
          <cell r="E10800" t="str">
            <v>(45.773801, -74.6858775)</v>
          </cell>
        </row>
        <row r="10801">
          <cell r="D10801" t="str">
            <v>Chute-des-Chats</v>
          </cell>
          <cell r="E10801" t="str">
            <v>(46.65678572212994, -76.76097747641342)</v>
          </cell>
        </row>
        <row r="10802">
          <cell r="D10802" t="str">
            <v>Chute-Hemmings</v>
          </cell>
          <cell r="E10802" t="str">
            <v>(45.86312100000001, -72.4509963)</v>
          </cell>
        </row>
        <row r="10803">
          <cell r="D10803" t="str">
            <v>Drummondville</v>
          </cell>
          <cell r="E10803" t="str">
            <v>(45.88666730000001, -72.4843397)</v>
          </cell>
        </row>
        <row r="10804">
          <cell r="D10804" t="str">
            <v>Eastmain-1</v>
          </cell>
          <cell r="E10804" t="str">
            <v>(52.181667, -75.87388899999999)</v>
          </cell>
        </row>
        <row r="10805">
          <cell r="D10805" t="str">
            <v>Hart-Jaune</v>
          </cell>
          <cell r="E10805" t="str">
            <v>(51.383333, -68.7)</v>
          </cell>
        </row>
        <row r="10806">
          <cell r="D10806" t="str">
            <v>Jean-Lesage (Manic-2)</v>
          </cell>
          <cell r="E10806" t="str">
            <v>(49.7649537, -68.73045259999999)</v>
          </cell>
        </row>
        <row r="10807">
          <cell r="D10807" t="str">
            <v>La Gabelle</v>
          </cell>
          <cell r="E10807" t="str">
            <v>(46.449075, -72.7398098)</v>
          </cell>
        </row>
        <row r="10808">
          <cell r="D10808" t="str">
            <v>La Grande-1</v>
          </cell>
          <cell r="E10808" t="str">
            <v>(53.73390999999999, -78.5699272)</v>
          </cell>
        </row>
        <row r="10809">
          <cell r="D10809" t="str">
            <v>La Grande-2-A</v>
          </cell>
          <cell r="E10809" t="str">
            <v>(53.779444, -77.548333)</v>
          </cell>
        </row>
        <row r="10810">
          <cell r="D10810" t="str">
            <v>La Grande-3</v>
          </cell>
          <cell r="E10810" t="str">
            <v>(53.729722, -75.968333)</v>
          </cell>
        </row>
        <row r="10811">
          <cell r="D10811" t="str">
            <v>La Grande-4</v>
          </cell>
          <cell r="E10811" t="str">
            <v>(53.886111, -73.46249999999999)</v>
          </cell>
        </row>
        <row r="10812">
          <cell r="D10812" t="str">
            <v>La Tuque</v>
          </cell>
          <cell r="E10812" t="str">
            <v>(47.44474599999999, -72.7989631)</v>
          </cell>
        </row>
        <row r="10813">
          <cell r="D10813" t="str">
            <v>Lac-Robertson5</v>
          </cell>
          <cell r="E10813" t="str">
            <v>(50.99885, -59.06164)</v>
          </cell>
        </row>
        <row r="10814">
          <cell r="D10814" t="str">
            <v>Laforge-1</v>
          </cell>
          <cell r="E10814" t="str">
            <v>(54.16952819999999, -72.61207580000001)</v>
          </cell>
        </row>
        <row r="10815">
          <cell r="D10815" t="str">
            <v>Laforge-2</v>
          </cell>
          <cell r="E10815" t="str">
            <v>(54.58918260000001, -71.2784386)</v>
          </cell>
        </row>
        <row r="10816">
          <cell r="D10816" t="str">
            <v>Les CÃ¨dres</v>
          </cell>
          <cell r="E10816" t="str">
            <v>(45.31056400000001, -74.02797509999999)</v>
          </cell>
        </row>
        <row r="10817">
          <cell r="D10817" t="str">
            <v>Manic-1</v>
          </cell>
          <cell r="E10817" t="str">
            <v>(49.1889572, -68.32981869999999)</v>
          </cell>
        </row>
        <row r="10818">
          <cell r="D10818" t="str">
            <v>Manic-5</v>
          </cell>
          <cell r="E10818" t="str">
            <v>(50.6399048, -68.7321364)</v>
          </cell>
        </row>
        <row r="10819">
          <cell r="D10819" t="str">
            <v>Manic-5-PA</v>
          </cell>
          <cell r="E10819" t="str">
            <v>(50.6399048, -68.7321364)</v>
          </cell>
        </row>
        <row r="10820">
          <cell r="D10820" t="str">
            <v>McCormick4</v>
          </cell>
          <cell r="E10820" t="str">
            <v>(49.19306419999999, -68.3270218)</v>
          </cell>
        </row>
        <row r="10821">
          <cell r="D10821" t="str">
            <v>Mercier</v>
          </cell>
          <cell r="E10821" t="str">
            <v>(46.7175, -75.98333)</v>
          </cell>
        </row>
        <row r="10822">
          <cell r="D10822" t="str">
            <v>Mitis-1</v>
          </cell>
          <cell r="E10822" t="str">
            <v>(48.60361, -68.13861)</v>
          </cell>
        </row>
        <row r="10823">
          <cell r="D10823" t="str">
            <v>Mitis-2</v>
          </cell>
          <cell r="E10823" t="str">
            <v>(48.62194, -68.13861)</v>
          </cell>
        </row>
        <row r="10824">
          <cell r="D10824" t="str">
            <v>Outardes-2</v>
          </cell>
          <cell r="E10824" t="str">
            <v>(49.1445295, -68.3896651)</v>
          </cell>
        </row>
        <row r="10825">
          <cell r="D10825" t="str">
            <v>Outardes-3</v>
          </cell>
          <cell r="E10825" t="str">
            <v>(49.5625, -68.752222)</v>
          </cell>
        </row>
        <row r="10826">
          <cell r="D10826" t="str">
            <v>Outardes-4</v>
          </cell>
          <cell r="E10826" t="str">
            <v>(50.2421107, -69.24125169999999)</v>
          </cell>
        </row>
        <row r="10827">
          <cell r="D10827" t="str">
            <v>Paugan</v>
          </cell>
          <cell r="E10827" t="str">
            <v>(45.8095359, -75.9325714)</v>
          </cell>
        </row>
        <row r="10828">
          <cell r="D10828" t="str">
            <v>PremiÃ¨re-Chute</v>
          </cell>
          <cell r="E10828" t="str">
            <v>(47.5929631, -79.487499)</v>
          </cell>
        </row>
        <row r="10829">
          <cell r="D10829" t="str">
            <v>PÃ©ribonka</v>
          </cell>
          <cell r="E10829" t="str">
            <v>(49.507711, -71.183167)</v>
          </cell>
        </row>
        <row r="10830">
          <cell r="D10830" t="str">
            <v>Rapide-2</v>
          </cell>
          <cell r="E10830" t="str">
            <v>(47.93360999999999, -78.57611)</v>
          </cell>
        </row>
        <row r="10831">
          <cell r="D10831" t="str">
            <v>Rapide-7</v>
          </cell>
          <cell r="E10831" t="str">
            <v>(47.7697219, -78.3067092)</v>
          </cell>
        </row>
        <row r="10832">
          <cell r="D10832" t="str">
            <v>Rapide-Blanc</v>
          </cell>
          <cell r="E10832" t="str">
            <v>(47.7965877, -72.97339079999999)</v>
          </cell>
        </row>
        <row r="10833">
          <cell r="D10833" t="str">
            <v>Rapide-des-CÅ“urs</v>
          </cell>
          <cell r="E10833" t="str">
            <v>(47.7890747, -73.3777337)</v>
          </cell>
        </row>
        <row r="10834">
          <cell r="D10834" t="str">
            <v>Rapides-des-Quinze</v>
          </cell>
          <cell r="E10834" t="str">
            <v>(47.59, -79.29472)</v>
          </cell>
        </row>
        <row r="10835">
          <cell r="D10835" t="str">
            <v>Rapides-des-ÃŽles</v>
          </cell>
          <cell r="E10835" t="str">
            <v>(47.57639, -79.35472)</v>
          </cell>
        </row>
        <row r="10836">
          <cell r="D10836" t="str">
            <v>Rapides-Farmer</v>
          </cell>
          <cell r="E10836" t="str">
            <v>(45.4988184, -75.76347319999999)</v>
          </cell>
        </row>
        <row r="10837">
          <cell r="D10837" t="str">
            <v>RenÃ©-LÃ©vesque (Manic-3)</v>
          </cell>
          <cell r="E10837" t="str">
            <v>(49.739722, -68.59222199999999)</v>
          </cell>
        </row>
        <row r="10838">
          <cell r="D10838" t="str">
            <v>RiviÃ¨re-des-Prairies</v>
          </cell>
          <cell r="E10838" t="str">
            <v>(45.59096, -73.657094)</v>
          </cell>
        </row>
        <row r="10839">
          <cell r="D10839" t="str">
            <v>Robert-Bourassa</v>
          </cell>
          <cell r="E10839" t="str">
            <v>(53.7936134, -77.6148529)</v>
          </cell>
        </row>
        <row r="10840">
          <cell r="D10840" t="str">
            <v>Rocher-de-Grand-MÃ¨re</v>
          </cell>
          <cell r="E10840" t="str">
            <v>(46.61528, -72.67582999999999)</v>
          </cell>
        </row>
        <row r="10841">
          <cell r="D10841" t="str">
            <v>Romaine-1</v>
          </cell>
          <cell r="E10841" t="str">
            <v>(50.2367333, -63.6062062)</v>
          </cell>
        </row>
        <row r="10842">
          <cell r="D10842" t="str">
            <v>Romaine-2</v>
          </cell>
          <cell r="E10842" t="str">
            <v>(50.62444, -63.19417)</v>
          </cell>
        </row>
        <row r="10843">
          <cell r="D10843" t="str">
            <v>Romaine-3</v>
          </cell>
          <cell r="E10843" t="str">
            <v>(51.1038428, -63.4523029)</v>
          </cell>
        </row>
        <row r="10844">
          <cell r="D10844" t="str">
            <v>Romaine-4</v>
          </cell>
          <cell r="E10844" t="str">
            <v>(51.35041039999999, -63.4997138)</v>
          </cell>
        </row>
        <row r="10845">
          <cell r="D10845" t="str">
            <v>Sainte-Marguerite-3</v>
          </cell>
          <cell r="E10845" t="str">
            <v>(50.790278, -66.79194400000002)</v>
          </cell>
        </row>
        <row r="10846">
          <cell r="D10846" t="str">
            <v>Sarcelle</v>
          </cell>
          <cell r="E10846" t="str">
            <v>(52.6678237, -76.6321182)</v>
          </cell>
        </row>
        <row r="10847">
          <cell r="D10847" t="str">
            <v>Sept-Chutes</v>
          </cell>
          <cell r="E10847" t="str">
            <v>(47.12259, -70.828514)</v>
          </cell>
        </row>
        <row r="10848">
          <cell r="D10848" t="str">
            <v>Shawinigan-2</v>
          </cell>
          <cell r="E10848" t="str">
            <v>(46.5365286, -72.7571445)</v>
          </cell>
        </row>
        <row r="10849">
          <cell r="D10849" t="str">
            <v>Shawinigan-3</v>
          </cell>
          <cell r="E10849" t="str">
            <v>(46.5337809, -72.76540729999999)</v>
          </cell>
        </row>
        <row r="10850">
          <cell r="D10850" t="str">
            <v>Toulnustouc</v>
          </cell>
          <cell r="E10850" t="str">
            <v>(50.0145431, -68.0236867)</v>
          </cell>
        </row>
        <row r="10851">
          <cell r="D10851" t="str">
            <v>Trenche</v>
          </cell>
          <cell r="E10851" t="str">
            <v>(47.75157919999999, -72.8785858)</v>
          </cell>
        </row>
        <row r="10852">
          <cell r="D10852" t="str">
            <v>Beauharnois</v>
          </cell>
          <cell r="E10852" t="str">
            <v>(45.3148366, -73.92381999999999)</v>
          </cell>
        </row>
        <row r="10853">
          <cell r="D10853" t="str">
            <v>Beaumont</v>
          </cell>
          <cell r="E10853" t="str">
            <v>(47.4393196, -72.7979125)</v>
          </cell>
        </row>
        <row r="10854">
          <cell r="D10854" t="str">
            <v>Bernard-Landry (Eastmain-1-A)</v>
          </cell>
          <cell r="E10854" t="str">
            <v>(52.1890754, -75.8802509)</v>
          </cell>
        </row>
        <row r="10855">
          <cell r="D10855" t="str">
            <v>Bersimis-1</v>
          </cell>
          <cell r="E10855" t="str">
            <v>(49.295778, -69.550806)</v>
          </cell>
        </row>
        <row r="10856">
          <cell r="D10856" t="str">
            <v>Bersimis-2</v>
          </cell>
          <cell r="E10856" t="str">
            <v>(49.175278, -69.229167)</v>
          </cell>
        </row>
        <row r="10857">
          <cell r="D10857" t="str">
            <v>Brisay</v>
          </cell>
          <cell r="E10857" t="str">
            <v>(54.4417274, -70.5305346)</v>
          </cell>
        </row>
        <row r="10858">
          <cell r="D10858" t="str">
            <v>Bryson</v>
          </cell>
          <cell r="E10858" t="str">
            <v>(45.66111, -76.63110999999999)</v>
          </cell>
        </row>
        <row r="10859">
          <cell r="D10859" t="str">
            <v>Carillon</v>
          </cell>
          <cell r="E10859" t="str">
            <v>(45.5701335, -74.3803441)</v>
          </cell>
        </row>
        <row r="10860">
          <cell r="D10860" t="str">
            <v>Chelsea</v>
          </cell>
          <cell r="E10860" t="str">
            <v>(45.51251999999999, -75.77750999999999)</v>
          </cell>
        </row>
        <row r="10861">
          <cell r="D10861" t="str">
            <v>Chute-Allard</v>
          </cell>
          <cell r="E10861" t="str">
            <v>(47.892867, -73.718311)</v>
          </cell>
        </row>
        <row r="10862">
          <cell r="D10862" t="str">
            <v>Chute-Bell</v>
          </cell>
          <cell r="E10862" t="str">
            <v>(45.773801, -74.6858775)</v>
          </cell>
        </row>
        <row r="10863">
          <cell r="D10863" t="str">
            <v>Chute-des-Chats</v>
          </cell>
          <cell r="E10863" t="str">
            <v>(46.65678572212994, -76.76097747641342)</v>
          </cell>
        </row>
        <row r="10864">
          <cell r="D10864" t="str">
            <v>Chute-Hemmings</v>
          </cell>
          <cell r="E10864" t="str">
            <v>(45.86312100000001, -72.4509963)</v>
          </cell>
        </row>
        <row r="10865">
          <cell r="D10865" t="str">
            <v>Drummondville</v>
          </cell>
          <cell r="E10865" t="str">
            <v>(45.88666730000001, -72.4843397)</v>
          </cell>
        </row>
        <row r="10866">
          <cell r="D10866" t="str">
            <v>Eastmain-1</v>
          </cell>
          <cell r="E10866" t="str">
            <v>(52.181667, -75.87388899999999)</v>
          </cell>
        </row>
        <row r="10867">
          <cell r="D10867" t="str">
            <v>Hart-Jaune</v>
          </cell>
          <cell r="E10867" t="str">
            <v>(51.383333, -68.7)</v>
          </cell>
        </row>
        <row r="10868">
          <cell r="D10868" t="str">
            <v>Jean-Lesage (Manic-2)</v>
          </cell>
          <cell r="E10868" t="str">
            <v>(49.7649537, -68.73045259999999)</v>
          </cell>
        </row>
        <row r="10869">
          <cell r="D10869" t="str">
            <v>La Gabelle</v>
          </cell>
          <cell r="E10869" t="str">
            <v>(46.449075, -72.7398098)</v>
          </cell>
        </row>
        <row r="10870">
          <cell r="D10870" t="str">
            <v>La Grande-1</v>
          </cell>
          <cell r="E10870" t="str">
            <v>(53.73390999999999, -78.5699272)</v>
          </cell>
        </row>
        <row r="10871">
          <cell r="D10871" t="str">
            <v>La Grande-2-A</v>
          </cell>
          <cell r="E10871" t="str">
            <v>(53.779444, -77.548333)</v>
          </cell>
        </row>
        <row r="10872">
          <cell r="D10872" t="str">
            <v>La Grande-3</v>
          </cell>
          <cell r="E10872" t="str">
            <v>(53.729722, -75.968333)</v>
          </cell>
        </row>
        <row r="10873">
          <cell r="D10873" t="str">
            <v>La Grande-4</v>
          </cell>
          <cell r="E10873" t="str">
            <v>(53.886111, -73.46249999999999)</v>
          </cell>
        </row>
        <row r="10874">
          <cell r="D10874" t="str">
            <v>La Tuque</v>
          </cell>
          <cell r="E10874" t="str">
            <v>(47.44474599999999, -72.7989631)</v>
          </cell>
        </row>
        <row r="10875">
          <cell r="D10875" t="str">
            <v>Lac-Robertson5</v>
          </cell>
          <cell r="E10875" t="str">
            <v>(50.99885, -59.06164)</v>
          </cell>
        </row>
        <row r="10876">
          <cell r="D10876" t="str">
            <v>Laforge-1</v>
          </cell>
          <cell r="E10876" t="str">
            <v>(54.16952819999999, -72.61207580000001)</v>
          </cell>
        </row>
        <row r="10877">
          <cell r="D10877" t="str">
            <v>Laforge-2</v>
          </cell>
          <cell r="E10877" t="str">
            <v>(54.58918260000001, -71.2784386)</v>
          </cell>
        </row>
        <row r="10878">
          <cell r="D10878" t="str">
            <v>Les CÃ¨dres</v>
          </cell>
          <cell r="E10878" t="str">
            <v>(45.31056400000001, -74.02797509999999)</v>
          </cell>
        </row>
        <row r="10879">
          <cell r="D10879" t="str">
            <v>Manic-1</v>
          </cell>
          <cell r="E10879" t="str">
            <v>(49.1889572, -68.32981869999999)</v>
          </cell>
        </row>
        <row r="10880">
          <cell r="D10880" t="str">
            <v>Manic-5</v>
          </cell>
          <cell r="E10880" t="str">
            <v>(50.6399048, -68.7321364)</v>
          </cell>
        </row>
        <row r="10881">
          <cell r="D10881" t="str">
            <v>Manic-5-PA</v>
          </cell>
          <cell r="E10881" t="str">
            <v>(50.6399048, -68.7321364)</v>
          </cell>
        </row>
        <row r="10882">
          <cell r="D10882" t="str">
            <v>McCormick4</v>
          </cell>
          <cell r="E10882" t="str">
            <v>(49.19306419999999, -68.3270218)</v>
          </cell>
        </row>
        <row r="10883">
          <cell r="D10883" t="str">
            <v>Mercier</v>
          </cell>
          <cell r="E10883" t="str">
            <v>(46.7175, -75.98333)</v>
          </cell>
        </row>
        <row r="10884">
          <cell r="D10884" t="str">
            <v>Mitis-1</v>
          </cell>
          <cell r="E10884" t="str">
            <v>(48.60361, -68.13861)</v>
          </cell>
        </row>
        <row r="10885">
          <cell r="D10885" t="str">
            <v>Mitis-2</v>
          </cell>
          <cell r="E10885" t="str">
            <v>(48.62194, -68.13861)</v>
          </cell>
        </row>
        <row r="10886">
          <cell r="D10886" t="str">
            <v>Outardes-2</v>
          </cell>
          <cell r="E10886" t="str">
            <v>(49.1445295, -68.3896651)</v>
          </cell>
        </row>
        <row r="10887">
          <cell r="D10887" t="str">
            <v>Outardes-3</v>
          </cell>
          <cell r="E10887" t="str">
            <v>(49.5625, -68.752222)</v>
          </cell>
        </row>
        <row r="10888">
          <cell r="D10888" t="str">
            <v>Outardes-4</v>
          </cell>
          <cell r="E10888" t="str">
            <v>(50.2421107, -69.24125169999999)</v>
          </cell>
        </row>
        <row r="10889">
          <cell r="D10889" t="str">
            <v>Paugan</v>
          </cell>
          <cell r="E10889" t="str">
            <v>(45.8095359, -75.9325714)</v>
          </cell>
        </row>
        <row r="10890">
          <cell r="D10890" t="str">
            <v>PremiÃ¨re-Chute</v>
          </cell>
          <cell r="E10890" t="str">
            <v>(47.5929631, -79.487499)</v>
          </cell>
        </row>
        <row r="10891">
          <cell r="D10891" t="str">
            <v>PÃ©ribonka</v>
          </cell>
          <cell r="E10891" t="str">
            <v>(49.507711, -71.183167)</v>
          </cell>
        </row>
        <row r="10892">
          <cell r="D10892" t="str">
            <v>Rapide-2</v>
          </cell>
          <cell r="E10892" t="str">
            <v>(47.93360999999999, -78.57611)</v>
          </cell>
        </row>
        <row r="10893">
          <cell r="D10893" t="str">
            <v>Rapide-7</v>
          </cell>
          <cell r="E10893" t="str">
            <v>(47.7697219, -78.3067092)</v>
          </cell>
        </row>
        <row r="10894">
          <cell r="D10894" t="str">
            <v>Rapide-Blanc</v>
          </cell>
          <cell r="E10894" t="str">
            <v>(47.7965877, -72.97339079999999)</v>
          </cell>
        </row>
        <row r="10895">
          <cell r="D10895" t="str">
            <v>Rapide-des-CÅ“urs</v>
          </cell>
          <cell r="E10895" t="str">
            <v>(47.7890747, -73.3777337)</v>
          </cell>
        </row>
        <row r="10896">
          <cell r="D10896" t="str">
            <v>Rapides-des-Quinze</v>
          </cell>
          <cell r="E10896" t="str">
            <v>(47.59, -79.29472)</v>
          </cell>
        </row>
        <row r="10897">
          <cell r="D10897" t="str">
            <v>Rapides-des-ÃŽles</v>
          </cell>
          <cell r="E10897" t="str">
            <v>(47.57639, -79.35472)</v>
          </cell>
        </row>
        <row r="10898">
          <cell r="D10898" t="str">
            <v>Rapides-Farmer</v>
          </cell>
          <cell r="E10898" t="str">
            <v>(45.4988184, -75.76347319999999)</v>
          </cell>
        </row>
        <row r="10899">
          <cell r="D10899" t="str">
            <v>RenÃ©-LÃ©vesque (Manic-3)</v>
          </cell>
          <cell r="E10899" t="str">
            <v>(49.739722, -68.59222199999999)</v>
          </cell>
        </row>
        <row r="10900">
          <cell r="D10900" t="str">
            <v>RiviÃ¨re-des-Prairies</v>
          </cell>
          <cell r="E10900" t="str">
            <v>(45.59096, -73.657094)</v>
          </cell>
        </row>
        <row r="10901">
          <cell r="D10901" t="str">
            <v>Robert-Bourassa</v>
          </cell>
          <cell r="E10901" t="str">
            <v>(53.7936134, -77.6148529)</v>
          </cell>
        </row>
        <row r="10902">
          <cell r="D10902" t="str">
            <v>Rocher-de-Grand-MÃ¨re</v>
          </cell>
          <cell r="E10902" t="str">
            <v>(46.61528, -72.67582999999999)</v>
          </cell>
        </row>
        <row r="10903">
          <cell r="D10903" t="str">
            <v>Romaine-1</v>
          </cell>
          <cell r="E10903" t="str">
            <v>(50.2367333, -63.6062062)</v>
          </cell>
        </row>
        <row r="10904">
          <cell r="D10904" t="str">
            <v>Romaine-2</v>
          </cell>
          <cell r="E10904" t="str">
            <v>(50.62444, -63.19417)</v>
          </cell>
        </row>
        <row r="10905">
          <cell r="D10905" t="str">
            <v>Romaine-3</v>
          </cell>
          <cell r="E10905" t="str">
            <v>(51.1038428, -63.4523029)</v>
          </cell>
        </row>
        <row r="10906">
          <cell r="D10906" t="str">
            <v>Romaine-4</v>
          </cell>
          <cell r="E10906" t="str">
            <v>(51.35041039999999, -63.4997138)</v>
          </cell>
        </row>
        <row r="10907">
          <cell r="D10907" t="str">
            <v>Sainte-Marguerite-3</v>
          </cell>
          <cell r="E10907" t="str">
            <v>(50.790278, -66.79194400000002)</v>
          </cell>
        </row>
        <row r="10908">
          <cell r="D10908" t="str">
            <v>Sarcelle</v>
          </cell>
          <cell r="E10908" t="str">
            <v>(52.6678237, -76.6321182)</v>
          </cell>
        </row>
        <row r="10909">
          <cell r="D10909" t="str">
            <v>Sept-Chutes</v>
          </cell>
          <cell r="E10909" t="str">
            <v>(47.12259, -70.828514)</v>
          </cell>
        </row>
        <row r="10910">
          <cell r="D10910" t="str">
            <v>Shawinigan-2</v>
          </cell>
          <cell r="E10910" t="str">
            <v>(46.5365286, -72.7571445)</v>
          </cell>
        </row>
        <row r="10911">
          <cell r="D10911" t="str">
            <v>Shawinigan-3</v>
          </cell>
          <cell r="E10911" t="str">
            <v>(46.5337809, -72.76540729999999)</v>
          </cell>
        </row>
        <row r="10912">
          <cell r="D10912" t="str">
            <v>Toulnustouc</v>
          </cell>
          <cell r="E10912" t="str">
            <v>(50.0145431, -68.0236867)</v>
          </cell>
        </row>
        <row r="10913">
          <cell r="D10913" t="str">
            <v>Trenche</v>
          </cell>
          <cell r="E10913" t="str">
            <v>(47.75157919999999, -72.8785858)</v>
          </cell>
        </row>
        <row r="10914">
          <cell r="D10914" t="str">
            <v>Beauharnois</v>
          </cell>
          <cell r="E10914" t="str">
            <v>(45.3148366, -73.92381999999999)</v>
          </cell>
        </row>
        <row r="10915">
          <cell r="D10915" t="str">
            <v>Beaumont</v>
          </cell>
          <cell r="E10915" t="str">
            <v>(47.4393196, -72.7979125)</v>
          </cell>
        </row>
        <row r="10916">
          <cell r="D10916" t="str">
            <v>Bernard-Landry (Eastmain-1-A)</v>
          </cell>
          <cell r="E10916" t="str">
            <v>(52.1890754, -75.8802509)</v>
          </cell>
        </row>
        <row r="10917">
          <cell r="D10917" t="str">
            <v>Bersimis-1</v>
          </cell>
          <cell r="E10917" t="str">
            <v>(49.295778, -69.550806)</v>
          </cell>
        </row>
        <row r="10918">
          <cell r="D10918" t="str">
            <v>Bersimis-2</v>
          </cell>
          <cell r="E10918" t="str">
            <v>(49.175278, -69.229167)</v>
          </cell>
        </row>
        <row r="10919">
          <cell r="D10919" t="str">
            <v>Brisay</v>
          </cell>
          <cell r="E10919" t="str">
            <v>(54.4417274, -70.5305346)</v>
          </cell>
        </row>
        <row r="10920">
          <cell r="D10920" t="str">
            <v>Bryson</v>
          </cell>
          <cell r="E10920" t="str">
            <v>(45.66111, -76.63110999999999)</v>
          </cell>
        </row>
        <row r="10921">
          <cell r="D10921" t="str">
            <v>Carillon</v>
          </cell>
          <cell r="E10921" t="str">
            <v>(45.5701335, -74.3803441)</v>
          </cell>
        </row>
        <row r="10922">
          <cell r="D10922" t="str">
            <v>Chelsea</v>
          </cell>
          <cell r="E10922" t="str">
            <v>(45.51251999999999, -75.77750999999999)</v>
          </cell>
        </row>
        <row r="10923">
          <cell r="D10923" t="str">
            <v>Chute-Allard</v>
          </cell>
          <cell r="E10923" t="str">
            <v>(47.892867, -73.718311)</v>
          </cell>
        </row>
        <row r="10924">
          <cell r="D10924" t="str">
            <v>Chute-Bell</v>
          </cell>
          <cell r="E10924" t="str">
            <v>(45.773801, -74.6858775)</v>
          </cell>
        </row>
        <row r="10925">
          <cell r="D10925" t="str">
            <v>Chute-des-Chats</v>
          </cell>
          <cell r="E10925" t="str">
            <v>(46.65678572212994, -76.76097747641342)</v>
          </cell>
        </row>
        <row r="10926">
          <cell r="D10926" t="str">
            <v>Chute-Hemmings</v>
          </cell>
          <cell r="E10926" t="str">
            <v>(45.86312100000001, -72.4509963)</v>
          </cell>
        </row>
        <row r="10927">
          <cell r="D10927" t="str">
            <v>Drummondville</v>
          </cell>
          <cell r="E10927" t="str">
            <v>(45.88666730000001, -72.4843397)</v>
          </cell>
        </row>
        <row r="10928">
          <cell r="D10928" t="str">
            <v>Eastmain-1</v>
          </cell>
          <cell r="E10928" t="str">
            <v>(52.181667, -75.87388899999999)</v>
          </cell>
        </row>
        <row r="10929">
          <cell r="D10929" t="str">
            <v>Hart-Jaune</v>
          </cell>
          <cell r="E10929" t="str">
            <v>(51.383333, -68.7)</v>
          </cell>
        </row>
        <row r="10930">
          <cell r="D10930" t="str">
            <v>Jean-Lesage (Manic-2)</v>
          </cell>
          <cell r="E10930" t="str">
            <v>(49.7649537, -68.73045259999999)</v>
          </cell>
        </row>
        <row r="10931">
          <cell r="D10931" t="str">
            <v>La Gabelle</v>
          </cell>
          <cell r="E10931" t="str">
            <v>(46.449075, -72.7398098)</v>
          </cell>
        </row>
        <row r="10932">
          <cell r="D10932" t="str">
            <v>La Grande-1</v>
          </cell>
          <cell r="E10932" t="str">
            <v>(53.73390999999999, -78.5699272)</v>
          </cell>
        </row>
        <row r="10933">
          <cell r="D10933" t="str">
            <v>La Grande-2-A</v>
          </cell>
          <cell r="E10933" t="str">
            <v>(53.779444, -77.548333)</v>
          </cell>
        </row>
        <row r="10934">
          <cell r="D10934" t="str">
            <v>La Grande-3</v>
          </cell>
          <cell r="E10934" t="str">
            <v>(53.729722, -75.968333)</v>
          </cell>
        </row>
        <row r="10935">
          <cell r="D10935" t="str">
            <v>La Grande-4</v>
          </cell>
          <cell r="E10935" t="str">
            <v>(53.886111, -73.46249999999999)</v>
          </cell>
        </row>
        <row r="10936">
          <cell r="D10936" t="str">
            <v>La Tuque</v>
          </cell>
          <cell r="E10936" t="str">
            <v>(47.44474599999999, -72.7989631)</v>
          </cell>
        </row>
        <row r="10937">
          <cell r="D10937" t="str">
            <v>Lac-Robertson5</v>
          </cell>
          <cell r="E10937" t="str">
            <v>(50.99885, -59.06164)</v>
          </cell>
        </row>
        <row r="10938">
          <cell r="D10938" t="str">
            <v>Laforge-1</v>
          </cell>
          <cell r="E10938" t="str">
            <v>(54.16952819999999, -72.61207580000001)</v>
          </cell>
        </row>
        <row r="10939">
          <cell r="D10939" t="str">
            <v>Laforge-2</v>
          </cell>
          <cell r="E10939" t="str">
            <v>(54.58918260000001, -71.2784386)</v>
          </cell>
        </row>
        <row r="10940">
          <cell r="D10940" t="str">
            <v>Les CÃ¨dres</v>
          </cell>
          <cell r="E10940" t="str">
            <v>(45.31056400000001, -74.02797509999999)</v>
          </cell>
        </row>
        <row r="10941">
          <cell r="D10941" t="str">
            <v>Manic-1</v>
          </cell>
          <cell r="E10941" t="str">
            <v>(49.1889572, -68.32981869999999)</v>
          </cell>
        </row>
        <row r="10942">
          <cell r="D10942" t="str">
            <v>Manic-5</v>
          </cell>
          <cell r="E10942" t="str">
            <v>(50.6399048, -68.7321364)</v>
          </cell>
        </row>
        <row r="10943">
          <cell r="D10943" t="str">
            <v>Manic-5-PA</v>
          </cell>
          <cell r="E10943" t="str">
            <v>(50.6399048, -68.7321364)</v>
          </cell>
        </row>
        <row r="10944">
          <cell r="D10944" t="str">
            <v>McCormick4</v>
          </cell>
          <cell r="E10944" t="str">
            <v>(49.19306419999999, -68.3270218)</v>
          </cell>
        </row>
        <row r="10945">
          <cell r="D10945" t="str">
            <v>Mercier</v>
          </cell>
          <cell r="E10945" t="str">
            <v>(46.7175, -75.98333)</v>
          </cell>
        </row>
        <row r="10946">
          <cell r="D10946" t="str">
            <v>Mitis-1</v>
          </cell>
          <cell r="E10946" t="str">
            <v>(48.60361, -68.13861)</v>
          </cell>
        </row>
        <row r="10947">
          <cell r="D10947" t="str">
            <v>Mitis-2</v>
          </cell>
          <cell r="E10947" t="str">
            <v>(48.62194, -68.13861)</v>
          </cell>
        </row>
        <row r="10948">
          <cell r="D10948" t="str">
            <v>Outardes-2</v>
          </cell>
          <cell r="E10948" t="str">
            <v>(49.1445295, -68.3896651)</v>
          </cell>
        </row>
        <row r="10949">
          <cell r="D10949" t="str">
            <v>Outardes-3</v>
          </cell>
          <cell r="E10949" t="str">
            <v>(49.5625, -68.752222)</v>
          </cell>
        </row>
        <row r="10950">
          <cell r="D10950" t="str">
            <v>Outardes-4</v>
          </cell>
          <cell r="E10950" t="str">
            <v>(50.2421107, -69.24125169999999)</v>
          </cell>
        </row>
        <row r="10951">
          <cell r="D10951" t="str">
            <v>Paugan</v>
          </cell>
          <cell r="E10951" t="str">
            <v>(45.8095359, -75.9325714)</v>
          </cell>
        </row>
        <row r="10952">
          <cell r="D10952" t="str">
            <v>PremiÃ¨re-Chute</v>
          </cell>
          <cell r="E10952" t="str">
            <v>(47.5929631, -79.487499)</v>
          </cell>
        </row>
        <row r="10953">
          <cell r="D10953" t="str">
            <v>PÃ©ribonka</v>
          </cell>
          <cell r="E10953" t="str">
            <v>(49.507711, -71.183167)</v>
          </cell>
        </row>
        <row r="10954">
          <cell r="D10954" t="str">
            <v>Rapide-2</v>
          </cell>
          <cell r="E10954" t="str">
            <v>(47.93360999999999, -78.57611)</v>
          </cell>
        </row>
        <row r="10955">
          <cell r="D10955" t="str">
            <v>Rapide-7</v>
          </cell>
          <cell r="E10955" t="str">
            <v>(47.7697219, -78.3067092)</v>
          </cell>
        </row>
        <row r="10956">
          <cell r="D10956" t="str">
            <v>Rapide-Blanc</v>
          </cell>
          <cell r="E10956" t="str">
            <v>(47.7965877, -72.97339079999999)</v>
          </cell>
        </row>
        <row r="10957">
          <cell r="D10957" t="str">
            <v>Rapide-des-CÅ“urs</v>
          </cell>
          <cell r="E10957" t="str">
            <v>(47.7890747, -73.3777337)</v>
          </cell>
        </row>
        <row r="10958">
          <cell r="D10958" t="str">
            <v>Rapides-des-Quinze</v>
          </cell>
          <cell r="E10958" t="str">
            <v>(47.59, -79.29472)</v>
          </cell>
        </row>
        <row r="10959">
          <cell r="D10959" t="str">
            <v>Rapides-des-ÃŽles</v>
          </cell>
          <cell r="E10959" t="str">
            <v>(47.57639, -79.35472)</v>
          </cell>
        </row>
        <row r="10960">
          <cell r="D10960" t="str">
            <v>Rapides-Farmer</v>
          </cell>
          <cell r="E10960" t="str">
            <v>(45.4988184, -75.76347319999999)</v>
          </cell>
        </row>
        <row r="10961">
          <cell r="D10961" t="str">
            <v>RenÃ©-LÃ©vesque (Manic-3)</v>
          </cell>
          <cell r="E10961" t="str">
            <v>(49.739722, -68.59222199999999)</v>
          </cell>
        </row>
        <row r="10962">
          <cell r="D10962" t="str">
            <v>RiviÃ¨re-des-Prairies</v>
          </cell>
          <cell r="E10962" t="str">
            <v>(45.59096, -73.657094)</v>
          </cell>
        </row>
        <row r="10963">
          <cell r="D10963" t="str">
            <v>Robert-Bourassa</v>
          </cell>
          <cell r="E10963" t="str">
            <v>(53.7936134, -77.6148529)</v>
          </cell>
        </row>
        <row r="10964">
          <cell r="D10964" t="str">
            <v>Rocher-de-Grand-MÃ¨re</v>
          </cell>
          <cell r="E10964" t="str">
            <v>(46.61528, -72.67582999999999)</v>
          </cell>
        </row>
        <row r="10965">
          <cell r="D10965" t="str">
            <v>Romaine-1</v>
          </cell>
          <cell r="E10965" t="str">
            <v>(50.2367333, -63.6062062)</v>
          </cell>
        </row>
        <row r="10966">
          <cell r="D10966" t="str">
            <v>Romaine-2</v>
          </cell>
          <cell r="E10966" t="str">
            <v>(50.62444, -63.19417)</v>
          </cell>
        </row>
        <row r="10967">
          <cell r="D10967" t="str">
            <v>Romaine-3</v>
          </cell>
          <cell r="E10967" t="str">
            <v>(51.1038428, -63.4523029)</v>
          </cell>
        </row>
        <row r="10968">
          <cell r="D10968" t="str">
            <v>Romaine-4</v>
          </cell>
          <cell r="E10968" t="str">
            <v>(51.35041039999999, -63.4997138)</v>
          </cell>
        </row>
        <row r="10969">
          <cell r="D10969" t="str">
            <v>Sainte-Marguerite-3</v>
          </cell>
          <cell r="E10969" t="str">
            <v>(50.790278, -66.79194400000002)</v>
          </cell>
        </row>
        <row r="10970">
          <cell r="D10970" t="str">
            <v>Sarcelle</v>
          </cell>
          <cell r="E10970" t="str">
            <v>(52.6678237, -76.6321182)</v>
          </cell>
        </row>
        <row r="10971">
          <cell r="D10971" t="str">
            <v>Sept-Chutes</v>
          </cell>
          <cell r="E10971" t="str">
            <v>(47.12259, -70.828514)</v>
          </cell>
        </row>
        <row r="10972">
          <cell r="D10972" t="str">
            <v>Shawinigan-2</v>
          </cell>
          <cell r="E10972" t="str">
            <v>(46.5365286, -72.7571445)</v>
          </cell>
        </row>
        <row r="10973">
          <cell r="D10973" t="str">
            <v>Shawinigan-3</v>
          </cell>
          <cell r="E10973" t="str">
            <v>(46.5337809, -72.76540729999999)</v>
          </cell>
        </row>
        <row r="10974">
          <cell r="D10974" t="str">
            <v>Toulnustouc</v>
          </cell>
          <cell r="E10974" t="str">
            <v>(50.0145431, -68.0236867)</v>
          </cell>
        </row>
        <row r="10975">
          <cell r="D10975" t="str">
            <v>Trenche</v>
          </cell>
          <cell r="E10975" t="str">
            <v>(47.75157919999999, -72.8785858)</v>
          </cell>
        </row>
        <row r="10976">
          <cell r="D10976" t="str">
            <v>Beauharnois</v>
          </cell>
          <cell r="E10976" t="str">
            <v>(45.3148366, -73.92381999999999)</v>
          </cell>
        </row>
        <row r="10977">
          <cell r="D10977" t="str">
            <v>Beaumont</v>
          </cell>
          <cell r="E10977" t="str">
            <v>(47.4393196, -72.7979125)</v>
          </cell>
        </row>
        <row r="10978">
          <cell r="D10978" t="str">
            <v>Bernard-Landry (Eastmain-1-A)</v>
          </cell>
          <cell r="E10978" t="str">
            <v>(52.1890754, -75.8802509)</v>
          </cell>
        </row>
        <row r="10979">
          <cell r="D10979" t="str">
            <v>Bersimis-1</v>
          </cell>
          <cell r="E10979" t="str">
            <v>(49.295778, -69.550806)</v>
          </cell>
        </row>
        <row r="10980">
          <cell r="D10980" t="str">
            <v>Bersimis-2</v>
          </cell>
          <cell r="E10980" t="str">
            <v>(49.175278, -69.229167)</v>
          </cell>
        </row>
        <row r="10981">
          <cell r="D10981" t="str">
            <v>Brisay</v>
          </cell>
          <cell r="E10981" t="str">
            <v>(54.4417274, -70.5305346)</v>
          </cell>
        </row>
        <row r="10982">
          <cell r="D10982" t="str">
            <v>Bryson</v>
          </cell>
          <cell r="E10982" t="str">
            <v>(45.66111, -76.63110999999999)</v>
          </cell>
        </row>
        <row r="10983">
          <cell r="D10983" t="str">
            <v>Carillon</v>
          </cell>
          <cell r="E10983" t="str">
            <v>(45.5701335, -74.3803441)</v>
          </cell>
        </row>
        <row r="10984">
          <cell r="D10984" t="str">
            <v>Chelsea</v>
          </cell>
          <cell r="E10984" t="str">
            <v>(45.51251999999999, -75.77750999999999)</v>
          </cell>
        </row>
        <row r="10985">
          <cell r="D10985" t="str">
            <v>Chute-Allard</v>
          </cell>
          <cell r="E10985" t="str">
            <v>(47.892867, -73.718311)</v>
          </cell>
        </row>
        <row r="10986">
          <cell r="D10986" t="str">
            <v>Chute-Bell</v>
          </cell>
          <cell r="E10986" t="str">
            <v>(45.773801, -74.6858775)</v>
          </cell>
        </row>
        <row r="10987">
          <cell r="D10987" t="str">
            <v>Chute-des-Chats</v>
          </cell>
          <cell r="E10987" t="str">
            <v>(46.65678572212994, -76.76097747641342)</v>
          </cell>
        </row>
        <row r="10988">
          <cell r="D10988" t="str">
            <v>Chute-Hemmings</v>
          </cell>
          <cell r="E10988" t="str">
            <v>(45.86312100000001, -72.4509963)</v>
          </cell>
        </row>
        <row r="10989">
          <cell r="D10989" t="str">
            <v>Drummondville</v>
          </cell>
          <cell r="E10989" t="str">
            <v>(45.88666730000001, -72.4843397)</v>
          </cell>
        </row>
        <row r="10990">
          <cell r="D10990" t="str">
            <v>Eastmain-1</v>
          </cell>
          <cell r="E10990" t="str">
            <v>(52.181667, -75.87388899999999)</v>
          </cell>
        </row>
        <row r="10991">
          <cell r="D10991" t="str">
            <v>Hart-Jaune</v>
          </cell>
          <cell r="E10991" t="str">
            <v>(51.383333, -68.7)</v>
          </cell>
        </row>
        <row r="10992">
          <cell r="D10992" t="str">
            <v>Jean-Lesage (Manic-2)</v>
          </cell>
          <cell r="E10992" t="str">
            <v>(49.7649537, -68.73045259999999)</v>
          </cell>
        </row>
        <row r="10993">
          <cell r="D10993" t="str">
            <v>La Gabelle</v>
          </cell>
          <cell r="E10993" t="str">
            <v>(46.449075, -72.7398098)</v>
          </cell>
        </row>
        <row r="10994">
          <cell r="D10994" t="str">
            <v>La Grande-1</v>
          </cell>
          <cell r="E10994" t="str">
            <v>(53.73390999999999, -78.5699272)</v>
          </cell>
        </row>
        <row r="10995">
          <cell r="D10995" t="str">
            <v>La Grande-2-A</v>
          </cell>
          <cell r="E10995" t="str">
            <v>(53.779444, -77.548333)</v>
          </cell>
        </row>
        <row r="10996">
          <cell r="D10996" t="str">
            <v>La Grande-3</v>
          </cell>
          <cell r="E10996" t="str">
            <v>(53.729722, -75.968333)</v>
          </cell>
        </row>
        <row r="10997">
          <cell r="D10997" t="str">
            <v>La Grande-4</v>
          </cell>
          <cell r="E10997" t="str">
            <v>(53.886111, -73.46249999999999)</v>
          </cell>
        </row>
        <row r="10998">
          <cell r="D10998" t="str">
            <v>La Tuque</v>
          </cell>
          <cell r="E10998" t="str">
            <v>(47.44474599999999, -72.7989631)</v>
          </cell>
        </row>
        <row r="10999">
          <cell r="D10999" t="str">
            <v>Lac-Robertson5</v>
          </cell>
          <cell r="E10999" t="str">
            <v>(50.99885, -59.06164)</v>
          </cell>
        </row>
        <row r="11000">
          <cell r="D11000" t="str">
            <v>Laforge-1</v>
          </cell>
          <cell r="E11000" t="str">
            <v>(54.16952819999999, -72.61207580000001)</v>
          </cell>
        </row>
        <row r="11001">
          <cell r="D11001" t="str">
            <v>Laforge-2</v>
          </cell>
          <cell r="E11001" t="str">
            <v>(54.58918260000001, -71.2784386)</v>
          </cell>
        </row>
        <row r="11002">
          <cell r="D11002" t="str">
            <v>Les CÃ¨dres</v>
          </cell>
          <cell r="E11002" t="str">
            <v>(45.31056400000001, -74.02797509999999)</v>
          </cell>
        </row>
        <row r="11003">
          <cell r="D11003" t="str">
            <v>Manic-1</v>
          </cell>
          <cell r="E11003" t="str">
            <v>(49.1889572, -68.32981869999999)</v>
          </cell>
        </row>
        <row r="11004">
          <cell r="D11004" t="str">
            <v>Manic-5</v>
          </cell>
          <cell r="E11004" t="str">
            <v>(50.6399048, -68.7321364)</v>
          </cell>
        </row>
        <row r="11005">
          <cell r="D11005" t="str">
            <v>Manic-5-PA</v>
          </cell>
          <cell r="E11005" t="str">
            <v>(50.6399048, -68.7321364)</v>
          </cell>
        </row>
        <row r="11006">
          <cell r="D11006" t="str">
            <v>McCormick4</v>
          </cell>
          <cell r="E11006" t="str">
            <v>(49.19306419999999, -68.3270218)</v>
          </cell>
        </row>
        <row r="11007">
          <cell r="D11007" t="str">
            <v>Mercier</v>
          </cell>
          <cell r="E11007" t="str">
            <v>(46.7175, -75.98333)</v>
          </cell>
        </row>
        <row r="11008">
          <cell r="D11008" t="str">
            <v>Mitis-1</v>
          </cell>
          <cell r="E11008" t="str">
            <v>(48.60361, -68.13861)</v>
          </cell>
        </row>
        <row r="11009">
          <cell r="D11009" t="str">
            <v>Mitis-2</v>
          </cell>
          <cell r="E11009" t="str">
            <v>(48.62194, -68.13861)</v>
          </cell>
        </row>
        <row r="11010">
          <cell r="D11010" t="str">
            <v>Outardes-2</v>
          </cell>
          <cell r="E11010" t="str">
            <v>(49.1445295, -68.3896651)</v>
          </cell>
        </row>
        <row r="11011">
          <cell r="D11011" t="str">
            <v>Outardes-3</v>
          </cell>
          <cell r="E11011" t="str">
            <v>(49.5625, -68.752222)</v>
          </cell>
        </row>
        <row r="11012">
          <cell r="D11012" t="str">
            <v>Outardes-4</v>
          </cell>
          <cell r="E11012" t="str">
            <v>(50.2421107, -69.24125169999999)</v>
          </cell>
        </row>
        <row r="11013">
          <cell r="D11013" t="str">
            <v>Paugan</v>
          </cell>
          <cell r="E11013" t="str">
            <v>(45.8095359, -75.9325714)</v>
          </cell>
        </row>
        <row r="11014">
          <cell r="D11014" t="str">
            <v>PremiÃ¨re-Chute</v>
          </cell>
          <cell r="E11014" t="str">
            <v>(47.5929631, -79.487499)</v>
          </cell>
        </row>
        <row r="11015">
          <cell r="D11015" t="str">
            <v>PÃ©ribonka</v>
          </cell>
          <cell r="E11015" t="str">
            <v>(49.507711, -71.183167)</v>
          </cell>
        </row>
        <row r="11016">
          <cell r="D11016" t="str">
            <v>Rapide-2</v>
          </cell>
          <cell r="E11016" t="str">
            <v>(47.93360999999999, -78.57611)</v>
          </cell>
        </row>
        <row r="11017">
          <cell r="D11017" t="str">
            <v>Rapide-7</v>
          </cell>
          <cell r="E11017" t="str">
            <v>(47.7697219, -78.3067092)</v>
          </cell>
        </row>
        <row r="11018">
          <cell r="D11018" t="str">
            <v>Rapide-Blanc</v>
          </cell>
          <cell r="E11018" t="str">
            <v>(47.7965877, -72.97339079999999)</v>
          </cell>
        </row>
        <row r="11019">
          <cell r="D11019" t="str">
            <v>Rapide-des-CÅ“urs</v>
          </cell>
          <cell r="E11019" t="str">
            <v>(47.7890747, -73.3777337)</v>
          </cell>
        </row>
        <row r="11020">
          <cell r="D11020" t="str">
            <v>Rapides-des-Quinze</v>
          </cell>
          <cell r="E11020" t="str">
            <v>(47.59, -79.29472)</v>
          </cell>
        </row>
        <row r="11021">
          <cell r="D11021" t="str">
            <v>Rapides-des-ÃŽles</v>
          </cell>
          <cell r="E11021" t="str">
            <v>(47.57639, -79.35472)</v>
          </cell>
        </row>
        <row r="11022">
          <cell r="D11022" t="str">
            <v>Rapides-Farmer</v>
          </cell>
          <cell r="E11022" t="str">
            <v>(45.4988184, -75.76347319999999)</v>
          </cell>
        </row>
        <row r="11023">
          <cell r="D11023" t="str">
            <v>RenÃ©-LÃ©vesque (Manic-3)</v>
          </cell>
          <cell r="E11023" t="str">
            <v>(49.739722, -68.59222199999999)</v>
          </cell>
        </row>
        <row r="11024">
          <cell r="D11024" t="str">
            <v>RiviÃ¨re-des-Prairies</v>
          </cell>
          <cell r="E11024" t="str">
            <v>(45.59096, -73.657094)</v>
          </cell>
        </row>
        <row r="11025">
          <cell r="D11025" t="str">
            <v>Robert-Bourassa</v>
          </cell>
          <cell r="E11025" t="str">
            <v>(53.7936134, -77.6148529)</v>
          </cell>
        </row>
        <row r="11026">
          <cell r="D11026" t="str">
            <v>Rocher-de-Grand-MÃ¨re</v>
          </cell>
          <cell r="E11026" t="str">
            <v>(46.61528, -72.67582999999999)</v>
          </cell>
        </row>
        <row r="11027">
          <cell r="D11027" t="str">
            <v>Romaine-1</v>
          </cell>
          <cell r="E11027" t="str">
            <v>(50.2367333, -63.6062062)</v>
          </cell>
        </row>
        <row r="11028">
          <cell r="D11028" t="str">
            <v>Romaine-2</v>
          </cell>
          <cell r="E11028" t="str">
            <v>(50.62444, -63.19417)</v>
          </cell>
        </row>
        <row r="11029">
          <cell r="D11029" t="str">
            <v>Romaine-3</v>
          </cell>
          <cell r="E11029" t="str">
            <v>(51.1038428, -63.4523029)</v>
          </cell>
        </row>
        <row r="11030">
          <cell r="D11030" t="str">
            <v>Romaine-4</v>
          </cell>
          <cell r="E11030" t="str">
            <v>(51.35041039999999, -63.4997138)</v>
          </cell>
        </row>
        <row r="11031">
          <cell r="D11031" t="str">
            <v>Sainte-Marguerite-3</v>
          </cell>
          <cell r="E11031" t="str">
            <v>(50.790278, -66.79194400000002)</v>
          </cell>
        </row>
        <row r="11032">
          <cell r="D11032" t="str">
            <v>Sarcelle</v>
          </cell>
          <cell r="E11032" t="str">
            <v>(52.6678237, -76.6321182)</v>
          </cell>
        </row>
        <row r="11033">
          <cell r="D11033" t="str">
            <v>Sept-Chutes</v>
          </cell>
          <cell r="E11033" t="str">
            <v>(47.12259, -70.828514)</v>
          </cell>
        </row>
        <row r="11034">
          <cell r="D11034" t="str">
            <v>Shawinigan-2</v>
          </cell>
          <cell r="E11034" t="str">
            <v>(46.5365286, -72.7571445)</v>
          </cell>
        </row>
        <row r="11035">
          <cell r="D11035" t="str">
            <v>Shawinigan-3</v>
          </cell>
          <cell r="E11035" t="str">
            <v>(46.5337809, -72.76540729999999)</v>
          </cell>
        </row>
        <row r="11036">
          <cell r="D11036" t="str">
            <v>Toulnustouc</v>
          </cell>
          <cell r="E11036" t="str">
            <v>(50.0145431, -68.0236867)</v>
          </cell>
        </row>
        <row r="11037">
          <cell r="D11037" t="str">
            <v>Trenche</v>
          </cell>
          <cell r="E11037" t="str">
            <v>(47.75157919999999, -72.8785858)</v>
          </cell>
        </row>
        <row r="11038">
          <cell r="D11038" t="str">
            <v>Beauharnois</v>
          </cell>
          <cell r="E11038" t="str">
            <v>(45.3148366, -73.92381999999999)</v>
          </cell>
        </row>
        <row r="11039">
          <cell r="D11039" t="str">
            <v>Beaumont</v>
          </cell>
          <cell r="E11039" t="str">
            <v>(47.4393196, -72.7979125)</v>
          </cell>
        </row>
        <row r="11040">
          <cell r="D11040" t="str">
            <v>Bernard-Landry (Eastmain-1-A)</v>
          </cell>
          <cell r="E11040" t="str">
            <v>(52.1890754, -75.8802509)</v>
          </cell>
        </row>
        <row r="11041">
          <cell r="D11041" t="str">
            <v>Bersimis-1</v>
          </cell>
          <cell r="E11041" t="str">
            <v>(49.295778, -69.550806)</v>
          </cell>
        </row>
        <row r="11042">
          <cell r="D11042" t="str">
            <v>Bersimis-2</v>
          </cell>
          <cell r="E11042" t="str">
            <v>(49.175278, -69.229167)</v>
          </cell>
        </row>
        <row r="11043">
          <cell r="D11043" t="str">
            <v>Brisay</v>
          </cell>
          <cell r="E11043" t="str">
            <v>(54.4417274, -70.5305346)</v>
          </cell>
        </row>
        <row r="11044">
          <cell r="D11044" t="str">
            <v>Bryson</v>
          </cell>
          <cell r="E11044" t="str">
            <v>(45.66111, -76.63110999999999)</v>
          </cell>
        </row>
        <row r="11045">
          <cell r="D11045" t="str">
            <v>Carillon</v>
          </cell>
          <cell r="E11045" t="str">
            <v>(45.5701335, -74.3803441)</v>
          </cell>
        </row>
        <row r="11046">
          <cell r="D11046" t="str">
            <v>Chelsea</v>
          </cell>
          <cell r="E11046" t="str">
            <v>(45.51251999999999, -75.77750999999999)</v>
          </cell>
        </row>
        <row r="11047">
          <cell r="D11047" t="str">
            <v>Chute-Allard</v>
          </cell>
          <cell r="E11047" t="str">
            <v>(47.892867, -73.718311)</v>
          </cell>
        </row>
        <row r="11048">
          <cell r="D11048" t="str">
            <v>Chute-Bell</v>
          </cell>
          <cell r="E11048" t="str">
            <v>(45.773801, -74.6858775)</v>
          </cell>
        </row>
        <row r="11049">
          <cell r="D11049" t="str">
            <v>Chute-des-Chats</v>
          </cell>
          <cell r="E11049" t="str">
            <v>(46.65678572212994, -76.76097747641342)</v>
          </cell>
        </row>
        <row r="11050">
          <cell r="D11050" t="str">
            <v>Chute-Hemmings</v>
          </cell>
          <cell r="E11050" t="str">
            <v>(45.86312100000001, -72.4509963)</v>
          </cell>
        </row>
        <row r="11051">
          <cell r="D11051" t="str">
            <v>Drummondville</v>
          </cell>
          <cell r="E11051" t="str">
            <v>(45.88666730000001, -72.4843397)</v>
          </cell>
        </row>
        <row r="11052">
          <cell r="D11052" t="str">
            <v>Eastmain-1</v>
          </cell>
          <cell r="E11052" t="str">
            <v>(52.181667, -75.87388899999999)</v>
          </cell>
        </row>
        <row r="11053">
          <cell r="D11053" t="str">
            <v>Hart-Jaune</v>
          </cell>
          <cell r="E11053" t="str">
            <v>(51.383333, -68.7)</v>
          </cell>
        </row>
        <row r="11054">
          <cell r="D11054" t="str">
            <v>Jean-Lesage (Manic-2)</v>
          </cell>
          <cell r="E11054" t="str">
            <v>(49.7649537, -68.73045259999999)</v>
          </cell>
        </row>
        <row r="11055">
          <cell r="D11055" t="str">
            <v>La Gabelle</v>
          </cell>
          <cell r="E11055" t="str">
            <v>(46.449075, -72.7398098)</v>
          </cell>
        </row>
        <row r="11056">
          <cell r="D11056" t="str">
            <v>La Grande-1</v>
          </cell>
          <cell r="E11056" t="str">
            <v>(53.73390999999999, -78.5699272)</v>
          </cell>
        </row>
        <row r="11057">
          <cell r="D11057" t="str">
            <v>La Grande-2-A</v>
          </cell>
          <cell r="E11057" t="str">
            <v>(53.779444, -77.548333)</v>
          </cell>
        </row>
        <row r="11058">
          <cell r="D11058" t="str">
            <v>La Grande-3</v>
          </cell>
          <cell r="E11058" t="str">
            <v>(53.729722, -75.968333)</v>
          </cell>
        </row>
        <row r="11059">
          <cell r="D11059" t="str">
            <v>La Grande-4</v>
          </cell>
          <cell r="E11059" t="str">
            <v>(53.886111, -73.46249999999999)</v>
          </cell>
        </row>
        <row r="11060">
          <cell r="D11060" t="str">
            <v>La Tuque</v>
          </cell>
          <cell r="E11060" t="str">
            <v>(47.44474599999999, -72.7989631)</v>
          </cell>
        </row>
        <row r="11061">
          <cell r="D11061" t="str">
            <v>Lac-Robertson5</v>
          </cell>
          <cell r="E11061" t="str">
            <v>(50.99885, -59.06164)</v>
          </cell>
        </row>
        <row r="11062">
          <cell r="D11062" t="str">
            <v>Laforge-1</v>
          </cell>
          <cell r="E11062" t="str">
            <v>(54.16952819999999, -72.61207580000001)</v>
          </cell>
        </row>
        <row r="11063">
          <cell r="D11063" t="str">
            <v>Laforge-2</v>
          </cell>
          <cell r="E11063" t="str">
            <v>(54.58918260000001, -71.2784386)</v>
          </cell>
        </row>
        <row r="11064">
          <cell r="D11064" t="str">
            <v>Les CÃ¨dres</v>
          </cell>
          <cell r="E11064" t="str">
            <v>(45.31056400000001, -74.02797509999999)</v>
          </cell>
        </row>
        <row r="11065">
          <cell r="D11065" t="str">
            <v>Manic-1</v>
          </cell>
          <cell r="E11065" t="str">
            <v>(49.1889572, -68.32981869999999)</v>
          </cell>
        </row>
        <row r="11066">
          <cell r="D11066" t="str">
            <v>Manic-5</v>
          </cell>
          <cell r="E11066" t="str">
            <v>(50.6399048, -68.7321364)</v>
          </cell>
        </row>
        <row r="11067">
          <cell r="D11067" t="str">
            <v>Manic-5-PA</v>
          </cell>
          <cell r="E11067" t="str">
            <v>(50.6399048, -68.7321364)</v>
          </cell>
        </row>
        <row r="11068">
          <cell r="D11068" t="str">
            <v>McCormick4</v>
          </cell>
          <cell r="E11068" t="str">
            <v>(49.19306419999999, -68.3270218)</v>
          </cell>
        </row>
        <row r="11069">
          <cell r="D11069" t="str">
            <v>Mercier</v>
          </cell>
          <cell r="E11069" t="str">
            <v>(46.7175, -75.98333)</v>
          </cell>
        </row>
        <row r="11070">
          <cell r="D11070" t="str">
            <v>Mitis-1</v>
          </cell>
          <cell r="E11070" t="str">
            <v>(48.60361, -68.13861)</v>
          </cell>
        </row>
        <row r="11071">
          <cell r="D11071" t="str">
            <v>Mitis-2</v>
          </cell>
          <cell r="E11071" t="str">
            <v>(48.62194, -68.13861)</v>
          </cell>
        </row>
        <row r="11072">
          <cell r="D11072" t="str">
            <v>Outardes-2</v>
          </cell>
          <cell r="E11072" t="str">
            <v>(49.1445295, -68.3896651)</v>
          </cell>
        </row>
        <row r="11073">
          <cell r="D11073" t="str">
            <v>Outardes-3</v>
          </cell>
          <cell r="E11073" t="str">
            <v>(49.5625, -68.752222)</v>
          </cell>
        </row>
        <row r="11074">
          <cell r="D11074" t="str">
            <v>Outardes-4</v>
          </cell>
          <cell r="E11074" t="str">
            <v>(50.2421107, -69.24125169999999)</v>
          </cell>
        </row>
        <row r="11075">
          <cell r="D11075" t="str">
            <v>Paugan</v>
          </cell>
          <cell r="E11075" t="str">
            <v>(45.8095359, -75.9325714)</v>
          </cell>
        </row>
        <row r="11076">
          <cell r="D11076" t="str">
            <v>PremiÃ¨re-Chute</v>
          </cell>
          <cell r="E11076" t="str">
            <v>(47.5929631, -79.487499)</v>
          </cell>
        </row>
        <row r="11077">
          <cell r="D11077" t="str">
            <v>PÃ©ribonka</v>
          </cell>
          <cell r="E11077" t="str">
            <v>(49.507711, -71.183167)</v>
          </cell>
        </row>
        <row r="11078">
          <cell r="D11078" t="str">
            <v>Rapide-2</v>
          </cell>
          <cell r="E11078" t="str">
            <v>(47.93360999999999, -78.57611)</v>
          </cell>
        </row>
        <row r="11079">
          <cell r="D11079" t="str">
            <v>Rapide-7</v>
          </cell>
          <cell r="E11079" t="str">
            <v>(47.7697219, -78.3067092)</v>
          </cell>
        </row>
        <row r="11080">
          <cell r="D11080" t="str">
            <v>Rapide-Blanc</v>
          </cell>
          <cell r="E11080" t="str">
            <v>(47.7965877, -72.97339079999999)</v>
          </cell>
        </row>
        <row r="11081">
          <cell r="D11081" t="str">
            <v>Rapide-des-CÅ“urs</v>
          </cell>
          <cell r="E11081" t="str">
            <v>(47.7890747, -73.3777337)</v>
          </cell>
        </row>
        <row r="11082">
          <cell r="D11082" t="str">
            <v>Rapides-des-Quinze</v>
          </cell>
          <cell r="E11082" t="str">
            <v>(47.59, -79.29472)</v>
          </cell>
        </row>
        <row r="11083">
          <cell r="D11083" t="str">
            <v>Rapides-des-ÃŽles</v>
          </cell>
          <cell r="E11083" t="str">
            <v>(47.57639, -79.35472)</v>
          </cell>
        </row>
        <row r="11084">
          <cell r="D11084" t="str">
            <v>Rapides-Farmer</v>
          </cell>
          <cell r="E11084" t="str">
            <v>(45.4988184, -75.76347319999999)</v>
          </cell>
        </row>
        <row r="11085">
          <cell r="D11085" t="str">
            <v>RenÃ©-LÃ©vesque (Manic-3)</v>
          </cell>
          <cell r="E11085" t="str">
            <v>(49.739722, -68.59222199999999)</v>
          </cell>
        </row>
        <row r="11086">
          <cell r="D11086" t="str">
            <v>RiviÃ¨re-des-Prairies</v>
          </cell>
          <cell r="E11086" t="str">
            <v>(45.59096, -73.657094)</v>
          </cell>
        </row>
        <row r="11087">
          <cell r="D11087" t="str">
            <v>Robert-Bourassa</v>
          </cell>
          <cell r="E11087" t="str">
            <v>(53.7936134, -77.6148529)</v>
          </cell>
        </row>
        <row r="11088">
          <cell r="D11088" t="str">
            <v>Rocher-de-Grand-MÃ¨re</v>
          </cell>
          <cell r="E11088" t="str">
            <v>(46.61528, -72.67582999999999)</v>
          </cell>
        </row>
        <row r="11089">
          <cell r="D11089" t="str">
            <v>Romaine-1</v>
          </cell>
          <cell r="E11089" t="str">
            <v>(50.2367333, -63.6062062)</v>
          </cell>
        </row>
        <row r="11090">
          <cell r="D11090" t="str">
            <v>Romaine-2</v>
          </cell>
          <cell r="E11090" t="str">
            <v>(50.62444, -63.19417)</v>
          </cell>
        </row>
        <row r="11091">
          <cell r="D11091" t="str">
            <v>Romaine-3</v>
          </cell>
          <cell r="E11091" t="str">
            <v>(51.1038428, -63.4523029)</v>
          </cell>
        </row>
        <row r="11092">
          <cell r="D11092" t="str">
            <v>Romaine-4</v>
          </cell>
          <cell r="E11092" t="str">
            <v>(51.35041039999999, -63.4997138)</v>
          </cell>
        </row>
        <row r="11093">
          <cell r="D11093" t="str">
            <v>Sainte-Marguerite-3</v>
          </cell>
          <cell r="E11093" t="str">
            <v>(50.790278, -66.79194400000002)</v>
          </cell>
        </row>
        <row r="11094">
          <cell r="D11094" t="str">
            <v>Sarcelle</v>
          </cell>
          <cell r="E11094" t="str">
            <v>(52.6678237, -76.6321182)</v>
          </cell>
        </row>
        <row r="11095">
          <cell r="D11095" t="str">
            <v>Sept-Chutes</v>
          </cell>
          <cell r="E11095" t="str">
            <v>(47.12259, -70.828514)</v>
          </cell>
        </row>
        <row r="11096">
          <cell r="D11096" t="str">
            <v>Shawinigan-2</v>
          </cell>
          <cell r="E11096" t="str">
            <v>(46.5365286, -72.7571445)</v>
          </cell>
        </row>
        <row r="11097">
          <cell r="D11097" t="str">
            <v>Shawinigan-3</v>
          </cell>
          <cell r="E11097" t="str">
            <v>(46.5337809, -72.76540729999999)</v>
          </cell>
        </row>
        <row r="11098">
          <cell r="D11098" t="str">
            <v>Toulnustouc</v>
          </cell>
          <cell r="E11098" t="str">
            <v>(50.0145431, -68.0236867)</v>
          </cell>
        </row>
        <row r="11099">
          <cell r="D11099" t="str">
            <v>Trenche</v>
          </cell>
          <cell r="E11099" t="str">
            <v>(47.75157919999999, -72.8785858)</v>
          </cell>
        </row>
        <row r="11100">
          <cell r="D11100" t="str">
            <v>Beauharnois</v>
          </cell>
          <cell r="E11100" t="str">
            <v>(45.3148366, -73.92381999999999)</v>
          </cell>
        </row>
        <row r="11101">
          <cell r="D11101" t="str">
            <v>Beaumont</v>
          </cell>
          <cell r="E11101" t="str">
            <v>(47.4393196, -72.7979125)</v>
          </cell>
        </row>
        <row r="11102">
          <cell r="D11102" t="str">
            <v>Bernard-Landry (Eastmain-1-A)</v>
          </cell>
          <cell r="E11102" t="str">
            <v>(52.1890754, -75.8802509)</v>
          </cell>
        </row>
        <row r="11103">
          <cell r="D11103" t="str">
            <v>Bersimis-1</v>
          </cell>
          <cell r="E11103" t="str">
            <v>(49.295778, -69.550806)</v>
          </cell>
        </row>
        <row r="11104">
          <cell r="D11104" t="str">
            <v>Bersimis-2</v>
          </cell>
          <cell r="E11104" t="str">
            <v>(49.175278, -69.229167)</v>
          </cell>
        </row>
        <row r="11105">
          <cell r="D11105" t="str">
            <v>Brisay</v>
          </cell>
          <cell r="E11105" t="str">
            <v>(54.4417274, -70.5305346)</v>
          </cell>
        </row>
        <row r="11106">
          <cell r="D11106" t="str">
            <v>Bryson</v>
          </cell>
          <cell r="E11106" t="str">
            <v>(45.66111, -76.63110999999999)</v>
          </cell>
        </row>
        <row r="11107">
          <cell r="D11107" t="str">
            <v>Carillon</v>
          </cell>
          <cell r="E11107" t="str">
            <v>(45.5701335, -74.3803441)</v>
          </cell>
        </row>
        <row r="11108">
          <cell r="D11108" t="str">
            <v>Chelsea</v>
          </cell>
          <cell r="E11108" t="str">
            <v>(45.51251999999999, -75.77750999999999)</v>
          </cell>
        </row>
        <row r="11109">
          <cell r="D11109" t="str">
            <v>Chute-Allard</v>
          </cell>
          <cell r="E11109" t="str">
            <v>(47.892867, -73.718311)</v>
          </cell>
        </row>
        <row r="11110">
          <cell r="D11110" t="str">
            <v>Chute-Bell</v>
          </cell>
          <cell r="E11110" t="str">
            <v>(45.773801, -74.6858775)</v>
          </cell>
        </row>
        <row r="11111">
          <cell r="D11111" t="str">
            <v>Chute-des-Chats</v>
          </cell>
          <cell r="E11111" t="str">
            <v>(46.65678572212994, -76.76097747641342)</v>
          </cell>
        </row>
        <row r="11112">
          <cell r="D11112" t="str">
            <v>Chute-Hemmings</v>
          </cell>
          <cell r="E11112" t="str">
            <v>(45.86312100000001, -72.4509963)</v>
          </cell>
        </row>
        <row r="11113">
          <cell r="D11113" t="str">
            <v>Drummondville</v>
          </cell>
          <cell r="E11113" t="str">
            <v>(45.88666730000001, -72.4843397)</v>
          </cell>
        </row>
        <row r="11114">
          <cell r="D11114" t="str">
            <v>Eastmain-1</v>
          </cell>
          <cell r="E11114" t="str">
            <v>(52.181667, -75.87388899999999)</v>
          </cell>
        </row>
        <row r="11115">
          <cell r="D11115" t="str">
            <v>Hart-Jaune</v>
          </cell>
          <cell r="E11115" t="str">
            <v>(51.383333, -68.7)</v>
          </cell>
        </row>
        <row r="11116">
          <cell r="D11116" t="str">
            <v>Jean-Lesage (Manic-2)</v>
          </cell>
          <cell r="E11116" t="str">
            <v>(49.7649537, -68.73045259999999)</v>
          </cell>
        </row>
        <row r="11117">
          <cell r="D11117" t="str">
            <v>La Gabelle</v>
          </cell>
          <cell r="E11117" t="str">
            <v>(46.449075, -72.7398098)</v>
          </cell>
        </row>
        <row r="11118">
          <cell r="D11118" t="str">
            <v>La Grande-1</v>
          </cell>
          <cell r="E11118" t="str">
            <v>(53.73390999999999, -78.5699272)</v>
          </cell>
        </row>
        <row r="11119">
          <cell r="D11119" t="str">
            <v>La Grande-2-A</v>
          </cell>
          <cell r="E11119" t="str">
            <v>(53.779444, -77.548333)</v>
          </cell>
        </row>
        <row r="11120">
          <cell r="D11120" t="str">
            <v>La Grande-3</v>
          </cell>
          <cell r="E11120" t="str">
            <v>(53.729722, -75.968333)</v>
          </cell>
        </row>
        <row r="11121">
          <cell r="D11121" t="str">
            <v>La Grande-4</v>
          </cell>
          <cell r="E11121" t="str">
            <v>(53.886111, -73.46249999999999)</v>
          </cell>
        </row>
        <row r="11122">
          <cell r="D11122" t="str">
            <v>La Tuque</v>
          </cell>
          <cell r="E11122" t="str">
            <v>(47.44474599999999, -72.7989631)</v>
          </cell>
        </row>
        <row r="11123">
          <cell r="D11123" t="str">
            <v>Lac-Robertson5</v>
          </cell>
          <cell r="E11123" t="str">
            <v>(50.99885, -59.06164)</v>
          </cell>
        </row>
        <row r="11124">
          <cell r="D11124" t="str">
            <v>Laforge-1</v>
          </cell>
          <cell r="E11124" t="str">
            <v>(54.16952819999999, -72.61207580000001)</v>
          </cell>
        </row>
        <row r="11125">
          <cell r="D11125" t="str">
            <v>Laforge-2</v>
          </cell>
          <cell r="E11125" t="str">
            <v>(54.58918260000001, -71.2784386)</v>
          </cell>
        </row>
        <row r="11126">
          <cell r="D11126" t="str">
            <v>Les CÃ¨dres</v>
          </cell>
          <cell r="E11126" t="str">
            <v>(45.31056400000001, -74.02797509999999)</v>
          </cell>
        </row>
        <row r="11127">
          <cell r="D11127" t="str">
            <v>Manic-1</v>
          </cell>
          <cell r="E11127" t="str">
            <v>(49.1889572, -68.32981869999999)</v>
          </cell>
        </row>
        <row r="11128">
          <cell r="D11128" t="str">
            <v>Manic-5</v>
          </cell>
          <cell r="E11128" t="str">
            <v>(50.6399048, -68.7321364)</v>
          </cell>
        </row>
        <row r="11129">
          <cell r="D11129" t="str">
            <v>Manic-5-PA</v>
          </cell>
          <cell r="E11129" t="str">
            <v>(50.6399048, -68.7321364)</v>
          </cell>
        </row>
        <row r="11130">
          <cell r="D11130" t="str">
            <v>McCormick4</v>
          </cell>
          <cell r="E11130" t="str">
            <v>(49.19306419999999, -68.3270218)</v>
          </cell>
        </row>
        <row r="11131">
          <cell r="D11131" t="str">
            <v>Mercier</v>
          </cell>
          <cell r="E11131" t="str">
            <v>(46.7175, -75.98333)</v>
          </cell>
        </row>
        <row r="11132">
          <cell r="D11132" t="str">
            <v>Mitis-1</v>
          </cell>
          <cell r="E11132" t="str">
            <v>(48.60361, -68.13861)</v>
          </cell>
        </row>
        <row r="11133">
          <cell r="D11133" t="str">
            <v>Mitis-2</v>
          </cell>
          <cell r="E11133" t="str">
            <v>(48.62194, -68.13861)</v>
          </cell>
        </row>
        <row r="11134">
          <cell r="D11134" t="str">
            <v>Outardes-2</v>
          </cell>
          <cell r="E11134" t="str">
            <v>(49.1445295, -68.3896651)</v>
          </cell>
        </row>
        <row r="11135">
          <cell r="D11135" t="str">
            <v>Outardes-3</v>
          </cell>
          <cell r="E11135" t="str">
            <v>(49.5625, -68.752222)</v>
          </cell>
        </row>
        <row r="11136">
          <cell r="D11136" t="str">
            <v>Outardes-4</v>
          </cell>
          <cell r="E11136" t="str">
            <v>(50.2421107, -69.24125169999999)</v>
          </cell>
        </row>
        <row r="11137">
          <cell r="D11137" t="str">
            <v>Paugan</v>
          </cell>
          <cell r="E11137" t="str">
            <v>(45.8095359, -75.9325714)</v>
          </cell>
        </row>
        <row r="11138">
          <cell r="D11138" t="str">
            <v>PremiÃ¨re-Chute</v>
          </cell>
          <cell r="E11138" t="str">
            <v>(47.5929631, -79.487499)</v>
          </cell>
        </row>
        <row r="11139">
          <cell r="D11139" t="str">
            <v>PÃ©ribonka</v>
          </cell>
          <cell r="E11139" t="str">
            <v>(49.507711, -71.183167)</v>
          </cell>
        </row>
        <row r="11140">
          <cell r="D11140" t="str">
            <v>Rapide-2</v>
          </cell>
          <cell r="E11140" t="str">
            <v>(47.93360999999999, -78.57611)</v>
          </cell>
        </row>
        <row r="11141">
          <cell r="D11141" t="str">
            <v>Rapide-7</v>
          </cell>
          <cell r="E11141" t="str">
            <v>(47.7697219, -78.3067092)</v>
          </cell>
        </row>
        <row r="11142">
          <cell r="D11142" t="str">
            <v>Rapide-Blanc</v>
          </cell>
          <cell r="E11142" t="str">
            <v>(47.7965877, -72.97339079999999)</v>
          </cell>
        </row>
        <row r="11143">
          <cell r="D11143" t="str">
            <v>Rapide-des-CÅ“urs</v>
          </cell>
          <cell r="E11143" t="str">
            <v>(47.7890747, -73.3777337)</v>
          </cell>
        </row>
        <row r="11144">
          <cell r="D11144" t="str">
            <v>Rapides-des-Quinze</v>
          </cell>
          <cell r="E11144" t="str">
            <v>(47.59, -79.29472)</v>
          </cell>
        </row>
        <row r="11145">
          <cell r="D11145" t="str">
            <v>Rapides-des-ÃŽles</v>
          </cell>
          <cell r="E11145" t="str">
            <v>(47.57639, -79.35472)</v>
          </cell>
        </row>
        <row r="11146">
          <cell r="D11146" t="str">
            <v>Rapides-Farmer</v>
          </cell>
          <cell r="E11146" t="str">
            <v>(45.4988184, -75.76347319999999)</v>
          </cell>
        </row>
        <row r="11147">
          <cell r="D11147" t="str">
            <v>RenÃ©-LÃ©vesque (Manic-3)</v>
          </cell>
          <cell r="E11147" t="str">
            <v>(49.739722, -68.59222199999999)</v>
          </cell>
        </row>
        <row r="11148">
          <cell r="D11148" t="str">
            <v>RiviÃ¨re-des-Prairies</v>
          </cell>
          <cell r="E11148" t="str">
            <v>(45.59096, -73.657094)</v>
          </cell>
        </row>
        <row r="11149">
          <cell r="D11149" t="str">
            <v>Robert-Bourassa</v>
          </cell>
          <cell r="E11149" t="str">
            <v>(53.7936134, -77.6148529)</v>
          </cell>
        </row>
        <row r="11150">
          <cell r="D11150" t="str">
            <v>Rocher-de-Grand-MÃ¨re</v>
          </cell>
          <cell r="E11150" t="str">
            <v>(46.61528, -72.67582999999999)</v>
          </cell>
        </row>
        <row r="11151">
          <cell r="D11151" t="str">
            <v>Romaine-1</v>
          </cell>
          <cell r="E11151" t="str">
            <v>(50.2367333, -63.6062062)</v>
          </cell>
        </row>
        <row r="11152">
          <cell r="D11152" t="str">
            <v>Romaine-2</v>
          </cell>
          <cell r="E11152" t="str">
            <v>(50.62444, -63.19417)</v>
          </cell>
        </row>
        <row r="11153">
          <cell r="D11153" t="str">
            <v>Romaine-3</v>
          </cell>
          <cell r="E11153" t="str">
            <v>(51.1038428, -63.4523029)</v>
          </cell>
        </row>
        <row r="11154">
          <cell r="D11154" t="str">
            <v>Romaine-4</v>
          </cell>
          <cell r="E11154" t="str">
            <v>(51.35041039999999, -63.4997138)</v>
          </cell>
        </row>
        <row r="11155">
          <cell r="D11155" t="str">
            <v>Sainte-Marguerite-3</v>
          </cell>
          <cell r="E11155" t="str">
            <v>(50.790278, -66.79194400000002)</v>
          </cell>
        </row>
        <row r="11156">
          <cell r="D11156" t="str">
            <v>Sarcelle</v>
          </cell>
          <cell r="E11156" t="str">
            <v>(52.6678237, -76.6321182)</v>
          </cell>
        </row>
        <row r="11157">
          <cell r="D11157" t="str">
            <v>Sept-Chutes</v>
          </cell>
          <cell r="E11157" t="str">
            <v>(47.12259, -70.828514)</v>
          </cell>
        </row>
        <row r="11158">
          <cell r="D11158" t="str">
            <v>Shawinigan-2</v>
          </cell>
          <cell r="E11158" t="str">
            <v>(46.5365286, -72.7571445)</v>
          </cell>
        </row>
        <row r="11159">
          <cell r="D11159" t="str">
            <v>Shawinigan-3</v>
          </cell>
          <cell r="E11159" t="str">
            <v>(46.5337809, -72.76540729999999)</v>
          </cell>
        </row>
        <row r="11160">
          <cell r="D11160" t="str">
            <v>Toulnustouc</v>
          </cell>
          <cell r="E11160" t="str">
            <v>(50.0145431, -68.0236867)</v>
          </cell>
        </row>
        <row r="11161">
          <cell r="D11161" t="str">
            <v>Trenche</v>
          </cell>
          <cell r="E11161" t="str">
            <v>(47.75157919999999, -72.8785858)</v>
          </cell>
        </row>
        <row r="11162">
          <cell r="D11162" t="str">
            <v>Beauharnois</v>
          </cell>
          <cell r="E11162" t="str">
            <v>(45.3148366, -73.92381999999999)</v>
          </cell>
        </row>
        <row r="11163">
          <cell r="D11163" t="str">
            <v>Beaumont</v>
          </cell>
          <cell r="E11163" t="str">
            <v>(47.4393196, -72.7979125)</v>
          </cell>
        </row>
        <row r="11164">
          <cell r="D11164" t="str">
            <v>Bernard-Landry (Eastmain-1-A)</v>
          </cell>
          <cell r="E11164" t="str">
            <v>(52.1890754, -75.8802509)</v>
          </cell>
        </row>
        <row r="11165">
          <cell r="D11165" t="str">
            <v>Bersimis-1</v>
          </cell>
          <cell r="E11165" t="str">
            <v>(49.295778, -69.550806)</v>
          </cell>
        </row>
        <row r="11166">
          <cell r="D11166" t="str">
            <v>Bersimis-2</v>
          </cell>
          <cell r="E11166" t="str">
            <v>(49.175278, -69.229167)</v>
          </cell>
        </row>
        <row r="11167">
          <cell r="D11167" t="str">
            <v>Brisay</v>
          </cell>
          <cell r="E11167" t="str">
            <v>(54.4417274, -70.5305346)</v>
          </cell>
        </row>
        <row r="11168">
          <cell r="D11168" t="str">
            <v>Bryson</v>
          </cell>
          <cell r="E11168" t="str">
            <v>(45.66111, -76.63110999999999)</v>
          </cell>
        </row>
        <row r="11169">
          <cell r="D11169" t="str">
            <v>Carillon</v>
          </cell>
          <cell r="E11169" t="str">
            <v>(45.5701335, -74.3803441)</v>
          </cell>
        </row>
        <row r="11170">
          <cell r="D11170" t="str">
            <v>Chelsea</v>
          </cell>
          <cell r="E11170" t="str">
            <v>(45.51251999999999, -75.77750999999999)</v>
          </cell>
        </row>
        <row r="11171">
          <cell r="D11171" t="str">
            <v>Chute-Allard</v>
          </cell>
          <cell r="E11171" t="str">
            <v>(47.892867, -73.718311)</v>
          </cell>
        </row>
        <row r="11172">
          <cell r="D11172" t="str">
            <v>Chute-Bell</v>
          </cell>
          <cell r="E11172" t="str">
            <v>(45.773801, -74.6858775)</v>
          </cell>
        </row>
        <row r="11173">
          <cell r="D11173" t="str">
            <v>Chute-des-Chats</v>
          </cell>
          <cell r="E11173" t="str">
            <v>(46.65678572212994, -76.76097747641342)</v>
          </cell>
        </row>
        <row r="11174">
          <cell r="D11174" t="str">
            <v>Chute-Hemmings</v>
          </cell>
          <cell r="E11174" t="str">
            <v>(45.86312100000001, -72.4509963)</v>
          </cell>
        </row>
        <row r="11175">
          <cell r="D11175" t="str">
            <v>Drummondville</v>
          </cell>
          <cell r="E11175" t="str">
            <v>(45.88666730000001, -72.4843397)</v>
          </cell>
        </row>
        <row r="11176">
          <cell r="D11176" t="str">
            <v>Eastmain-1</v>
          </cell>
          <cell r="E11176" t="str">
            <v>(52.181667, -75.87388899999999)</v>
          </cell>
        </row>
        <row r="11177">
          <cell r="D11177" t="str">
            <v>Hart-Jaune</v>
          </cell>
          <cell r="E11177" t="str">
            <v>(51.383333, -68.7)</v>
          </cell>
        </row>
        <row r="11178">
          <cell r="D11178" t="str">
            <v>Jean-Lesage (Manic-2)</v>
          </cell>
          <cell r="E11178" t="str">
            <v>(49.7649537, -68.73045259999999)</v>
          </cell>
        </row>
        <row r="11179">
          <cell r="D11179" t="str">
            <v>La Gabelle</v>
          </cell>
          <cell r="E11179" t="str">
            <v>(46.449075, -72.7398098)</v>
          </cell>
        </row>
        <row r="11180">
          <cell r="D11180" t="str">
            <v>La Grande-1</v>
          </cell>
          <cell r="E11180" t="str">
            <v>(53.73390999999999, -78.5699272)</v>
          </cell>
        </row>
        <row r="11181">
          <cell r="D11181" t="str">
            <v>La Grande-2-A</v>
          </cell>
          <cell r="E11181" t="str">
            <v>(53.779444, -77.548333)</v>
          </cell>
        </row>
        <row r="11182">
          <cell r="D11182" t="str">
            <v>La Grande-3</v>
          </cell>
          <cell r="E11182" t="str">
            <v>(53.729722, -75.968333)</v>
          </cell>
        </row>
        <row r="11183">
          <cell r="D11183" t="str">
            <v>La Grande-4</v>
          </cell>
          <cell r="E11183" t="str">
            <v>(53.886111, -73.46249999999999)</v>
          </cell>
        </row>
        <row r="11184">
          <cell r="D11184" t="str">
            <v>La Tuque</v>
          </cell>
          <cell r="E11184" t="str">
            <v>(47.44474599999999, -72.7989631)</v>
          </cell>
        </row>
        <row r="11185">
          <cell r="D11185" t="str">
            <v>Lac-Robertson5</v>
          </cell>
          <cell r="E11185" t="str">
            <v>(50.99885, -59.06164)</v>
          </cell>
        </row>
        <row r="11186">
          <cell r="D11186" t="str">
            <v>Laforge-1</v>
          </cell>
          <cell r="E11186" t="str">
            <v>(54.16952819999999, -72.61207580000001)</v>
          </cell>
        </row>
        <row r="11187">
          <cell r="D11187" t="str">
            <v>Laforge-2</v>
          </cell>
          <cell r="E11187" t="str">
            <v>(54.58918260000001, -71.2784386)</v>
          </cell>
        </row>
        <row r="11188">
          <cell r="D11188" t="str">
            <v>Les CÃ¨dres</v>
          </cell>
          <cell r="E11188" t="str">
            <v>(45.31056400000001, -74.02797509999999)</v>
          </cell>
        </row>
        <row r="11189">
          <cell r="D11189" t="str">
            <v>Manic-1</v>
          </cell>
          <cell r="E11189" t="str">
            <v>(49.1889572, -68.32981869999999)</v>
          </cell>
        </row>
        <row r="11190">
          <cell r="D11190" t="str">
            <v>Manic-5</v>
          </cell>
          <cell r="E11190" t="str">
            <v>(50.6399048, -68.7321364)</v>
          </cell>
        </row>
        <row r="11191">
          <cell r="D11191" t="str">
            <v>Manic-5-PA</v>
          </cell>
          <cell r="E11191" t="str">
            <v>(50.6399048, -68.7321364)</v>
          </cell>
        </row>
        <row r="11192">
          <cell r="D11192" t="str">
            <v>McCormick4</v>
          </cell>
          <cell r="E11192" t="str">
            <v>(49.19306419999999, -68.3270218)</v>
          </cell>
        </row>
        <row r="11193">
          <cell r="D11193" t="str">
            <v>Mercier</v>
          </cell>
          <cell r="E11193" t="str">
            <v>(46.7175, -75.98333)</v>
          </cell>
        </row>
        <row r="11194">
          <cell r="D11194" t="str">
            <v>Mitis-1</v>
          </cell>
          <cell r="E11194" t="str">
            <v>(48.60361, -68.13861)</v>
          </cell>
        </row>
        <row r="11195">
          <cell r="D11195" t="str">
            <v>Mitis-2</v>
          </cell>
          <cell r="E11195" t="str">
            <v>(48.62194, -68.13861)</v>
          </cell>
        </row>
        <row r="11196">
          <cell r="D11196" t="str">
            <v>Outardes-2</v>
          </cell>
          <cell r="E11196" t="str">
            <v>(49.1445295, -68.3896651)</v>
          </cell>
        </row>
        <row r="11197">
          <cell r="D11197" t="str">
            <v>Outardes-3</v>
          </cell>
          <cell r="E11197" t="str">
            <v>(49.5625, -68.752222)</v>
          </cell>
        </row>
        <row r="11198">
          <cell r="D11198" t="str">
            <v>Outardes-4</v>
          </cell>
          <cell r="E11198" t="str">
            <v>(50.2421107, -69.24125169999999)</v>
          </cell>
        </row>
        <row r="11199">
          <cell r="D11199" t="str">
            <v>Paugan</v>
          </cell>
          <cell r="E11199" t="str">
            <v>(45.8095359, -75.9325714)</v>
          </cell>
        </row>
        <row r="11200">
          <cell r="D11200" t="str">
            <v>PremiÃ¨re-Chute</v>
          </cell>
          <cell r="E11200" t="str">
            <v>(47.5929631, -79.487499)</v>
          </cell>
        </row>
        <row r="11201">
          <cell r="D11201" t="str">
            <v>PÃ©ribonka</v>
          </cell>
          <cell r="E11201" t="str">
            <v>(49.507711, -71.183167)</v>
          </cell>
        </row>
        <row r="11202">
          <cell r="D11202" t="str">
            <v>Rapide-2</v>
          </cell>
          <cell r="E11202" t="str">
            <v>(47.93360999999999, -78.57611)</v>
          </cell>
        </row>
        <row r="11203">
          <cell r="D11203" t="str">
            <v>Rapide-7</v>
          </cell>
          <cell r="E11203" t="str">
            <v>(47.7697219, -78.3067092)</v>
          </cell>
        </row>
        <row r="11204">
          <cell r="D11204" t="str">
            <v>Rapide-Blanc</v>
          </cell>
          <cell r="E11204" t="str">
            <v>(47.7965877, -72.97339079999999)</v>
          </cell>
        </row>
        <row r="11205">
          <cell r="D11205" t="str">
            <v>Rapide-des-CÅ“urs</v>
          </cell>
          <cell r="E11205" t="str">
            <v>(47.7890747, -73.3777337)</v>
          </cell>
        </row>
        <row r="11206">
          <cell r="D11206" t="str">
            <v>Rapides-des-Quinze</v>
          </cell>
          <cell r="E11206" t="str">
            <v>(47.59, -79.29472)</v>
          </cell>
        </row>
        <row r="11207">
          <cell r="D11207" t="str">
            <v>Rapides-des-ÃŽles</v>
          </cell>
          <cell r="E11207" t="str">
            <v>(47.57639, -79.35472)</v>
          </cell>
        </row>
        <row r="11208">
          <cell r="D11208" t="str">
            <v>Rapides-Farmer</v>
          </cell>
          <cell r="E11208" t="str">
            <v>(45.4988184, -75.76347319999999)</v>
          </cell>
        </row>
        <row r="11209">
          <cell r="D11209" t="str">
            <v>RenÃ©-LÃ©vesque (Manic-3)</v>
          </cell>
          <cell r="E11209" t="str">
            <v>(49.739722, -68.59222199999999)</v>
          </cell>
        </row>
        <row r="11210">
          <cell r="D11210" t="str">
            <v>RiviÃ¨re-des-Prairies</v>
          </cell>
          <cell r="E11210" t="str">
            <v>(45.59096, -73.657094)</v>
          </cell>
        </row>
        <row r="11211">
          <cell r="D11211" t="str">
            <v>Robert-Bourassa</v>
          </cell>
          <cell r="E11211" t="str">
            <v>(53.7936134, -77.6148529)</v>
          </cell>
        </row>
        <row r="11212">
          <cell r="D11212" t="str">
            <v>Rocher-de-Grand-MÃ¨re</v>
          </cell>
          <cell r="E11212" t="str">
            <v>(46.61528, -72.67582999999999)</v>
          </cell>
        </row>
        <row r="11213">
          <cell r="D11213" t="str">
            <v>Romaine-1</v>
          </cell>
          <cell r="E11213" t="str">
            <v>(50.2367333, -63.6062062)</v>
          </cell>
        </row>
        <row r="11214">
          <cell r="D11214" t="str">
            <v>Romaine-2</v>
          </cell>
          <cell r="E11214" t="str">
            <v>(50.62444, -63.19417)</v>
          </cell>
        </row>
        <row r="11215">
          <cell r="D11215" t="str">
            <v>Romaine-3</v>
          </cell>
          <cell r="E11215" t="str">
            <v>(51.1038428, -63.4523029)</v>
          </cell>
        </row>
        <row r="11216">
          <cell r="D11216" t="str">
            <v>Romaine-4</v>
          </cell>
          <cell r="E11216" t="str">
            <v>(51.35041039999999, -63.4997138)</v>
          </cell>
        </row>
        <row r="11217">
          <cell r="D11217" t="str">
            <v>Sainte-Marguerite-3</v>
          </cell>
          <cell r="E11217" t="str">
            <v>(50.790278, -66.79194400000002)</v>
          </cell>
        </row>
        <row r="11218">
          <cell r="D11218" t="str">
            <v>Sarcelle</v>
          </cell>
          <cell r="E11218" t="str">
            <v>(52.6678237, -76.6321182)</v>
          </cell>
        </row>
        <row r="11219">
          <cell r="D11219" t="str">
            <v>Sept-Chutes</v>
          </cell>
          <cell r="E11219" t="str">
            <v>(47.12259, -70.828514)</v>
          </cell>
        </row>
        <row r="11220">
          <cell r="D11220" t="str">
            <v>Shawinigan-2</v>
          </cell>
          <cell r="E11220" t="str">
            <v>(46.5365286, -72.7571445)</v>
          </cell>
        </row>
        <row r="11221">
          <cell r="D11221" t="str">
            <v>Shawinigan-3</v>
          </cell>
          <cell r="E11221" t="str">
            <v>(46.5337809, -72.76540729999999)</v>
          </cell>
        </row>
        <row r="11222">
          <cell r="D11222" t="str">
            <v>Toulnustouc</v>
          </cell>
          <cell r="E11222" t="str">
            <v>(50.0145431, -68.0236867)</v>
          </cell>
        </row>
        <row r="11223">
          <cell r="D11223" t="str">
            <v>Trenche</v>
          </cell>
          <cell r="E11223" t="str">
            <v>(47.75157919999999, -72.8785858)</v>
          </cell>
        </row>
        <row r="11224">
          <cell r="D11224" t="str">
            <v>Beauharnois</v>
          </cell>
          <cell r="E11224" t="str">
            <v>(45.3148366, -73.92381999999999)</v>
          </cell>
        </row>
        <row r="11225">
          <cell r="D11225" t="str">
            <v>Beaumont</v>
          </cell>
          <cell r="E11225" t="str">
            <v>(47.4393196, -72.7979125)</v>
          </cell>
        </row>
        <row r="11226">
          <cell r="D11226" t="str">
            <v>Bernard-Landry (Eastmain-1-A)</v>
          </cell>
          <cell r="E11226" t="str">
            <v>(52.1890754, -75.8802509)</v>
          </cell>
        </row>
        <row r="11227">
          <cell r="D11227" t="str">
            <v>Bersimis-1</v>
          </cell>
          <cell r="E11227" t="str">
            <v>(49.295778, -69.550806)</v>
          </cell>
        </row>
        <row r="11228">
          <cell r="D11228" t="str">
            <v>Bersimis-2</v>
          </cell>
          <cell r="E11228" t="str">
            <v>(49.175278, -69.229167)</v>
          </cell>
        </row>
        <row r="11229">
          <cell r="D11229" t="str">
            <v>Brisay</v>
          </cell>
          <cell r="E11229" t="str">
            <v>(54.4417274, -70.5305346)</v>
          </cell>
        </row>
        <row r="11230">
          <cell r="D11230" t="str">
            <v>Bryson</v>
          </cell>
          <cell r="E11230" t="str">
            <v>(45.66111, -76.63110999999999)</v>
          </cell>
        </row>
        <row r="11231">
          <cell r="D11231" t="str">
            <v>Carillon</v>
          </cell>
          <cell r="E11231" t="str">
            <v>(45.5701335, -74.3803441)</v>
          </cell>
        </row>
        <row r="11232">
          <cell r="D11232" t="str">
            <v>Chelsea</v>
          </cell>
          <cell r="E11232" t="str">
            <v>(45.51251999999999, -75.77750999999999)</v>
          </cell>
        </row>
        <row r="11233">
          <cell r="D11233" t="str">
            <v>Chute-Allard</v>
          </cell>
          <cell r="E11233" t="str">
            <v>(47.892867, -73.718311)</v>
          </cell>
        </row>
        <row r="11234">
          <cell r="D11234" t="str">
            <v>Chute-Bell</v>
          </cell>
          <cell r="E11234" t="str">
            <v>(45.773801, -74.6858775)</v>
          </cell>
        </row>
        <row r="11235">
          <cell r="D11235" t="str">
            <v>Chute-des-Chats</v>
          </cell>
          <cell r="E11235" t="str">
            <v>(46.65678572212994, -76.76097747641342)</v>
          </cell>
        </row>
        <row r="11236">
          <cell r="D11236" t="str">
            <v>Chute-Hemmings</v>
          </cell>
          <cell r="E11236" t="str">
            <v>(45.86312100000001, -72.4509963)</v>
          </cell>
        </row>
        <row r="11237">
          <cell r="D11237" t="str">
            <v>Drummondville</v>
          </cell>
          <cell r="E11237" t="str">
            <v>(45.88666730000001, -72.4843397)</v>
          </cell>
        </row>
        <row r="11238">
          <cell r="D11238" t="str">
            <v>Eastmain-1</v>
          </cell>
          <cell r="E11238" t="str">
            <v>(52.181667, -75.87388899999999)</v>
          </cell>
        </row>
        <row r="11239">
          <cell r="D11239" t="str">
            <v>Hart-Jaune</v>
          </cell>
          <cell r="E11239" t="str">
            <v>(51.383333, -68.7)</v>
          </cell>
        </row>
        <row r="11240">
          <cell r="D11240" t="str">
            <v>Jean-Lesage (Manic-2)</v>
          </cell>
          <cell r="E11240" t="str">
            <v>(49.7649537, -68.73045259999999)</v>
          </cell>
        </row>
        <row r="11241">
          <cell r="D11241" t="str">
            <v>La Gabelle</v>
          </cell>
          <cell r="E11241" t="str">
            <v>(46.449075, -72.7398098)</v>
          </cell>
        </row>
        <row r="11242">
          <cell r="D11242" t="str">
            <v>La Grande-1</v>
          </cell>
          <cell r="E11242" t="str">
            <v>(53.73390999999999, -78.5699272)</v>
          </cell>
        </row>
        <row r="11243">
          <cell r="D11243" t="str">
            <v>La Grande-2-A</v>
          </cell>
          <cell r="E11243" t="str">
            <v>(53.779444, -77.548333)</v>
          </cell>
        </row>
        <row r="11244">
          <cell r="D11244" t="str">
            <v>La Grande-3</v>
          </cell>
          <cell r="E11244" t="str">
            <v>(53.729722, -75.968333)</v>
          </cell>
        </row>
        <row r="11245">
          <cell r="D11245" t="str">
            <v>La Grande-4</v>
          </cell>
          <cell r="E11245" t="str">
            <v>(53.886111, -73.46249999999999)</v>
          </cell>
        </row>
        <row r="11246">
          <cell r="D11246" t="str">
            <v>La Tuque</v>
          </cell>
          <cell r="E11246" t="str">
            <v>(47.44474599999999, -72.7989631)</v>
          </cell>
        </row>
        <row r="11247">
          <cell r="D11247" t="str">
            <v>Lac-Robertson5</v>
          </cell>
          <cell r="E11247" t="str">
            <v>(50.99885, -59.06164)</v>
          </cell>
        </row>
        <row r="11248">
          <cell r="D11248" t="str">
            <v>Laforge-1</v>
          </cell>
          <cell r="E11248" t="str">
            <v>(54.16952819999999, -72.61207580000001)</v>
          </cell>
        </row>
        <row r="11249">
          <cell r="D11249" t="str">
            <v>Laforge-2</v>
          </cell>
          <cell r="E11249" t="str">
            <v>(54.58918260000001, -71.2784386)</v>
          </cell>
        </row>
        <row r="11250">
          <cell r="D11250" t="str">
            <v>Les CÃ¨dres</v>
          </cell>
          <cell r="E11250" t="str">
            <v>(45.31056400000001, -74.02797509999999)</v>
          </cell>
        </row>
        <row r="11251">
          <cell r="D11251" t="str">
            <v>Manic-1</v>
          </cell>
          <cell r="E11251" t="str">
            <v>(49.1889572, -68.32981869999999)</v>
          </cell>
        </row>
        <row r="11252">
          <cell r="D11252" t="str">
            <v>Manic-5</v>
          </cell>
          <cell r="E11252" t="str">
            <v>(50.6399048, -68.7321364)</v>
          </cell>
        </row>
        <row r="11253">
          <cell r="D11253" t="str">
            <v>Manic-5-PA</v>
          </cell>
          <cell r="E11253" t="str">
            <v>(50.6399048, -68.7321364)</v>
          </cell>
        </row>
        <row r="11254">
          <cell r="D11254" t="str">
            <v>McCormick4</v>
          </cell>
          <cell r="E11254" t="str">
            <v>(49.19306419999999, -68.3270218)</v>
          </cell>
        </row>
        <row r="11255">
          <cell r="D11255" t="str">
            <v>Mercier</v>
          </cell>
          <cell r="E11255" t="str">
            <v>(46.7175, -75.98333)</v>
          </cell>
        </row>
        <row r="11256">
          <cell r="D11256" t="str">
            <v>Mitis-1</v>
          </cell>
          <cell r="E11256" t="str">
            <v>(48.60361, -68.13861)</v>
          </cell>
        </row>
        <row r="11257">
          <cell r="D11257" t="str">
            <v>Mitis-2</v>
          </cell>
          <cell r="E11257" t="str">
            <v>(48.62194, -68.13861)</v>
          </cell>
        </row>
        <row r="11258">
          <cell r="D11258" t="str">
            <v>Outardes-2</v>
          </cell>
          <cell r="E11258" t="str">
            <v>(49.1445295, -68.3896651)</v>
          </cell>
        </row>
        <row r="11259">
          <cell r="D11259" t="str">
            <v>Outardes-3</v>
          </cell>
          <cell r="E11259" t="str">
            <v>(49.5625, -68.752222)</v>
          </cell>
        </row>
        <row r="11260">
          <cell r="D11260" t="str">
            <v>Outardes-4</v>
          </cell>
          <cell r="E11260" t="str">
            <v>(50.2421107, -69.24125169999999)</v>
          </cell>
        </row>
        <row r="11261">
          <cell r="D11261" t="str">
            <v>Paugan</v>
          </cell>
          <cell r="E11261" t="str">
            <v>(45.8095359, -75.9325714)</v>
          </cell>
        </row>
        <row r="11262">
          <cell r="D11262" t="str">
            <v>PremiÃ¨re-Chute</v>
          </cell>
          <cell r="E11262" t="str">
            <v>(47.5929631, -79.487499)</v>
          </cell>
        </row>
        <row r="11263">
          <cell r="D11263" t="str">
            <v>PÃ©ribonka</v>
          </cell>
          <cell r="E11263" t="str">
            <v>(49.507711, -71.183167)</v>
          </cell>
        </row>
        <row r="11264">
          <cell r="D11264" t="str">
            <v>Rapide-2</v>
          </cell>
          <cell r="E11264" t="str">
            <v>(47.93360999999999, -78.57611)</v>
          </cell>
        </row>
        <row r="11265">
          <cell r="D11265" t="str">
            <v>Rapide-7</v>
          </cell>
          <cell r="E11265" t="str">
            <v>(47.7697219, -78.3067092)</v>
          </cell>
        </row>
        <row r="11266">
          <cell r="D11266" t="str">
            <v>Rapide-Blanc</v>
          </cell>
          <cell r="E11266" t="str">
            <v>(47.7965877, -72.97339079999999)</v>
          </cell>
        </row>
        <row r="11267">
          <cell r="D11267" t="str">
            <v>Rapide-des-CÅ“urs</v>
          </cell>
          <cell r="E11267" t="str">
            <v>(47.7890747, -73.3777337)</v>
          </cell>
        </row>
        <row r="11268">
          <cell r="D11268" t="str">
            <v>Rapides-des-Quinze</v>
          </cell>
          <cell r="E11268" t="str">
            <v>(47.59, -79.29472)</v>
          </cell>
        </row>
        <row r="11269">
          <cell r="D11269" t="str">
            <v>Rapides-des-ÃŽles</v>
          </cell>
          <cell r="E11269" t="str">
            <v>(47.57639, -79.35472)</v>
          </cell>
        </row>
        <row r="11270">
          <cell r="D11270" t="str">
            <v>Rapides-Farmer</v>
          </cell>
          <cell r="E11270" t="str">
            <v>(45.4988184, -75.76347319999999)</v>
          </cell>
        </row>
        <row r="11271">
          <cell r="D11271" t="str">
            <v>RenÃ©-LÃ©vesque (Manic-3)</v>
          </cell>
          <cell r="E11271" t="str">
            <v>(49.739722, -68.59222199999999)</v>
          </cell>
        </row>
        <row r="11272">
          <cell r="D11272" t="str">
            <v>RiviÃ¨re-des-Prairies</v>
          </cell>
          <cell r="E11272" t="str">
            <v>(45.59096, -73.657094)</v>
          </cell>
        </row>
        <row r="11273">
          <cell r="D11273" t="str">
            <v>Robert-Bourassa</v>
          </cell>
          <cell r="E11273" t="str">
            <v>(53.7936134, -77.6148529)</v>
          </cell>
        </row>
        <row r="11274">
          <cell r="D11274" t="str">
            <v>Rocher-de-Grand-MÃ¨re</v>
          </cell>
          <cell r="E11274" t="str">
            <v>(46.61528, -72.67582999999999)</v>
          </cell>
        </row>
        <row r="11275">
          <cell r="D11275" t="str">
            <v>Romaine-1</v>
          </cell>
          <cell r="E11275" t="str">
            <v>(50.2367333, -63.6062062)</v>
          </cell>
        </row>
        <row r="11276">
          <cell r="D11276" t="str">
            <v>Romaine-2</v>
          </cell>
          <cell r="E11276" t="str">
            <v>(50.62444, -63.19417)</v>
          </cell>
        </row>
        <row r="11277">
          <cell r="D11277" t="str">
            <v>Romaine-3</v>
          </cell>
          <cell r="E11277" t="str">
            <v>(51.1038428, -63.4523029)</v>
          </cell>
        </row>
        <row r="11278">
          <cell r="D11278" t="str">
            <v>Romaine-4</v>
          </cell>
          <cell r="E11278" t="str">
            <v>(51.35041039999999, -63.4997138)</v>
          </cell>
        </row>
        <row r="11279">
          <cell r="D11279" t="str">
            <v>Sainte-Marguerite-3</v>
          </cell>
          <cell r="E11279" t="str">
            <v>(50.790278, -66.79194400000002)</v>
          </cell>
        </row>
        <row r="11280">
          <cell r="D11280" t="str">
            <v>Sarcelle</v>
          </cell>
          <cell r="E11280" t="str">
            <v>(52.6678237, -76.6321182)</v>
          </cell>
        </row>
        <row r="11281">
          <cell r="D11281" t="str">
            <v>Sept-Chutes</v>
          </cell>
          <cell r="E11281" t="str">
            <v>(47.12259, -70.828514)</v>
          </cell>
        </row>
        <row r="11282">
          <cell r="D11282" t="str">
            <v>Shawinigan-2</v>
          </cell>
          <cell r="E11282" t="str">
            <v>(46.5365286, -72.7571445)</v>
          </cell>
        </row>
        <row r="11283">
          <cell r="D11283" t="str">
            <v>Shawinigan-3</v>
          </cell>
          <cell r="E11283" t="str">
            <v>(46.5337809, -72.76540729999999)</v>
          </cell>
        </row>
        <row r="11284">
          <cell r="D11284" t="str">
            <v>Toulnustouc</v>
          </cell>
          <cell r="E11284" t="str">
            <v>(50.0145431, -68.0236867)</v>
          </cell>
        </row>
        <row r="11285">
          <cell r="D11285" t="str">
            <v>Trenche</v>
          </cell>
          <cell r="E11285" t="str">
            <v>(47.75157919999999, -72.8785858)</v>
          </cell>
        </row>
        <row r="11286">
          <cell r="D11286" t="str">
            <v>Beauharnois</v>
          </cell>
          <cell r="E11286" t="str">
            <v>(45.3148366, -73.92381999999999)</v>
          </cell>
        </row>
        <row r="11287">
          <cell r="D11287" t="str">
            <v>Beaumont</v>
          </cell>
          <cell r="E11287" t="str">
            <v>(47.4393196, -72.7979125)</v>
          </cell>
        </row>
        <row r="11288">
          <cell r="D11288" t="str">
            <v>Bernard-Landry (Eastmain-1-A)</v>
          </cell>
          <cell r="E11288" t="str">
            <v>(52.1890754, -75.8802509)</v>
          </cell>
        </row>
        <row r="11289">
          <cell r="D11289" t="str">
            <v>Bersimis-1</v>
          </cell>
          <cell r="E11289" t="str">
            <v>(49.295778, -69.550806)</v>
          </cell>
        </row>
        <row r="11290">
          <cell r="D11290" t="str">
            <v>Bersimis-2</v>
          </cell>
          <cell r="E11290" t="str">
            <v>(49.175278, -69.229167)</v>
          </cell>
        </row>
        <row r="11291">
          <cell r="D11291" t="str">
            <v>Brisay</v>
          </cell>
          <cell r="E11291" t="str">
            <v>(54.4417274, -70.5305346)</v>
          </cell>
        </row>
        <row r="11292">
          <cell r="D11292" t="str">
            <v>Bryson</v>
          </cell>
          <cell r="E11292" t="str">
            <v>(45.66111, -76.63110999999999)</v>
          </cell>
        </row>
        <row r="11293">
          <cell r="D11293" t="str">
            <v>Carillon</v>
          </cell>
          <cell r="E11293" t="str">
            <v>(45.5701335, -74.3803441)</v>
          </cell>
        </row>
        <row r="11294">
          <cell r="D11294" t="str">
            <v>Chelsea</v>
          </cell>
          <cell r="E11294" t="str">
            <v>(45.51251999999999, -75.77750999999999)</v>
          </cell>
        </row>
        <row r="11295">
          <cell r="D11295" t="str">
            <v>Chute-Allard</v>
          </cell>
          <cell r="E11295" t="str">
            <v>(47.892867, -73.718311)</v>
          </cell>
        </row>
        <row r="11296">
          <cell r="D11296" t="str">
            <v>Chute-Bell</v>
          </cell>
          <cell r="E11296" t="str">
            <v>(45.773801, -74.6858775)</v>
          </cell>
        </row>
        <row r="11297">
          <cell r="D11297" t="str">
            <v>Chute-des-Chats</v>
          </cell>
          <cell r="E11297" t="str">
            <v>(46.65678572212994, -76.76097747641342)</v>
          </cell>
        </row>
        <row r="11298">
          <cell r="D11298" t="str">
            <v>Chute-Hemmings</v>
          </cell>
          <cell r="E11298" t="str">
            <v>(45.86312100000001, -72.4509963)</v>
          </cell>
        </row>
        <row r="11299">
          <cell r="D11299" t="str">
            <v>Drummondville</v>
          </cell>
          <cell r="E11299" t="str">
            <v>(45.88666730000001, -72.4843397)</v>
          </cell>
        </row>
        <row r="11300">
          <cell r="D11300" t="str">
            <v>Eastmain-1</v>
          </cell>
          <cell r="E11300" t="str">
            <v>(52.181667, -75.87388899999999)</v>
          </cell>
        </row>
        <row r="11301">
          <cell r="D11301" t="str">
            <v>Hart-Jaune</v>
          </cell>
          <cell r="E11301" t="str">
            <v>(51.383333, -68.7)</v>
          </cell>
        </row>
        <row r="11302">
          <cell r="D11302" t="str">
            <v>Jean-Lesage (Manic-2)</v>
          </cell>
          <cell r="E11302" t="str">
            <v>(49.7649537, -68.73045259999999)</v>
          </cell>
        </row>
        <row r="11303">
          <cell r="D11303" t="str">
            <v>La Gabelle</v>
          </cell>
          <cell r="E11303" t="str">
            <v>(46.449075, -72.7398098)</v>
          </cell>
        </row>
        <row r="11304">
          <cell r="D11304" t="str">
            <v>La Grande-1</v>
          </cell>
          <cell r="E11304" t="str">
            <v>(53.73390999999999, -78.5699272)</v>
          </cell>
        </row>
        <row r="11305">
          <cell r="D11305" t="str">
            <v>La Grande-2-A</v>
          </cell>
          <cell r="E11305" t="str">
            <v>(53.779444, -77.548333)</v>
          </cell>
        </row>
        <row r="11306">
          <cell r="D11306" t="str">
            <v>La Grande-3</v>
          </cell>
          <cell r="E11306" t="str">
            <v>(53.729722, -75.968333)</v>
          </cell>
        </row>
        <row r="11307">
          <cell r="D11307" t="str">
            <v>La Grande-4</v>
          </cell>
          <cell r="E11307" t="str">
            <v>(53.886111, -73.46249999999999)</v>
          </cell>
        </row>
        <row r="11308">
          <cell r="D11308" t="str">
            <v>La Tuque</v>
          </cell>
          <cell r="E11308" t="str">
            <v>(47.44474599999999, -72.7989631)</v>
          </cell>
        </row>
        <row r="11309">
          <cell r="D11309" t="str">
            <v>Lac-Robertson5</v>
          </cell>
          <cell r="E11309" t="str">
            <v>(50.99885, -59.06164)</v>
          </cell>
        </row>
        <row r="11310">
          <cell r="D11310" t="str">
            <v>Laforge-1</v>
          </cell>
          <cell r="E11310" t="str">
            <v>(54.16952819999999, -72.61207580000001)</v>
          </cell>
        </row>
        <row r="11311">
          <cell r="D11311" t="str">
            <v>Laforge-2</v>
          </cell>
          <cell r="E11311" t="str">
            <v>(54.58918260000001, -71.2784386)</v>
          </cell>
        </row>
        <row r="11312">
          <cell r="D11312" t="str">
            <v>Les CÃ¨dres</v>
          </cell>
          <cell r="E11312" t="str">
            <v>(45.31056400000001, -74.02797509999999)</v>
          </cell>
        </row>
        <row r="11313">
          <cell r="D11313" t="str">
            <v>Manic-1</v>
          </cell>
          <cell r="E11313" t="str">
            <v>(49.1889572, -68.32981869999999)</v>
          </cell>
        </row>
        <row r="11314">
          <cell r="D11314" t="str">
            <v>Manic-5</v>
          </cell>
          <cell r="E11314" t="str">
            <v>(50.6399048, -68.7321364)</v>
          </cell>
        </row>
        <row r="11315">
          <cell r="D11315" t="str">
            <v>Manic-5-PA</v>
          </cell>
          <cell r="E11315" t="str">
            <v>(50.6399048, -68.7321364)</v>
          </cell>
        </row>
        <row r="11316">
          <cell r="D11316" t="str">
            <v>McCormick4</v>
          </cell>
          <cell r="E11316" t="str">
            <v>(49.19306419999999, -68.3270218)</v>
          </cell>
        </row>
        <row r="11317">
          <cell r="D11317" t="str">
            <v>Mercier</v>
          </cell>
          <cell r="E11317" t="str">
            <v>(46.7175, -75.98333)</v>
          </cell>
        </row>
        <row r="11318">
          <cell r="D11318" t="str">
            <v>Mitis-1</v>
          </cell>
          <cell r="E11318" t="str">
            <v>(48.60361, -68.13861)</v>
          </cell>
        </row>
        <row r="11319">
          <cell r="D11319" t="str">
            <v>Mitis-2</v>
          </cell>
          <cell r="E11319" t="str">
            <v>(48.62194, -68.13861)</v>
          </cell>
        </row>
        <row r="11320">
          <cell r="D11320" t="str">
            <v>Outardes-2</v>
          </cell>
          <cell r="E11320" t="str">
            <v>(49.1445295, -68.3896651)</v>
          </cell>
        </row>
        <row r="11321">
          <cell r="D11321" t="str">
            <v>Outardes-3</v>
          </cell>
          <cell r="E11321" t="str">
            <v>(49.5625, -68.752222)</v>
          </cell>
        </row>
        <row r="11322">
          <cell r="D11322" t="str">
            <v>Outardes-4</v>
          </cell>
          <cell r="E11322" t="str">
            <v>(50.2421107, -69.24125169999999)</v>
          </cell>
        </row>
        <row r="11323">
          <cell r="D11323" t="str">
            <v>Paugan</v>
          </cell>
          <cell r="E11323" t="str">
            <v>(45.8095359, -75.9325714)</v>
          </cell>
        </row>
        <row r="11324">
          <cell r="D11324" t="str">
            <v>PremiÃ¨re-Chute</v>
          </cell>
          <cell r="E11324" t="str">
            <v>(47.5929631, -79.487499)</v>
          </cell>
        </row>
        <row r="11325">
          <cell r="D11325" t="str">
            <v>PÃ©ribonka</v>
          </cell>
          <cell r="E11325" t="str">
            <v>(49.507711, -71.183167)</v>
          </cell>
        </row>
        <row r="11326">
          <cell r="D11326" t="str">
            <v>Rapide-2</v>
          </cell>
          <cell r="E11326" t="str">
            <v>(47.93360999999999, -78.57611)</v>
          </cell>
        </row>
        <row r="11327">
          <cell r="D11327" t="str">
            <v>Rapide-7</v>
          </cell>
          <cell r="E11327" t="str">
            <v>(47.7697219, -78.3067092)</v>
          </cell>
        </row>
        <row r="11328">
          <cell r="D11328" t="str">
            <v>Rapide-Blanc</v>
          </cell>
          <cell r="E11328" t="str">
            <v>(47.7965877, -72.97339079999999)</v>
          </cell>
        </row>
        <row r="11329">
          <cell r="D11329" t="str">
            <v>Rapide-des-CÅ“urs</v>
          </cell>
          <cell r="E11329" t="str">
            <v>(47.7890747, -73.3777337)</v>
          </cell>
        </row>
        <row r="11330">
          <cell r="D11330" t="str">
            <v>Rapides-des-Quinze</v>
          </cell>
          <cell r="E11330" t="str">
            <v>(47.59, -79.29472)</v>
          </cell>
        </row>
        <row r="11331">
          <cell r="D11331" t="str">
            <v>Rapides-des-ÃŽles</v>
          </cell>
          <cell r="E11331" t="str">
            <v>(47.57639, -79.35472)</v>
          </cell>
        </row>
        <row r="11332">
          <cell r="D11332" t="str">
            <v>Rapides-Farmer</v>
          </cell>
          <cell r="E11332" t="str">
            <v>(45.4988184, -75.76347319999999)</v>
          </cell>
        </row>
        <row r="11333">
          <cell r="D11333" t="str">
            <v>RenÃ©-LÃ©vesque (Manic-3)</v>
          </cell>
          <cell r="E11333" t="str">
            <v>(49.739722, -68.59222199999999)</v>
          </cell>
        </row>
        <row r="11334">
          <cell r="D11334" t="str">
            <v>RiviÃ¨re-des-Prairies</v>
          </cell>
          <cell r="E11334" t="str">
            <v>(45.59096, -73.657094)</v>
          </cell>
        </row>
        <row r="11335">
          <cell r="D11335" t="str">
            <v>Robert-Bourassa</v>
          </cell>
          <cell r="E11335" t="str">
            <v>(53.7936134, -77.6148529)</v>
          </cell>
        </row>
        <row r="11336">
          <cell r="D11336" t="str">
            <v>Rocher-de-Grand-MÃ¨re</v>
          </cell>
          <cell r="E11336" t="str">
            <v>(46.61528, -72.67582999999999)</v>
          </cell>
        </row>
        <row r="11337">
          <cell r="D11337" t="str">
            <v>Romaine-1</v>
          </cell>
          <cell r="E11337" t="str">
            <v>(50.2367333, -63.6062062)</v>
          </cell>
        </row>
        <row r="11338">
          <cell r="D11338" t="str">
            <v>Romaine-2</v>
          </cell>
          <cell r="E11338" t="str">
            <v>(50.62444, -63.19417)</v>
          </cell>
        </row>
        <row r="11339">
          <cell r="D11339" t="str">
            <v>Romaine-3</v>
          </cell>
          <cell r="E11339" t="str">
            <v>(51.1038428, -63.4523029)</v>
          </cell>
        </row>
        <row r="11340">
          <cell r="D11340" t="str">
            <v>Romaine-4</v>
          </cell>
          <cell r="E11340" t="str">
            <v>(51.35041039999999, -63.4997138)</v>
          </cell>
        </row>
        <row r="11341">
          <cell r="D11341" t="str">
            <v>Sainte-Marguerite-3</v>
          </cell>
          <cell r="E11341" t="str">
            <v>(50.790278, -66.79194400000002)</v>
          </cell>
        </row>
        <row r="11342">
          <cell r="D11342" t="str">
            <v>Sarcelle</v>
          </cell>
          <cell r="E11342" t="str">
            <v>(52.6678237, -76.6321182)</v>
          </cell>
        </row>
        <row r="11343">
          <cell r="D11343" t="str">
            <v>Sept-Chutes</v>
          </cell>
          <cell r="E11343" t="str">
            <v>(47.12259, -70.828514)</v>
          </cell>
        </row>
        <row r="11344">
          <cell r="D11344" t="str">
            <v>Shawinigan-2</v>
          </cell>
          <cell r="E11344" t="str">
            <v>(46.5365286, -72.7571445)</v>
          </cell>
        </row>
        <row r="11345">
          <cell r="D11345" t="str">
            <v>Shawinigan-3</v>
          </cell>
          <cell r="E11345" t="str">
            <v>(46.5337809, -72.76540729999999)</v>
          </cell>
        </row>
        <row r="11346">
          <cell r="D11346" t="str">
            <v>Toulnustouc</v>
          </cell>
          <cell r="E11346" t="str">
            <v>(50.0145431, -68.0236867)</v>
          </cell>
        </row>
        <row r="11347">
          <cell r="D11347" t="str">
            <v>Trenche</v>
          </cell>
          <cell r="E11347" t="str">
            <v>(47.75157919999999, -72.8785858)</v>
          </cell>
        </row>
        <row r="11348">
          <cell r="D11348" t="str">
            <v>Beauharnois</v>
          </cell>
          <cell r="E11348" t="str">
            <v>(45.3148366, -73.92381999999999)</v>
          </cell>
        </row>
        <row r="11349">
          <cell r="D11349" t="str">
            <v>Beaumont</v>
          </cell>
          <cell r="E11349" t="str">
            <v>(47.4393196, -72.7979125)</v>
          </cell>
        </row>
        <row r="11350">
          <cell r="D11350" t="str">
            <v>Bernard-Landry (Eastmain-1-A)</v>
          </cell>
          <cell r="E11350" t="str">
            <v>(52.1890754, -75.8802509)</v>
          </cell>
        </row>
        <row r="11351">
          <cell r="D11351" t="str">
            <v>Bersimis-1</v>
          </cell>
          <cell r="E11351" t="str">
            <v>(49.295778, -69.550806)</v>
          </cell>
        </row>
        <row r="11352">
          <cell r="D11352" t="str">
            <v>Bersimis-2</v>
          </cell>
          <cell r="E11352" t="str">
            <v>(49.175278, -69.229167)</v>
          </cell>
        </row>
        <row r="11353">
          <cell r="D11353" t="str">
            <v>Brisay</v>
          </cell>
          <cell r="E11353" t="str">
            <v>(54.4417274, -70.5305346)</v>
          </cell>
        </row>
        <row r="11354">
          <cell r="D11354" t="str">
            <v>Bryson</v>
          </cell>
          <cell r="E11354" t="str">
            <v>(45.66111, -76.63110999999999)</v>
          </cell>
        </row>
        <row r="11355">
          <cell r="D11355" t="str">
            <v>Carillon</v>
          </cell>
          <cell r="E11355" t="str">
            <v>(45.5701335, -74.3803441)</v>
          </cell>
        </row>
        <row r="11356">
          <cell r="D11356" t="str">
            <v>Chelsea</v>
          </cell>
          <cell r="E11356" t="str">
            <v>(45.51251999999999, -75.77750999999999)</v>
          </cell>
        </row>
        <row r="11357">
          <cell r="D11357" t="str">
            <v>Chute-Allard</v>
          </cell>
          <cell r="E11357" t="str">
            <v>(47.892867, -73.718311)</v>
          </cell>
        </row>
        <row r="11358">
          <cell r="D11358" t="str">
            <v>Chute-Bell</v>
          </cell>
          <cell r="E11358" t="str">
            <v>(45.773801, -74.6858775)</v>
          </cell>
        </row>
        <row r="11359">
          <cell r="D11359" t="str">
            <v>Chute-des-Chats</v>
          </cell>
          <cell r="E11359" t="str">
            <v>(46.65678572212994, -76.76097747641342)</v>
          </cell>
        </row>
        <row r="11360">
          <cell r="D11360" t="str">
            <v>Chute-Hemmings</v>
          </cell>
          <cell r="E11360" t="str">
            <v>(45.86312100000001, -72.4509963)</v>
          </cell>
        </row>
        <row r="11361">
          <cell r="D11361" t="str">
            <v>Drummondville</v>
          </cell>
          <cell r="E11361" t="str">
            <v>(45.88666730000001, -72.4843397)</v>
          </cell>
        </row>
        <row r="11362">
          <cell r="D11362" t="str">
            <v>Eastmain-1</v>
          </cell>
          <cell r="E11362" t="str">
            <v>(52.181667, -75.87388899999999)</v>
          </cell>
        </row>
        <row r="11363">
          <cell r="D11363" t="str">
            <v>Hart-Jaune</v>
          </cell>
          <cell r="E11363" t="str">
            <v>(51.383333, -68.7)</v>
          </cell>
        </row>
        <row r="11364">
          <cell r="D11364" t="str">
            <v>Jean-Lesage (Manic-2)</v>
          </cell>
          <cell r="E11364" t="str">
            <v>(49.7649537, -68.73045259999999)</v>
          </cell>
        </row>
        <row r="11365">
          <cell r="D11365" t="str">
            <v>La Gabelle</v>
          </cell>
          <cell r="E11365" t="str">
            <v>(46.449075, -72.7398098)</v>
          </cell>
        </row>
        <row r="11366">
          <cell r="D11366" t="str">
            <v>La Grande-1</v>
          </cell>
          <cell r="E11366" t="str">
            <v>(53.73390999999999, -78.5699272)</v>
          </cell>
        </row>
        <row r="11367">
          <cell r="D11367" t="str">
            <v>La Grande-2-A</v>
          </cell>
          <cell r="E11367" t="str">
            <v>(53.779444, -77.548333)</v>
          </cell>
        </row>
        <row r="11368">
          <cell r="D11368" t="str">
            <v>La Grande-3</v>
          </cell>
          <cell r="E11368" t="str">
            <v>(53.729722, -75.968333)</v>
          </cell>
        </row>
        <row r="11369">
          <cell r="D11369" t="str">
            <v>La Grande-4</v>
          </cell>
          <cell r="E11369" t="str">
            <v>(53.886111, -73.46249999999999)</v>
          </cell>
        </row>
        <row r="11370">
          <cell r="D11370" t="str">
            <v>La Tuque</v>
          </cell>
          <cell r="E11370" t="str">
            <v>(47.44474599999999, -72.7989631)</v>
          </cell>
        </row>
        <row r="11371">
          <cell r="D11371" t="str">
            <v>Lac-Robertson5</v>
          </cell>
          <cell r="E11371" t="str">
            <v>(50.99885, -59.06164)</v>
          </cell>
        </row>
        <row r="11372">
          <cell r="D11372" t="str">
            <v>Laforge-1</v>
          </cell>
          <cell r="E11372" t="str">
            <v>(54.16952819999999, -72.61207580000001)</v>
          </cell>
        </row>
        <row r="11373">
          <cell r="D11373" t="str">
            <v>Laforge-2</v>
          </cell>
          <cell r="E11373" t="str">
            <v>(54.58918260000001, -71.2784386)</v>
          </cell>
        </row>
        <row r="11374">
          <cell r="D11374" t="str">
            <v>Les CÃ¨dres</v>
          </cell>
          <cell r="E11374" t="str">
            <v>(45.31056400000001, -74.02797509999999)</v>
          </cell>
        </row>
        <row r="11375">
          <cell r="D11375" t="str">
            <v>Manic-1</v>
          </cell>
          <cell r="E11375" t="str">
            <v>(49.1889572, -68.32981869999999)</v>
          </cell>
        </row>
        <row r="11376">
          <cell r="D11376" t="str">
            <v>Manic-5</v>
          </cell>
          <cell r="E11376" t="str">
            <v>(50.6399048, -68.7321364)</v>
          </cell>
        </row>
        <row r="11377">
          <cell r="D11377" t="str">
            <v>Manic-5-PA</v>
          </cell>
          <cell r="E11377" t="str">
            <v>(50.6399048, -68.7321364)</v>
          </cell>
        </row>
        <row r="11378">
          <cell r="D11378" t="str">
            <v>McCormick4</v>
          </cell>
          <cell r="E11378" t="str">
            <v>(49.19306419999999, -68.3270218)</v>
          </cell>
        </row>
        <row r="11379">
          <cell r="D11379" t="str">
            <v>Mercier</v>
          </cell>
          <cell r="E11379" t="str">
            <v>(46.7175, -75.98333)</v>
          </cell>
        </row>
        <row r="11380">
          <cell r="D11380" t="str">
            <v>Mitis-1</v>
          </cell>
          <cell r="E11380" t="str">
            <v>(48.60361, -68.13861)</v>
          </cell>
        </row>
        <row r="11381">
          <cell r="D11381" t="str">
            <v>Mitis-2</v>
          </cell>
          <cell r="E11381" t="str">
            <v>(48.62194, -68.13861)</v>
          </cell>
        </row>
        <row r="11382">
          <cell r="D11382" t="str">
            <v>Outardes-2</v>
          </cell>
          <cell r="E11382" t="str">
            <v>(49.1445295, -68.3896651)</v>
          </cell>
        </row>
        <row r="11383">
          <cell r="D11383" t="str">
            <v>Outardes-3</v>
          </cell>
          <cell r="E11383" t="str">
            <v>(49.5625, -68.752222)</v>
          </cell>
        </row>
        <row r="11384">
          <cell r="D11384" t="str">
            <v>Outardes-4</v>
          </cell>
          <cell r="E11384" t="str">
            <v>(50.2421107, -69.24125169999999)</v>
          </cell>
        </row>
        <row r="11385">
          <cell r="D11385" t="str">
            <v>Paugan</v>
          </cell>
          <cell r="E11385" t="str">
            <v>(45.8095359, -75.9325714)</v>
          </cell>
        </row>
        <row r="11386">
          <cell r="D11386" t="str">
            <v>PremiÃ¨re-Chute</v>
          </cell>
          <cell r="E11386" t="str">
            <v>(47.5929631, -79.487499)</v>
          </cell>
        </row>
        <row r="11387">
          <cell r="D11387" t="str">
            <v>PÃ©ribonka</v>
          </cell>
          <cell r="E11387" t="str">
            <v>(49.507711, -71.183167)</v>
          </cell>
        </row>
        <row r="11388">
          <cell r="D11388" t="str">
            <v>Rapide-2</v>
          </cell>
          <cell r="E11388" t="str">
            <v>(47.93360999999999, -78.57611)</v>
          </cell>
        </row>
        <row r="11389">
          <cell r="D11389" t="str">
            <v>Rapide-7</v>
          </cell>
          <cell r="E11389" t="str">
            <v>(47.7697219, -78.3067092)</v>
          </cell>
        </row>
        <row r="11390">
          <cell r="D11390" t="str">
            <v>Rapide-Blanc</v>
          </cell>
          <cell r="E11390" t="str">
            <v>(47.7965877, -72.97339079999999)</v>
          </cell>
        </row>
        <row r="11391">
          <cell r="D11391" t="str">
            <v>Rapide-des-CÅ“urs</v>
          </cell>
          <cell r="E11391" t="str">
            <v>(47.7890747, -73.3777337)</v>
          </cell>
        </row>
        <row r="11392">
          <cell r="D11392" t="str">
            <v>Rapides-des-Quinze</v>
          </cell>
          <cell r="E11392" t="str">
            <v>(47.59, -79.29472)</v>
          </cell>
        </row>
        <row r="11393">
          <cell r="D11393" t="str">
            <v>Rapides-des-ÃŽles</v>
          </cell>
          <cell r="E11393" t="str">
            <v>(47.57639, -79.35472)</v>
          </cell>
        </row>
        <row r="11394">
          <cell r="D11394" t="str">
            <v>Rapides-Farmer</v>
          </cell>
          <cell r="E11394" t="str">
            <v>(45.4988184, -75.76347319999999)</v>
          </cell>
        </row>
        <row r="11395">
          <cell r="D11395" t="str">
            <v>RenÃ©-LÃ©vesque (Manic-3)</v>
          </cell>
          <cell r="E11395" t="str">
            <v>(49.739722, -68.59222199999999)</v>
          </cell>
        </row>
        <row r="11396">
          <cell r="D11396" t="str">
            <v>RiviÃ¨re-des-Prairies</v>
          </cell>
          <cell r="E11396" t="str">
            <v>(45.59096, -73.657094)</v>
          </cell>
        </row>
        <row r="11397">
          <cell r="D11397" t="str">
            <v>Robert-Bourassa</v>
          </cell>
          <cell r="E11397" t="str">
            <v>(53.7936134, -77.6148529)</v>
          </cell>
        </row>
        <row r="11398">
          <cell r="D11398" t="str">
            <v>Rocher-de-Grand-MÃ¨re</v>
          </cell>
          <cell r="E11398" t="str">
            <v>(46.61528, -72.67582999999999)</v>
          </cell>
        </row>
        <row r="11399">
          <cell r="D11399" t="str">
            <v>Romaine-1</v>
          </cell>
          <cell r="E11399" t="str">
            <v>(50.2367333, -63.6062062)</v>
          </cell>
        </row>
        <row r="11400">
          <cell r="D11400" t="str">
            <v>Romaine-2</v>
          </cell>
          <cell r="E11400" t="str">
            <v>(50.62444, -63.19417)</v>
          </cell>
        </row>
        <row r="11401">
          <cell r="D11401" t="str">
            <v>Romaine-3</v>
          </cell>
          <cell r="E11401" t="str">
            <v>(51.1038428, -63.4523029)</v>
          </cell>
        </row>
        <row r="11402">
          <cell r="D11402" t="str">
            <v>Romaine-4</v>
          </cell>
          <cell r="E11402" t="str">
            <v>(51.35041039999999, -63.4997138)</v>
          </cell>
        </row>
        <row r="11403">
          <cell r="D11403" t="str">
            <v>Sainte-Marguerite-3</v>
          </cell>
          <cell r="E11403" t="str">
            <v>(50.790278, -66.79194400000002)</v>
          </cell>
        </row>
        <row r="11404">
          <cell r="D11404" t="str">
            <v>Sarcelle</v>
          </cell>
          <cell r="E11404" t="str">
            <v>(52.6678237, -76.6321182)</v>
          </cell>
        </row>
        <row r="11405">
          <cell r="D11405" t="str">
            <v>Sept-Chutes</v>
          </cell>
          <cell r="E11405" t="str">
            <v>(47.12259, -70.828514)</v>
          </cell>
        </row>
        <row r="11406">
          <cell r="D11406" t="str">
            <v>Shawinigan-2</v>
          </cell>
          <cell r="E11406" t="str">
            <v>(46.5365286, -72.7571445)</v>
          </cell>
        </row>
        <row r="11407">
          <cell r="D11407" t="str">
            <v>Shawinigan-3</v>
          </cell>
          <cell r="E11407" t="str">
            <v>(46.5337809, -72.76540729999999)</v>
          </cell>
        </row>
        <row r="11408">
          <cell r="D11408" t="str">
            <v>Toulnustouc</v>
          </cell>
          <cell r="E11408" t="str">
            <v>(50.0145431, -68.0236867)</v>
          </cell>
        </row>
        <row r="11409">
          <cell r="D11409" t="str">
            <v>Trenche</v>
          </cell>
          <cell r="E11409" t="str">
            <v>(47.75157919999999, -72.8785858)</v>
          </cell>
        </row>
        <row r="11410">
          <cell r="D11410" t="str">
            <v>Beauharnois</v>
          </cell>
          <cell r="E11410" t="str">
            <v>(45.3148366, -73.92381999999999)</v>
          </cell>
        </row>
        <row r="11411">
          <cell r="D11411" t="str">
            <v>Beaumont</v>
          </cell>
          <cell r="E11411" t="str">
            <v>(47.4393196, -72.7979125)</v>
          </cell>
        </row>
        <row r="11412">
          <cell r="D11412" t="str">
            <v>Bernard-Landry (Eastmain-1-A)</v>
          </cell>
          <cell r="E11412" t="str">
            <v>(52.1890754, -75.8802509)</v>
          </cell>
        </row>
        <row r="11413">
          <cell r="D11413" t="str">
            <v>Bersimis-1</v>
          </cell>
          <cell r="E11413" t="str">
            <v>(49.295778, -69.550806)</v>
          </cell>
        </row>
        <row r="11414">
          <cell r="D11414" t="str">
            <v>Bersimis-2</v>
          </cell>
          <cell r="E11414" t="str">
            <v>(49.175278, -69.229167)</v>
          </cell>
        </row>
        <row r="11415">
          <cell r="D11415" t="str">
            <v>Brisay</v>
          </cell>
          <cell r="E11415" t="str">
            <v>(54.4417274, -70.5305346)</v>
          </cell>
        </row>
        <row r="11416">
          <cell r="D11416" t="str">
            <v>Bryson</v>
          </cell>
          <cell r="E11416" t="str">
            <v>(45.66111, -76.63110999999999)</v>
          </cell>
        </row>
        <row r="11417">
          <cell r="D11417" t="str">
            <v>Carillon</v>
          </cell>
          <cell r="E11417" t="str">
            <v>(45.5701335, -74.3803441)</v>
          </cell>
        </row>
        <row r="11418">
          <cell r="D11418" t="str">
            <v>Chelsea</v>
          </cell>
          <cell r="E11418" t="str">
            <v>(45.51251999999999, -75.77750999999999)</v>
          </cell>
        </row>
        <row r="11419">
          <cell r="D11419" t="str">
            <v>Chute-Allard</v>
          </cell>
          <cell r="E11419" t="str">
            <v>(47.892867, -73.718311)</v>
          </cell>
        </row>
        <row r="11420">
          <cell r="D11420" t="str">
            <v>Chute-Bell</v>
          </cell>
          <cell r="E11420" t="str">
            <v>(45.773801, -74.6858775)</v>
          </cell>
        </row>
        <row r="11421">
          <cell r="D11421" t="str">
            <v>Chute-des-Chats</v>
          </cell>
          <cell r="E11421" t="str">
            <v>(46.65678572212994, -76.76097747641342)</v>
          </cell>
        </row>
        <row r="11422">
          <cell r="D11422" t="str">
            <v>Chute-Hemmings</v>
          </cell>
          <cell r="E11422" t="str">
            <v>(45.86312100000001, -72.4509963)</v>
          </cell>
        </row>
        <row r="11423">
          <cell r="D11423" t="str">
            <v>Drummondville</v>
          </cell>
          <cell r="E11423" t="str">
            <v>(45.88666730000001, -72.4843397)</v>
          </cell>
        </row>
        <row r="11424">
          <cell r="D11424" t="str">
            <v>Eastmain-1</v>
          </cell>
          <cell r="E11424" t="str">
            <v>(52.181667, -75.87388899999999)</v>
          </cell>
        </row>
        <row r="11425">
          <cell r="D11425" t="str">
            <v>Hart-Jaune</v>
          </cell>
          <cell r="E11425" t="str">
            <v>(51.383333, -68.7)</v>
          </cell>
        </row>
        <row r="11426">
          <cell r="D11426" t="str">
            <v>Jean-Lesage (Manic-2)</v>
          </cell>
          <cell r="E11426" t="str">
            <v>(49.7649537, -68.73045259999999)</v>
          </cell>
        </row>
        <row r="11427">
          <cell r="D11427" t="str">
            <v>La Gabelle</v>
          </cell>
          <cell r="E11427" t="str">
            <v>(46.449075, -72.7398098)</v>
          </cell>
        </row>
        <row r="11428">
          <cell r="D11428" t="str">
            <v>La Grande-1</v>
          </cell>
          <cell r="E11428" t="str">
            <v>(53.73390999999999, -78.5699272)</v>
          </cell>
        </row>
        <row r="11429">
          <cell r="D11429" t="str">
            <v>La Grande-2-A</v>
          </cell>
          <cell r="E11429" t="str">
            <v>(53.779444, -77.548333)</v>
          </cell>
        </row>
        <row r="11430">
          <cell r="D11430" t="str">
            <v>La Grande-3</v>
          </cell>
          <cell r="E11430" t="str">
            <v>(53.729722, -75.968333)</v>
          </cell>
        </row>
        <row r="11431">
          <cell r="D11431" t="str">
            <v>La Grande-4</v>
          </cell>
          <cell r="E11431" t="str">
            <v>(53.886111, -73.46249999999999)</v>
          </cell>
        </row>
        <row r="11432">
          <cell r="D11432" t="str">
            <v>La Tuque</v>
          </cell>
          <cell r="E11432" t="str">
            <v>(47.44474599999999, -72.7989631)</v>
          </cell>
        </row>
        <row r="11433">
          <cell r="D11433" t="str">
            <v>Lac-Robertson5</v>
          </cell>
          <cell r="E11433" t="str">
            <v>(50.99885, -59.06164)</v>
          </cell>
        </row>
        <row r="11434">
          <cell r="D11434" t="str">
            <v>Laforge-1</v>
          </cell>
          <cell r="E11434" t="str">
            <v>(54.16952819999999, -72.61207580000001)</v>
          </cell>
        </row>
        <row r="11435">
          <cell r="D11435" t="str">
            <v>Laforge-2</v>
          </cell>
          <cell r="E11435" t="str">
            <v>(54.58918260000001, -71.2784386)</v>
          </cell>
        </row>
        <row r="11436">
          <cell r="D11436" t="str">
            <v>Les CÃ¨dres</v>
          </cell>
          <cell r="E11436" t="str">
            <v>(45.31056400000001, -74.02797509999999)</v>
          </cell>
        </row>
        <row r="11437">
          <cell r="D11437" t="str">
            <v>Manic-1</v>
          </cell>
          <cell r="E11437" t="str">
            <v>(49.1889572, -68.32981869999999)</v>
          </cell>
        </row>
        <row r="11438">
          <cell r="D11438" t="str">
            <v>Manic-5</v>
          </cell>
          <cell r="E11438" t="str">
            <v>(50.6399048, -68.7321364)</v>
          </cell>
        </row>
        <row r="11439">
          <cell r="D11439" t="str">
            <v>Manic-5-PA</v>
          </cell>
          <cell r="E11439" t="str">
            <v>(50.6399048, -68.7321364)</v>
          </cell>
        </row>
        <row r="11440">
          <cell r="D11440" t="str">
            <v>McCormick4</v>
          </cell>
          <cell r="E11440" t="str">
            <v>(49.19306419999999, -68.3270218)</v>
          </cell>
        </row>
        <row r="11441">
          <cell r="D11441" t="str">
            <v>Mercier</v>
          </cell>
          <cell r="E11441" t="str">
            <v>(46.7175, -75.98333)</v>
          </cell>
        </row>
        <row r="11442">
          <cell r="D11442" t="str">
            <v>Mitis-1</v>
          </cell>
          <cell r="E11442" t="str">
            <v>(48.60361, -68.13861)</v>
          </cell>
        </row>
        <row r="11443">
          <cell r="D11443" t="str">
            <v>Mitis-2</v>
          </cell>
          <cell r="E11443" t="str">
            <v>(48.62194, -68.13861)</v>
          </cell>
        </row>
        <row r="11444">
          <cell r="D11444" t="str">
            <v>Outardes-2</v>
          </cell>
          <cell r="E11444" t="str">
            <v>(49.1445295, -68.3896651)</v>
          </cell>
        </row>
        <row r="11445">
          <cell r="D11445" t="str">
            <v>Outardes-3</v>
          </cell>
          <cell r="E11445" t="str">
            <v>(49.5625, -68.752222)</v>
          </cell>
        </row>
        <row r="11446">
          <cell r="D11446" t="str">
            <v>Outardes-4</v>
          </cell>
          <cell r="E11446" t="str">
            <v>(50.2421107, -69.24125169999999)</v>
          </cell>
        </row>
        <row r="11447">
          <cell r="D11447" t="str">
            <v>Paugan</v>
          </cell>
          <cell r="E11447" t="str">
            <v>(45.8095359, -75.9325714)</v>
          </cell>
        </row>
        <row r="11448">
          <cell r="D11448" t="str">
            <v>PremiÃ¨re-Chute</v>
          </cell>
          <cell r="E11448" t="str">
            <v>(47.5929631, -79.487499)</v>
          </cell>
        </row>
        <row r="11449">
          <cell r="D11449" t="str">
            <v>PÃ©ribonka</v>
          </cell>
          <cell r="E11449" t="str">
            <v>(49.507711, -71.183167)</v>
          </cell>
        </row>
        <row r="11450">
          <cell r="D11450" t="str">
            <v>Rapide-2</v>
          </cell>
          <cell r="E11450" t="str">
            <v>(47.93360999999999, -78.57611)</v>
          </cell>
        </row>
        <row r="11451">
          <cell r="D11451" t="str">
            <v>Rapide-7</v>
          </cell>
          <cell r="E11451" t="str">
            <v>(47.7697219, -78.3067092)</v>
          </cell>
        </row>
        <row r="11452">
          <cell r="D11452" t="str">
            <v>Rapide-Blanc</v>
          </cell>
          <cell r="E11452" t="str">
            <v>(47.7965877, -72.97339079999999)</v>
          </cell>
        </row>
        <row r="11453">
          <cell r="D11453" t="str">
            <v>Rapide-des-CÅ“urs</v>
          </cell>
          <cell r="E11453" t="str">
            <v>(47.7890747, -73.3777337)</v>
          </cell>
        </row>
        <row r="11454">
          <cell r="D11454" t="str">
            <v>Rapides-des-Quinze</v>
          </cell>
          <cell r="E11454" t="str">
            <v>(47.59, -79.29472)</v>
          </cell>
        </row>
        <row r="11455">
          <cell r="D11455" t="str">
            <v>Rapides-des-ÃŽles</v>
          </cell>
          <cell r="E11455" t="str">
            <v>(47.57639, -79.35472)</v>
          </cell>
        </row>
        <row r="11456">
          <cell r="D11456" t="str">
            <v>Rapides-Farmer</v>
          </cell>
          <cell r="E11456" t="str">
            <v>(45.4988184, -75.76347319999999)</v>
          </cell>
        </row>
        <row r="11457">
          <cell r="D11457" t="str">
            <v>RenÃ©-LÃ©vesque (Manic-3)</v>
          </cell>
          <cell r="E11457" t="str">
            <v>(49.739722, -68.59222199999999)</v>
          </cell>
        </row>
        <row r="11458">
          <cell r="D11458" t="str">
            <v>RiviÃ¨re-des-Prairies</v>
          </cell>
          <cell r="E11458" t="str">
            <v>(45.59096, -73.657094)</v>
          </cell>
        </row>
        <row r="11459">
          <cell r="D11459" t="str">
            <v>Robert-Bourassa</v>
          </cell>
          <cell r="E11459" t="str">
            <v>(53.7936134, -77.6148529)</v>
          </cell>
        </row>
        <row r="11460">
          <cell r="D11460" t="str">
            <v>Rocher-de-Grand-MÃ¨re</v>
          </cell>
          <cell r="E11460" t="str">
            <v>(46.61528, -72.67582999999999)</v>
          </cell>
        </row>
        <row r="11461">
          <cell r="D11461" t="str">
            <v>Romaine-1</v>
          </cell>
          <cell r="E11461" t="str">
            <v>(50.2367333, -63.6062062)</v>
          </cell>
        </row>
        <row r="11462">
          <cell r="D11462" t="str">
            <v>Romaine-2</v>
          </cell>
          <cell r="E11462" t="str">
            <v>(50.62444, -63.19417)</v>
          </cell>
        </row>
        <row r="11463">
          <cell r="D11463" t="str">
            <v>Romaine-3</v>
          </cell>
          <cell r="E11463" t="str">
            <v>(51.1038428, -63.4523029)</v>
          </cell>
        </row>
        <row r="11464">
          <cell r="D11464" t="str">
            <v>Romaine-4</v>
          </cell>
          <cell r="E11464" t="str">
            <v>(51.35041039999999, -63.4997138)</v>
          </cell>
        </row>
        <row r="11465">
          <cell r="D11465" t="str">
            <v>Sainte-Marguerite-3</v>
          </cell>
          <cell r="E11465" t="str">
            <v>(50.790278, -66.79194400000002)</v>
          </cell>
        </row>
        <row r="11466">
          <cell r="D11466" t="str">
            <v>Sarcelle</v>
          </cell>
          <cell r="E11466" t="str">
            <v>(52.6678237, -76.6321182)</v>
          </cell>
        </row>
        <row r="11467">
          <cell r="D11467" t="str">
            <v>Sept-Chutes</v>
          </cell>
          <cell r="E11467" t="str">
            <v>(47.12259, -70.828514)</v>
          </cell>
        </row>
        <row r="11468">
          <cell r="D11468" t="str">
            <v>Shawinigan-2</v>
          </cell>
          <cell r="E11468" t="str">
            <v>(46.5365286, -72.7571445)</v>
          </cell>
        </row>
        <row r="11469">
          <cell r="D11469" t="str">
            <v>Shawinigan-3</v>
          </cell>
          <cell r="E11469" t="str">
            <v>(46.5337809, -72.76540729999999)</v>
          </cell>
        </row>
        <row r="11470">
          <cell r="D11470" t="str">
            <v>Toulnustouc</v>
          </cell>
          <cell r="E11470" t="str">
            <v>(50.0145431, -68.0236867)</v>
          </cell>
        </row>
        <row r="11471">
          <cell r="D11471" t="str">
            <v>Trenche</v>
          </cell>
          <cell r="E11471" t="str">
            <v>(47.75157919999999, -72.8785858)</v>
          </cell>
        </row>
        <row r="11472">
          <cell r="D11472" t="str">
            <v>Beauharnois</v>
          </cell>
          <cell r="E11472" t="str">
            <v>(45.3148366, -73.92381999999999)</v>
          </cell>
        </row>
        <row r="11473">
          <cell r="D11473" t="str">
            <v>Beaumont</v>
          </cell>
          <cell r="E11473" t="str">
            <v>(47.4393196, -72.7979125)</v>
          </cell>
        </row>
        <row r="11474">
          <cell r="D11474" t="str">
            <v>Bernard-Landry (Eastmain-1-A)</v>
          </cell>
          <cell r="E11474" t="str">
            <v>(52.1890754, -75.8802509)</v>
          </cell>
        </row>
        <row r="11475">
          <cell r="D11475" t="str">
            <v>Bersimis-1</v>
          </cell>
          <cell r="E11475" t="str">
            <v>(49.295778, -69.550806)</v>
          </cell>
        </row>
        <row r="11476">
          <cell r="D11476" t="str">
            <v>Bersimis-2</v>
          </cell>
          <cell r="E11476" t="str">
            <v>(49.175278, -69.229167)</v>
          </cell>
        </row>
        <row r="11477">
          <cell r="D11477" t="str">
            <v>Brisay</v>
          </cell>
          <cell r="E11477" t="str">
            <v>(54.4417274, -70.5305346)</v>
          </cell>
        </row>
        <row r="11478">
          <cell r="D11478" t="str">
            <v>Bryson</v>
          </cell>
          <cell r="E11478" t="str">
            <v>(45.66111, -76.63110999999999)</v>
          </cell>
        </row>
        <row r="11479">
          <cell r="D11479" t="str">
            <v>Carillon</v>
          </cell>
          <cell r="E11479" t="str">
            <v>(45.5701335, -74.3803441)</v>
          </cell>
        </row>
        <row r="11480">
          <cell r="D11480" t="str">
            <v>Chelsea</v>
          </cell>
          <cell r="E11480" t="str">
            <v>(45.51251999999999, -75.77750999999999)</v>
          </cell>
        </row>
        <row r="11481">
          <cell r="D11481" t="str">
            <v>Chute-Allard</v>
          </cell>
          <cell r="E11481" t="str">
            <v>(47.892867, -73.718311)</v>
          </cell>
        </row>
        <row r="11482">
          <cell r="D11482" t="str">
            <v>Chute-Bell</v>
          </cell>
          <cell r="E11482" t="str">
            <v>(45.773801, -74.6858775)</v>
          </cell>
        </row>
        <row r="11483">
          <cell r="D11483" t="str">
            <v>Chute-des-Chats</v>
          </cell>
          <cell r="E11483" t="str">
            <v>(46.65678572212994, -76.76097747641342)</v>
          </cell>
        </row>
        <row r="11484">
          <cell r="D11484" t="str">
            <v>Chute-Hemmings</v>
          </cell>
          <cell r="E11484" t="str">
            <v>(45.86312100000001, -72.4509963)</v>
          </cell>
        </row>
        <row r="11485">
          <cell r="D11485" t="str">
            <v>Drummondville</v>
          </cell>
          <cell r="E11485" t="str">
            <v>(45.88666730000001, -72.4843397)</v>
          </cell>
        </row>
        <row r="11486">
          <cell r="D11486" t="str">
            <v>Eastmain-1</v>
          </cell>
          <cell r="E11486" t="str">
            <v>(52.181667, -75.87388899999999)</v>
          </cell>
        </row>
        <row r="11487">
          <cell r="D11487" t="str">
            <v>Hart-Jaune</v>
          </cell>
          <cell r="E11487" t="str">
            <v>(51.383333, -68.7)</v>
          </cell>
        </row>
        <row r="11488">
          <cell r="D11488" t="str">
            <v>Jean-Lesage (Manic-2)</v>
          </cell>
          <cell r="E11488" t="str">
            <v>(49.7649537, -68.73045259999999)</v>
          </cell>
        </row>
        <row r="11489">
          <cell r="D11489" t="str">
            <v>La Gabelle</v>
          </cell>
          <cell r="E11489" t="str">
            <v>(46.449075, -72.7398098)</v>
          </cell>
        </row>
        <row r="11490">
          <cell r="D11490" t="str">
            <v>La Grande-1</v>
          </cell>
          <cell r="E11490" t="str">
            <v>(53.73390999999999, -78.5699272)</v>
          </cell>
        </row>
        <row r="11491">
          <cell r="D11491" t="str">
            <v>La Grande-2-A</v>
          </cell>
          <cell r="E11491" t="str">
            <v>(53.779444, -77.548333)</v>
          </cell>
        </row>
        <row r="11492">
          <cell r="D11492" t="str">
            <v>La Grande-3</v>
          </cell>
          <cell r="E11492" t="str">
            <v>(53.729722, -75.968333)</v>
          </cell>
        </row>
        <row r="11493">
          <cell r="D11493" t="str">
            <v>La Grande-4</v>
          </cell>
          <cell r="E11493" t="str">
            <v>(53.886111, -73.46249999999999)</v>
          </cell>
        </row>
        <row r="11494">
          <cell r="D11494" t="str">
            <v>La Tuque</v>
          </cell>
          <cell r="E11494" t="str">
            <v>(47.44474599999999, -72.7989631)</v>
          </cell>
        </row>
        <row r="11495">
          <cell r="D11495" t="str">
            <v>Lac-Robertson5</v>
          </cell>
          <cell r="E11495" t="str">
            <v>(50.99885, -59.06164)</v>
          </cell>
        </row>
        <row r="11496">
          <cell r="D11496" t="str">
            <v>Laforge-1</v>
          </cell>
          <cell r="E11496" t="str">
            <v>(54.16952819999999, -72.61207580000001)</v>
          </cell>
        </row>
        <row r="11497">
          <cell r="D11497" t="str">
            <v>Laforge-2</v>
          </cell>
          <cell r="E11497" t="str">
            <v>(54.58918260000001, -71.2784386)</v>
          </cell>
        </row>
        <row r="11498">
          <cell r="D11498" t="str">
            <v>Les CÃ¨dres</v>
          </cell>
          <cell r="E11498" t="str">
            <v>(45.31056400000001, -74.02797509999999)</v>
          </cell>
        </row>
        <row r="11499">
          <cell r="D11499" t="str">
            <v>Manic-1</v>
          </cell>
          <cell r="E11499" t="str">
            <v>(49.1889572, -68.32981869999999)</v>
          </cell>
        </row>
        <row r="11500">
          <cell r="D11500" t="str">
            <v>Manic-5</v>
          </cell>
          <cell r="E11500" t="str">
            <v>(50.6399048, -68.7321364)</v>
          </cell>
        </row>
        <row r="11501">
          <cell r="D11501" t="str">
            <v>Manic-5-PA</v>
          </cell>
          <cell r="E11501" t="str">
            <v>(50.6399048, -68.7321364)</v>
          </cell>
        </row>
        <row r="11502">
          <cell r="D11502" t="str">
            <v>McCormick4</v>
          </cell>
          <cell r="E11502" t="str">
            <v>(49.19306419999999, -68.3270218)</v>
          </cell>
        </row>
        <row r="11503">
          <cell r="D11503" t="str">
            <v>Mercier</v>
          </cell>
          <cell r="E11503" t="str">
            <v>(46.7175, -75.98333)</v>
          </cell>
        </row>
        <row r="11504">
          <cell r="D11504" t="str">
            <v>Mitis-1</v>
          </cell>
          <cell r="E11504" t="str">
            <v>(48.60361, -68.13861)</v>
          </cell>
        </row>
        <row r="11505">
          <cell r="D11505" t="str">
            <v>Mitis-2</v>
          </cell>
          <cell r="E11505" t="str">
            <v>(48.62194, -68.13861)</v>
          </cell>
        </row>
        <row r="11506">
          <cell r="D11506" t="str">
            <v>Outardes-2</v>
          </cell>
          <cell r="E11506" t="str">
            <v>(49.1445295, -68.3896651)</v>
          </cell>
        </row>
        <row r="11507">
          <cell r="D11507" t="str">
            <v>Outardes-3</v>
          </cell>
          <cell r="E11507" t="str">
            <v>(49.5625, -68.752222)</v>
          </cell>
        </row>
        <row r="11508">
          <cell r="D11508" t="str">
            <v>Outardes-4</v>
          </cell>
          <cell r="E11508" t="str">
            <v>(50.2421107, -69.24125169999999)</v>
          </cell>
        </row>
        <row r="11509">
          <cell r="D11509" t="str">
            <v>Paugan</v>
          </cell>
          <cell r="E11509" t="str">
            <v>(45.8095359, -75.9325714)</v>
          </cell>
        </row>
        <row r="11510">
          <cell r="D11510" t="str">
            <v>PremiÃ¨re-Chute</v>
          </cell>
          <cell r="E11510" t="str">
            <v>(47.5929631, -79.487499)</v>
          </cell>
        </row>
        <row r="11511">
          <cell r="D11511" t="str">
            <v>PÃ©ribonka</v>
          </cell>
          <cell r="E11511" t="str">
            <v>(49.507711, -71.183167)</v>
          </cell>
        </row>
        <row r="11512">
          <cell r="D11512" t="str">
            <v>Rapide-2</v>
          </cell>
          <cell r="E11512" t="str">
            <v>(47.93360999999999, -78.57611)</v>
          </cell>
        </row>
        <row r="11513">
          <cell r="D11513" t="str">
            <v>Rapide-7</v>
          </cell>
          <cell r="E11513" t="str">
            <v>(47.7697219, -78.3067092)</v>
          </cell>
        </row>
        <row r="11514">
          <cell r="D11514" t="str">
            <v>Rapide-Blanc</v>
          </cell>
          <cell r="E11514" t="str">
            <v>(47.7965877, -72.97339079999999)</v>
          </cell>
        </row>
        <row r="11515">
          <cell r="D11515" t="str">
            <v>Rapide-des-CÅ“urs</v>
          </cell>
          <cell r="E11515" t="str">
            <v>(47.7890747, -73.3777337)</v>
          </cell>
        </row>
        <row r="11516">
          <cell r="D11516" t="str">
            <v>Rapides-des-Quinze</v>
          </cell>
          <cell r="E11516" t="str">
            <v>(47.59, -79.29472)</v>
          </cell>
        </row>
        <row r="11517">
          <cell r="D11517" t="str">
            <v>Rapides-des-ÃŽles</v>
          </cell>
          <cell r="E11517" t="str">
            <v>(47.57639, -79.35472)</v>
          </cell>
        </row>
        <row r="11518">
          <cell r="D11518" t="str">
            <v>Rapides-Farmer</v>
          </cell>
          <cell r="E11518" t="str">
            <v>(45.4988184, -75.76347319999999)</v>
          </cell>
        </row>
        <row r="11519">
          <cell r="D11519" t="str">
            <v>RenÃ©-LÃ©vesque (Manic-3)</v>
          </cell>
          <cell r="E11519" t="str">
            <v>(49.739722, -68.59222199999999)</v>
          </cell>
        </row>
        <row r="11520">
          <cell r="D11520" t="str">
            <v>RiviÃ¨re-des-Prairies</v>
          </cell>
          <cell r="E11520" t="str">
            <v>(45.59096, -73.657094)</v>
          </cell>
        </row>
        <row r="11521">
          <cell r="D11521" t="str">
            <v>Robert-Bourassa</v>
          </cell>
          <cell r="E11521" t="str">
            <v>(53.7936134, -77.6148529)</v>
          </cell>
        </row>
        <row r="11522">
          <cell r="D11522" t="str">
            <v>Rocher-de-Grand-MÃ¨re</v>
          </cell>
          <cell r="E11522" t="str">
            <v>(46.61528, -72.67582999999999)</v>
          </cell>
        </row>
        <row r="11523">
          <cell r="D11523" t="str">
            <v>Romaine-1</v>
          </cell>
          <cell r="E11523" t="str">
            <v>(50.2367333, -63.6062062)</v>
          </cell>
        </row>
        <row r="11524">
          <cell r="D11524" t="str">
            <v>Romaine-2</v>
          </cell>
          <cell r="E11524" t="str">
            <v>(50.62444, -63.19417)</v>
          </cell>
        </row>
        <row r="11525">
          <cell r="D11525" t="str">
            <v>Romaine-3</v>
          </cell>
          <cell r="E11525" t="str">
            <v>(51.1038428, -63.4523029)</v>
          </cell>
        </row>
        <row r="11526">
          <cell r="D11526" t="str">
            <v>Romaine-4</v>
          </cell>
          <cell r="E11526" t="str">
            <v>(51.35041039999999, -63.4997138)</v>
          </cell>
        </row>
        <row r="11527">
          <cell r="D11527" t="str">
            <v>Sainte-Marguerite-3</v>
          </cell>
          <cell r="E11527" t="str">
            <v>(50.790278, -66.79194400000002)</v>
          </cell>
        </row>
        <row r="11528">
          <cell r="D11528" t="str">
            <v>Sarcelle</v>
          </cell>
          <cell r="E11528" t="str">
            <v>(52.6678237, -76.6321182)</v>
          </cell>
        </row>
        <row r="11529">
          <cell r="D11529" t="str">
            <v>Sept-Chutes</v>
          </cell>
          <cell r="E11529" t="str">
            <v>(47.12259, -70.828514)</v>
          </cell>
        </row>
        <row r="11530">
          <cell r="D11530" t="str">
            <v>Shawinigan-2</v>
          </cell>
          <cell r="E11530" t="str">
            <v>(46.5365286, -72.7571445)</v>
          </cell>
        </row>
        <row r="11531">
          <cell r="D11531" t="str">
            <v>Shawinigan-3</v>
          </cell>
          <cell r="E11531" t="str">
            <v>(46.5337809, -72.76540729999999)</v>
          </cell>
        </row>
        <row r="11532">
          <cell r="D11532" t="str">
            <v>Toulnustouc</v>
          </cell>
          <cell r="E11532" t="str">
            <v>(50.0145431, -68.0236867)</v>
          </cell>
        </row>
        <row r="11533">
          <cell r="D11533" t="str">
            <v>Trenche</v>
          </cell>
          <cell r="E11533" t="str">
            <v>(47.75157919999999, -72.8785858)</v>
          </cell>
        </row>
        <row r="11534">
          <cell r="D11534" t="str">
            <v>Beauharnois</v>
          </cell>
          <cell r="E11534" t="str">
            <v>(45.3148366, -73.92381999999999)</v>
          </cell>
        </row>
        <row r="11535">
          <cell r="D11535" t="str">
            <v>Beaumont</v>
          </cell>
          <cell r="E11535" t="str">
            <v>(47.4393196, -72.7979125)</v>
          </cell>
        </row>
        <row r="11536">
          <cell r="D11536" t="str">
            <v>Bernard-Landry (Eastmain-1-A)</v>
          </cell>
          <cell r="E11536" t="str">
            <v>(52.1890754, -75.8802509)</v>
          </cell>
        </row>
        <row r="11537">
          <cell r="D11537" t="str">
            <v>Bersimis-1</v>
          </cell>
          <cell r="E11537" t="str">
            <v>(49.295778, -69.550806)</v>
          </cell>
        </row>
        <row r="11538">
          <cell r="D11538" t="str">
            <v>Bersimis-2</v>
          </cell>
          <cell r="E11538" t="str">
            <v>(49.175278, -69.229167)</v>
          </cell>
        </row>
        <row r="11539">
          <cell r="D11539" t="str">
            <v>Brisay</v>
          </cell>
          <cell r="E11539" t="str">
            <v>(54.4417274, -70.5305346)</v>
          </cell>
        </row>
        <row r="11540">
          <cell r="D11540" t="str">
            <v>Bryson</v>
          </cell>
          <cell r="E11540" t="str">
            <v>(45.66111, -76.63110999999999)</v>
          </cell>
        </row>
        <row r="11541">
          <cell r="D11541" t="str">
            <v>Carillon</v>
          </cell>
          <cell r="E11541" t="str">
            <v>(45.5701335, -74.3803441)</v>
          </cell>
        </row>
        <row r="11542">
          <cell r="D11542" t="str">
            <v>Chelsea</v>
          </cell>
          <cell r="E11542" t="str">
            <v>(45.51251999999999, -75.77750999999999)</v>
          </cell>
        </row>
        <row r="11543">
          <cell r="D11543" t="str">
            <v>Chute-Allard</v>
          </cell>
          <cell r="E11543" t="str">
            <v>(47.892867, -73.718311)</v>
          </cell>
        </row>
        <row r="11544">
          <cell r="D11544" t="str">
            <v>Chute-Bell</v>
          </cell>
          <cell r="E11544" t="str">
            <v>(45.773801, -74.6858775)</v>
          </cell>
        </row>
        <row r="11545">
          <cell r="D11545" t="str">
            <v>Chute-des-Chats</v>
          </cell>
          <cell r="E11545" t="str">
            <v>(46.65678572212994, -76.76097747641342)</v>
          </cell>
        </row>
        <row r="11546">
          <cell r="D11546" t="str">
            <v>Chute-Hemmings</v>
          </cell>
          <cell r="E11546" t="str">
            <v>(45.86312100000001, -72.4509963)</v>
          </cell>
        </row>
        <row r="11547">
          <cell r="D11547" t="str">
            <v>Drummondville</v>
          </cell>
          <cell r="E11547" t="str">
            <v>(45.88666730000001, -72.4843397)</v>
          </cell>
        </row>
        <row r="11548">
          <cell r="D11548" t="str">
            <v>Eastmain-1</v>
          </cell>
          <cell r="E11548" t="str">
            <v>(52.181667, -75.87388899999999)</v>
          </cell>
        </row>
        <row r="11549">
          <cell r="D11549" t="str">
            <v>Hart-Jaune</v>
          </cell>
          <cell r="E11549" t="str">
            <v>(51.383333, -68.7)</v>
          </cell>
        </row>
        <row r="11550">
          <cell r="D11550" t="str">
            <v>Jean-Lesage (Manic-2)</v>
          </cell>
          <cell r="E11550" t="str">
            <v>(49.7649537, -68.73045259999999)</v>
          </cell>
        </row>
        <row r="11551">
          <cell r="D11551" t="str">
            <v>La Gabelle</v>
          </cell>
          <cell r="E11551" t="str">
            <v>(46.449075, -72.7398098)</v>
          </cell>
        </row>
        <row r="11552">
          <cell r="D11552" t="str">
            <v>La Grande-1</v>
          </cell>
          <cell r="E11552" t="str">
            <v>(53.73390999999999, -78.5699272)</v>
          </cell>
        </row>
        <row r="11553">
          <cell r="D11553" t="str">
            <v>La Grande-2-A</v>
          </cell>
          <cell r="E11553" t="str">
            <v>(53.779444, -77.548333)</v>
          </cell>
        </row>
        <row r="11554">
          <cell r="D11554" t="str">
            <v>La Grande-3</v>
          </cell>
          <cell r="E11554" t="str">
            <v>(53.729722, -75.968333)</v>
          </cell>
        </row>
        <row r="11555">
          <cell r="D11555" t="str">
            <v>La Grande-4</v>
          </cell>
          <cell r="E11555" t="str">
            <v>(53.886111, -73.46249999999999)</v>
          </cell>
        </row>
        <row r="11556">
          <cell r="D11556" t="str">
            <v>La Tuque</v>
          </cell>
          <cell r="E11556" t="str">
            <v>(47.44474599999999, -72.7989631)</v>
          </cell>
        </row>
        <row r="11557">
          <cell r="D11557" t="str">
            <v>Lac-Robertson5</v>
          </cell>
          <cell r="E11557" t="str">
            <v>(50.99885, -59.06164)</v>
          </cell>
        </row>
        <row r="11558">
          <cell r="D11558" t="str">
            <v>Laforge-1</v>
          </cell>
          <cell r="E11558" t="str">
            <v>(54.16952819999999, -72.61207580000001)</v>
          </cell>
        </row>
        <row r="11559">
          <cell r="D11559" t="str">
            <v>Laforge-2</v>
          </cell>
          <cell r="E11559" t="str">
            <v>(54.58918260000001, -71.2784386)</v>
          </cell>
        </row>
        <row r="11560">
          <cell r="D11560" t="str">
            <v>Les CÃ¨dres</v>
          </cell>
          <cell r="E11560" t="str">
            <v>(45.31056400000001, -74.02797509999999)</v>
          </cell>
        </row>
        <row r="11561">
          <cell r="D11561" t="str">
            <v>Manic-1</v>
          </cell>
          <cell r="E11561" t="str">
            <v>(49.1889572, -68.32981869999999)</v>
          </cell>
        </row>
        <row r="11562">
          <cell r="D11562" t="str">
            <v>Manic-5</v>
          </cell>
          <cell r="E11562" t="str">
            <v>(50.6399048, -68.7321364)</v>
          </cell>
        </row>
        <row r="11563">
          <cell r="D11563" t="str">
            <v>Manic-5-PA</v>
          </cell>
          <cell r="E11563" t="str">
            <v>(50.6399048, -68.7321364)</v>
          </cell>
        </row>
        <row r="11564">
          <cell r="D11564" t="str">
            <v>McCormick4</v>
          </cell>
          <cell r="E11564" t="str">
            <v>(49.19306419999999, -68.3270218)</v>
          </cell>
        </row>
        <row r="11565">
          <cell r="D11565" t="str">
            <v>Mercier</v>
          </cell>
          <cell r="E11565" t="str">
            <v>(46.7175, -75.98333)</v>
          </cell>
        </row>
        <row r="11566">
          <cell r="D11566" t="str">
            <v>Mitis-1</v>
          </cell>
          <cell r="E11566" t="str">
            <v>(48.60361, -68.13861)</v>
          </cell>
        </row>
        <row r="11567">
          <cell r="D11567" t="str">
            <v>Mitis-2</v>
          </cell>
          <cell r="E11567" t="str">
            <v>(48.62194, -68.13861)</v>
          </cell>
        </row>
        <row r="11568">
          <cell r="D11568" t="str">
            <v>Outardes-2</v>
          </cell>
          <cell r="E11568" t="str">
            <v>(49.1445295, -68.3896651)</v>
          </cell>
        </row>
        <row r="11569">
          <cell r="D11569" t="str">
            <v>Outardes-3</v>
          </cell>
          <cell r="E11569" t="str">
            <v>(49.5625, -68.752222)</v>
          </cell>
        </row>
        <row r="11570">
          <cell r="D11570" t="str">
            <v>Outardes-4</v>
          </cell>
          <cell r="E11570" t="str">
            <v>(50.2421107, -69.24125169999999)</v>
          </cell>
        </row>
        <row r="11571">
          <cell r="D11571" t="str">
            <v>Paugan</v>
          </cell>
          <cell r="E11571" t="str">
            <v>(45.8095359, -75.9325714)</v>
          </cell>
        </row>
        <row r="11572">
          <cell r="D11572" t="str">
            <v>PremiÃ¨re-Chute</v>
          </cell>
          <cell r="E11572" t="str">
            <v>(47.5929631, -79.487499)</v>
          </cell>
        </row>
        <row r="11573">
          <cell r="D11573" t="str">
            <v>PÃ©ribonka</v>
          </cell>
          <cell r="E11573" t="str">
            <v>(49.507711, -71.183167)</v>
          </cell>
        </row>
        <row r="11574">
          <cell r="D11574" t="str">
            <v>Rapide-2</v>
          </cell>
          <cell r="E11574" t="str">
            <v>(47.93360999999999, -78.57611)</v>
          </cell>
        </row>
        <row r="11575">
          <cell r="D11575" t="str">
            <v>Rapide-7</v>
          </cell>
          <cell r="E11575" t="str">
            <v>(47.7697219, -78.3067092)</v>
          </cell>
        </row>
        <row r="11576">
          <cell r="D11576" t="str">
            <v>Rapide-Blanc</v>
          </cell>
          <cell r="E11576" t="str">
            <v>(47.7965877, -72.97339079999999)</v>
          </cell>
        </row>
        <row r="11577">
          <cell r="D11577" t="str">
            <v>Rapide-des-CÅ“urs</v>
          </cell>
          <cell r="E11577" t="str">
            <v>(47.7890747, -73.3777337)</v>
          </cell>
        </row>
        <row r="11578">
          <cell r="D11578" t="str">
            <v>Rapides-des-Quinze</v>
          </cell>
          <cell r="E11578" t="str">
            <v>(47.59, -79.29472)</v>
          </cell>
        </row>
        <row r="11579">
          <cell r="D11579" t="str">
            <v>Rapides-des-ÃŽles</v>
          </cell>
          <cell r="E11579" t="str">
            <v>(47.57639, -79.35472)</v>
          </cell>
        </row>
        <row r="11580">
          <cell r="D11580" t="str">
            <v>Rapides-Farmer</v>
          </cell>
          <cell r="E11580" t="str">
            <v>(45.4988184, -75.76347319999999)</v>
          </cell>
        </row>
        <row r="11581">
          <cell r="D11581" t="str">
            <v>RenÃ©-LÃ©vesque (Manic-3)</v>
          </cell>
          <cell r="E11581" t="str">
            <v>(49.739722, -68.59222199999999)</v>
          </cell>
        </row>
        <row r="11582">
          <cell r="D11582" t="str">
            <v>RiviÃ¨re-des-Prairies</v>
          </cell>
          <cell r="E11582" t="str">
            <v>(45.59096, -73.657094)</v>
          </cell>
        </row>
        <row r="11583">
          <cell r="D11583" t="str">
            <v>Robert-Bourassa</v>
          </cell>
          <cell r="E11583" t="str">
            <v>(53.7936134, -77.6148529)</v>
          </cell>
        </row>
        <row r="11584">
          <cell r="D11584" t="str">
            <v>Rocher-de-Grand-MÃ¨re</v>
          </cell>
          <cell r="E11584" t="str">
            <v>(46.61528, -72.67582999999999)</v>
          </cell>
        </row>
        <row r="11585">
          <cell r="D11585" t="str">
            <v>Romaine-1</v>
          </cell>
          <cell r="E11585" t="str">
            <v>(50.2367333, -63.6062062)</v>
          </cell>
        </row>
        <row r="11586">
          <cell r="D11586" t="str">
            <v>Romaine-2</v>
          </cell>
          <cell r="E11586" t="str">
            <v>(50.62444, -63.19417)</v>
          </cell>
        </row>
        <row r="11587">
          <cell r="D11587" t="str">
            <v>Romaine-3</v>
          </cell>
          <cell r="E11587" t="str">
            <v>(51.1038428, -63.4523029)</v>
          </cell>
        </row>
        <row r="11588">
          <cell r="D11588" t="str">
            <v>Romaine-4</v>
          </cell>
          <cell r="E11588" t="str">
            <v>(51.35041039999999, -63.4997138)</v>
          </cell>
        </row>
        <row r="11589">
          <cell r="D11589" t="str">
            <v>Sainte-Marguerite-3</v>
          </cell>
          <cell r="E11589" t="str">
            <v>(50.790278, -66.79194400000002)</v>
          </cell>
        </row>
        <row r="11590">
          <cell r="D11590" t="str">
            <v>Sarcelle</v>
          </cell>
          <cell r="E11590" t="str">
            <v>(52.6678237, -76.6321182)</v>
          </cell>
        </row>
        <row r="11591">
          <cell r="D11591" t="str">
            <v>Sept-Chutes</v>
          </cell>
          <cell r="E11591" t="str">
            <v>(47.12259, -70.828514)</v>
          </cell>
        </row>
        <row r="11592">
          <cell r="D11592" t="str">
            <v>Shawinigan-2</v>
          </cell>
          <cell r="E11592" t="str">
            <v>(46.5365286, -72.7571445)</v>
          </cell>
        </row>
        <row r="11593">
          <cell r="D11593" t="str">
            <v>Shawinigan-3</v>
          </cell>
          <cell r="E11593" t="str">
            <v>(46.5337809, -72.76540729999999)</v>
          </cell>
        </row>
        <row r="11594">
          <cell r="D11594" t="str">
            <v>Toulnustouc</v>
          </cell>
          <cell r="E11594" t="str">
            <v>(50.0145431, -68.0236867)</v>
          </cell>
        </row>
        <row r="11595">
          <cell r="D11595" t="str">
            <v>Trenche</v>
          </cell>
          <cell r="E11595" t="str">
            <v>(47.75157919999999, -72.8785858)</v>
          </cell>
        </row>
        <row r="11596">
          <cell r="D11596" t="str">
            <v>Beauharnois</v>
          </cell>
          <cell r="E11596" t="str">
            <v>(45.3148366, -73.92381999999999)</v>
          </cell>
        </row>
        <row r="11597">
          <cell r="D11597" t="str">
            <v>Beaumont</v>
          </cell>
          <cell r="E11597" t="str">
            <v>(47.4393196, -72.7979125)</v>
          </cell>
        </row>
        <row r="11598">
          <cell r="D11598" t="str">
            <v>Bernard-Landry (Eastmain-1-A)</v>
          </cell>
          <cell r="E11598" t="str">
            <v>(52.1890754, -75.8802509)</v>
          </cell>
        </row>
        <row r="11599">
          <cell r="D11599" t="str">
            <v>Bersimis-1</v>
          </cell>
          <cell r="E11599" t="str">
            <v>(49.295778, -69.550806)</v>
          </cell>
        </row>
        <row r="11600">
          <cell r="D11600" t="str">
            <v>Bersimis-2</v>
          </cell>
          <cell r="E11600" t="str">
            <v>(49.175278, -69.229167)</v>
          </cell>
        </row>
        <row r="11601">
          <cell r="D11601" t="str">
            <v>Brisay</v>
          </cell>
          <cell r="E11601" t="str">
            <v>(54.4417274, -70.5305346)</v>
          </cell>
        </row>
        <row r="11602">
          <cell r="D11602" t="str">
            <v>Bryson</v>
          </cell>
          <cell r="E11602" t="str">
            <v>(45.66111, -76.63110999999999)</v>
          </cell>
        </row>
        <row r="11603">
          <cell r="D11603" t="str">
            <v>Carillon</v>
          </cell>
          <cell r="E11603" t="str">
            <v>(45.5701335, -74.3803441)</v>
          </cell>
        </row>
        <row r="11604">
          <cell r="D11604" t="str">
            <v>Chelsea</v>
          </cell>
          <cell r="E11604" t="str">
            <v>(45.51251999999999, -75.77750999999999)</v>
          </cell>
        </row>
        <row r="11605">
          <cell r="D11605" t="str">
            <v>Chute-Allard</v>
          </cell>
          <cell r="E11605" t="str">
            <v>(47.892867, -73.718311)</v>
          </cell>
        </row>
        <row r="11606">
          <cell r="D11606" t="str">
            <v>Chute-Bell</v>
          </cell>
          <cell r="E11606" t="str">
            <v>(45.773801, -74.6858775)</v>
          </cell>
        </row>
        <row r="11607">
          <cell r="D11607" t="str">
            <v>Chute-des-Chats</v>
          </cell>
          <cell r="E11607" t="str">
            <v>(46.65678572212994, -76.76097747641342)</v>
          </cell>
        </row>
        <row r="11608">
          <cell r="D11608" t="str">
            <v>Chute-Hemmings</v>
          </cell>
          <cell r="E11608" t="str">
            <v>(45.86312100000001, -72.4509963)</v>
          </cell>
        </row>
        <row r="11609">
          <cell r="D11609" t="str">
            <v>Drummondville</v>
          </cell>
          <cell r="E11609" t="str">
            <v>(45.88666730000001, -72.4843397)</v>
          </cell>
        </row>
        <row r="11610">
          <cell r="D11610" t="str">
            <v>Eastmain-1</v>
          </cell>
          <cell r="E11610" t="str">
            <v>(52.181667, -75.87388899999999)</v>
          </cell>
        </row>
        <row r="11611">
          <cell r="D11611" t="str">
            <v>Hart-Jaune</v>
          </cell>
          <cell r="E11611" t="str">
            <v>(51.383333, -68.7)</v>
          </cell>
        </row>
        <row r="11612">
          <cell r="D11612" t="str">
            <v>Jean-Lesage (Manic-2)</v>
          </cell>
          <cell r="E11612" t="str">
            <v>(49.7649537, -68.73045259999999)</v>
          </cell>
        </row>
        <row r="11613">
          <cell r="D11613" t="str">
            <v>La Gabelle</v>
          </cell>
          <cell r="E11613" t="str">
            <v>(46.449075, -72.7398098)</v>
          </cell>
        </row>
        <row r="11614">
          <cell r="D11614" t="str">
            <v>La Grande-1</v>
          </cell>
          <cell r="E11614" t="str">
            <v>(53.73390999999999, -78.5699272)</v>
          </cell>
        </row>
        <row r="11615">
          <cell r="D11615" t="str">
            <v>La Grande-2-A</v>
          </cell>
          <cell r="E11615" t="str">
            <v>(53.779444, -77.548333)</v>
          </cell>
        </row>
        <row r="11616">
          <cell r="D11616" t="str">
            <v>La Grande-3</v>
          </cell>
          <cell r="E11616" t="str">
            <v>(53.729722, -75.968333)</v>
          </cell>
        </row>
        <row r="11617">
          <cell r="D11617" t="str">
            <v>La Grande-4</v>
          </cell>
          <cell r="E11617" t="str">
            <v>(53.886111, -73.46249999999999)</v>
          </cell>
        </row>
        <row r="11618">
          <cell r="D11618" t="str">
            <v>La Tuque</v>
          </cell>
          <cell r="E11618" t="str">
            <v>(47.44474599999999, -72.7989631)</v>
          </cell>
        </row>
        <row r="11619">
          <cell r="D11619" t="str">
            <v>Lac-Robertson5</v>
          </cell>
          <cell r="E11619" t="str">
            <v>(50.99885, -59.06164)</v>
          </cell>
        </row>
        <row r="11620">
          <cell r="D11620" t="str">
            <v>Laforge-1</v>
          </cell>
          <cell r="E11620" t="str">
            <v>(54.16952819999999, -72.61207580000001)</v>
          </cell>
        </row>
        <row r="11621">
          <cell r="D11621" t="str">
            <v>Laforge-2</v>
          </cell>
          <cell r="E11621" t="str">
            <v>(54.58918260000001, -71.2784386)</v>
          </cell>
        </row>
        <row r="11622">
          <cell r="D11622" t="str">
            <v>Les CÃ¨dres</v>
          </cell>
          <cell r="E11622" t="str">
            <v>(45.31056400000001, -74.02797509999999)</v>
          </cell>
        </row>
        <row r="11623">
          <cell r="D11623" t="str">
            <v>Manic-1</v>
          </cell>
          <cell r="E11623" t="str">
            <v>(49.1889572, -68.32981869999999)</v>
          </cell>
        </row>
        <row r="11624">
          <cell r="D11624" t="str">
            <v>Manic-5</v>
          </cell>
          <cell r="E11624" t="str">
            <v>(50.6399048, -68.7321364)</v>
          </cell>
        </row>
        <row r="11625">
          <cell r="D11625" t="str">
            <v>Manic-5-PA</v>
          </cell>
          <cell r="E11625" t="str">
            <v>(50.6399048, -68.7321364)</v>
          </cell>
        </row>
        <row r="11626">
          <cell r="D11626" t="str">
            <v>McCormick4</v>
          </cell>
          <cell r="E11626" t="str">
            <v>(49.19306419999999, -68.3270218)</v>
          </cell>
        </row>
        <row r="11627">
          <cell r="D11627" t="str">
            <v>Mercier</v>
          </cell>
          <cell r="E11627" t="str">
            <v>(46.7175, -75.98333)</v>
          </cell>
        </row>
        <row r="11628">
          <cell r="D11628" t="str">
            <v>Mitis-1</v>
          </cell>
          <cell r="E11628" t="str">
            <v>(48.60361, -68.13861)</v>
          </cell>
        </row>
        <row r="11629">
          <cell r="D11629" t="str">
            <v>Mitis-2</v>
          </cell>
          <cell r="E11629" t="str">
            <v>(48.62194, -68.13861)</v>
          </cell>
        </row>
        <row r="11630">
          <cell r="D11630" t="str">
            <v>Outardes-2</v>
          </cell>
          <cell r="E11630" t="str">
            <v>(49.1445295, -68.3896651)</v>
          </cell>
        </row>
        <row r="11631">
          <cell r="D11631" t="str">
            <v>Outardes-3</v>
          </cell>
          <cell r="E11631" t="str">
            <v>(49.5625, -68.752222)</v>
          </cell>
        </row>
        <row r="11632">
          <cell r="D11632" t="str">
            <v>Outardes-4</v>
          </cell>
          <cell r="E11632" t="str">
            <v>(50.2421107, -69.24125169999999)</v>
          </cell>
        </row>
        <row r="11633">
          <cell r="D11633" t="str">
            <v>Paugan</v>
          </cell>
          <cell r="E11633" t="str">
            <v>(45.8095359, -75.9325714)</v>
          </cell>
        </row>
        <row r="11634">
          <cell r="D11634" t="str">
            <v>PremiÃ¨re-Chute</v>
          </cell>
          <cell r="E11634" t="str">
            <v>(47.5929631, -79.487499)</v>
          </cell>
        </row>
        <row r="11635">
          <cell r="D11635" t="str">
            <v>PÃ©ribonka</v>
          </cell>
          <cell r="E11635" t="str">
            <v>(49.507711, -71.183167)</v>
          </cell>
        </row>
        <row r="11636">
          <cell r="D11636" t="str">
            <v>Rapide-2</v>
          </cell>
          <cell r="E11636" t="str">
            <v>(47.93360999999999, -78.57611)</v>
          </cell>
        </row>
        <row r="11637">
          <cell r="D11637" t="str">
            <v>Rapide-7</v>
          </cell>
          <cell r="E11637" t="str">
            <v>(47.7697219, -78.3067092)</v>
          </cell>
        </row>
        <row r="11638">
          <cell r="D11638" t="str">
            <v>Rapide-Blanc</v>
          </cell>
          <cell r="E11638" t="str">
            <v>(47.7965877, -72.97339079999999)</v>
          </cell>
        </row>
        <row r="11639">
          <cell r="D11639" t="str">
            <v>Rapide-des-CÅ“urs</v>
          </cell>
          <cell r="E11639" t="str">
            <v>(47.7890747, -73.3777337)</v>
          </cell>
        </row>
        <row r="11640">
          <cell r="D11640" t="str">
            <v>Rapides-des-Quinze</v>
          </cell>
          <cell r="E11640" t="str">
            <v>(47.59, -79.29472)</v>
          </cell>
        </row>
        <row r="11641">
          <cell r="D11641" t="str">
            <v>Rapides-des-ÃŽles</v>
          </cell>
          <cell r="E11641" t="str">
            <v>(47.57639, -79.35472)</v>
          </cell>
        </row>
        <row r="11642">
          <cell r="D11642" t="str">
            <v>Rapides-Farmer</v>
          </cell>
          <cell r="E11642" t="str">
            <v>(45.4988184, -75.76347319999999)</v>
          </cell>
        </row>
        <row r="11643">
          <cell r="D11643" t="str">
            <v>RenÃ©-LÃ©vesque (Manic-3)</v>
          </cell>
          <cell r="E11643" t="str">
            <v>(49.739722, -68.59222199999999)</v>
          </cell>
        </row>
        <row r="11644">
          <cell r="D11644" t="str">
            <v>RiviÃ¨re-des-Prairies</v>
          </cell>
          <cell r="E11644" t="str">
            <v>(45.59096, -73.657094)</v>
          </cell>
        </row>
        <row r="11645">
          <cell r="D11645" t="str">
            <v>Robert-Bourassa</v>
          </cell>
          <cell r="E11645" t="str">
            <v>(53.7936134, -77.6148529)</v>
          </cell>
        </row>
        <row r="11646">
          <cell r="D11646" t="str">
            <v>Rocher-de-Grand-MÃ¨re</v>
          </cell>
          <cell r="E11646" t="str">
            <v>(46.61528, -72.67582999999999)</v>
          </cell>
        </row>
        <row r="11647">
          <cell r="D11647" t="str">
            <v>Romaine-1</v>
          </cell>
          <cell r="E11647" t="str">
            <v>(50.2367333, -63.6062062)</v>
          </cell>
        </row>
        <row r="11648">
          <cell r="D11648" t="str">
            <v>Romaine-2</v>
          </cell>
          <cell r="E11648" t="str">
            <v>(50.62444, -63.19417)</v>
          </cell>
        </row>
        <row r="11649">
          <cell r="D11649" t="str">
            <v>Romaine-3</v>
          </cell>
          <cell r="E11649" t="str">
            <v>(51.1038428, -63.4523029)</v>
          </cell>
        </row>
        <row r="11650">
          <cell r="D11650" t="str">
            <v>Romaine-4</v>
          </cell>
          <cell r="E11650" t="str">
            <v>(51.35041039999999, -63.4997138)</v>
          </cell>
        </row>
        <row r="11651">
          <cell r="D11651" t="str">
            <v>Sainte-Marguerite-3</v>
          </cell>
          <cell r="E11651" t="str">
            <v>(50.790278, -66.79194400000002)</v>
          </cell>
        </row>
        <row r="11652">
          <cell r="D11652" t="str">
            <v>Sarcelle</v>
          </cell>
          <cell r="E11652" t="str">
            <v>(52.6678237, -76.6321182)</v>
          </cell>
        </row>
        <row r="11653">
          <cell r="D11653" t="str">
            <v>Sept-Chutes</v>
          </cell>
          <cell r="E11653" t="str">
            <v>(47.12259, -70.828514)</v>
          </cell>
        </row>
        <row r="11654">
          <cell r="D11654" t="str">
            <v>Shawinigan-2</v>
          </cell>
          <cell r="E11654" t="str">
            <v>(46.5365286, -72.7571445)</v>
          </cell>
        </row>
        <row r="11655">
          <cell r="D11655" t="str">
            <v>Shawinigan-3</v>
          </cell>
          <cell r="E11655" t="str">
            <v>(46.5337809, -72.76540729999999)</v>
          </cell>
        </row>
        <row r="11656">
          <cell r="D11656" t="str">
            <v>Toulnustouc</v>
          </cell>
          <cell r="E11656" t="str">
            <v>(50.0145431, -68.0236867)</v>
          </cell>
        </row>
        <row r="11657">
          <cell r="D11657" t="str">
            <v>Trenche</v>
          </cell>
          <cell r="E11657" t="str">
            <v>(47.75157919999999, -72.8785858)</v>
          </cell>
        </row>
        <row r="11658">
          <cell r="D11658" t="str">
            <v>Beauharnois</v>
          </cell>
          <cell r="E11658" t="str">
            <v>(45.3148366, -73.92381999999999)</v>
          </cell>
        </row>
        <row r="11659">
          <cell r="D11659" t="str">
            <v>Beaumont</v>
          </cell>
          <cell r="E11659" t="str">
            <v>(47.4393196, -72.7979125)</v>
          </cell>
        </row>
        <row r="11660">
          <cell r="D11660" t="str">
            <v>Bernard-Landry (Eastmain-1-A)</v>
          </cell>
          <cell r="E11660" t="str">
            <v>(52.1890754, -75.8802509)</v>
          </cell>
        </row>
        <row r="11661">
          <cell r="D11661" t="str">
            <v>Bersimis-1</v>
          </cell>
          <cell r="E11661" t="str">
            <v>(49.295778, -69.550806)</v>
          </cell>
        </row>
        <row r="11662">
          <cell r="D11662" t="str">
            <v>Bersimis-2</v>
          </cell>
          <cell r="E11662" t="str">
            <v>(49.175278, -69.229167)</v>
          </cell>
        </row>
        <row r="11663">
          <cell r="D11663" t="str">
            <v>Brisay</v>
          </cell>
          <cell r="E11663" t="str">
            <v>(54.4417274, -70.5305346)</v>
          </cell>
        </row>
        <row r="11664">
          <cell r="D11664" t="str">
            <v>Bryson</v>
          </cell>
          <cell r="E11664" t="str">
            <v>(45.66111, -76.63110999999999)</v>
          </cell>
        </row>
        <row r="11665">
          <cell r="D11665" t="str">
            <v>Carillon</v>
          </cell>
          <cell r="E11665" t="str">
            <v>(45.5701335, -74.3803441)</v>
          </cell>
        </row>
        <row r="11666">
          <cell r="D11666" t="str">
            <v>Chelsea</v>
          </cell>
          <cell r="E11666" t="str">
            <v>(45.51251999999999, -75.77750999999999)</v>
          </cell>
        </row>
        <row r="11667">
          <cell r="D11667" t="str">
            <v>Chute-Allard</v>
          </cell>
          <cell r="E11667" t="str">
            <v>(47.892867, -73.718311)</v>
          </cell>
        </row>
        <row r="11668">
          <cell r="D11668" t="str">
            <v>Chute-Bell</v>
          </cell>
          <cell r="E11668" t="str">
            <v>(45.773801, -74.6858775)</v>
          </cell>
        </row>
        <row r="11669">
          <cell r="D11669" t="str">
            <v>Chute-des-Chats</v>
          </cell>
          <cell r="E11669" t="str">
            <v>(46.65678572212994, -76.76097747641342)</v>
          </cell>
        </row>
        <row r="11670">
          <cell r="D11670" t="str">
            <v>Chute-Hemmings</v>
          </cell>
          <cell r="E11670" t="str">
            <v>(45.86312100000001, -72.4509963)</v>
          </cell>
        </row>
        <row r="11671">
          <cell r="D11671" t="str">
            <v>Drummondville</v>
          </cell>
          <cell r="E11671" t="str">
            <v>(45.88666730000001, -72.4843397)</v>
          </cell>
        </row>
        <row r="11672">
          <cell r="D11672" t="str">
            <v>Eastmain-1</v>
          </cell>
          <cell r="E11672" t="str">
            <v>(52.181667, -75.87388899999999)</v>
          </cell>
        </row>
        <row r="11673">
          <cell r="D11673" t="str">
            <v>Hart-Jaune</v>
          </cell>
          <cell r="E11673" t="str">
            <v>(51.383333, -68.7)</v>
          </cell>
        </row>
        <row r="11674">
          <cell r="D11674" t="str">
            <v>Jean-Lesage (Manic-2)</v>
          </cell>
          <cell r="E11674" t="str">
            <v>(49.7649537, -68.73045259999999)</v>
          </cell>
        </row>
        <row r="11675">
          <cell r="D11675" t="str">
            <v>La Gabelle</v>
          </cell>
          <cell r="E11675" t="str">
            <v>(46.449075, -72.7398098)</v>
          </cell>
        </row>
        <row r="11676">
          <cell r="D11676" t="str">
            <v>La Grande-1</v>
          </cell>
          <cell r="E11676" t="str">
            <v>(53.73390999999999, -78.5699272)</v>
          </cell>
        </row>
        <row r="11677">
          <cell r="D11677" t="str">
            <v>La Grande-2-A</v>
          </cell>
          <cell r="E11677" t="str">
            <v>(53.779444, -77.548333)</v>
          </cell>
        </row>
        <row r="11678">
          <cell r="D11678" t="str">
            <v>La Grande-3</v>
          </cell>
          <cell r="E11678" t="str">
            <v>(53.729722, -75.968333)</v>
          </cell>
        </row>
        <row r="11679">
          <cell r="D11679" t="str">
            <v>La Grande-4</v>
          </cell>
          <cell r="E11679" t="str">
            <v>(53.886111, -73.46249999999999)</v>
          </cell>
        </row>
        <row r="11680">
          <cell r="D11680" t="str">
            <v>La Tuque</v>
          </cell>
          <cell r="E11680" t="str">
            <v>(47.44474599999999, -72.7989631)</v>
          </cell>
        </row>
        <row r="11681">
          <cell r="D11681" t="str">
            <v>Lac-Robertson5</v>
          </cell>
          <cell r="E11681" t="str">
            <v>(50.99885, -59.06164)</v>
          </cell>
        </row>
        <row r="11682">
          <cell r="D11682" t="str">
            <v>Laforge-1</v>
          </cell>
          <cell r="E11682" t="str">
            <v>(54.16952819999999, -72.61207580000001)</v>
          </cell>
        </row>
        <row r="11683">
          <cell r="D11683" t="str">
            <v>Laforge-2</v>
          </cell>
          <cell r="E11683" t="str">
            <v>(54.58918260000001, -71.2784386)</v>
          </cell>
        </row>
        <row r="11684">
          <cell r="D11684" t="str">
            <v>Les CÃ¨dres</v>
          </cell>
          <cell r="E11684" t="str">
            <v>(45.31056400000001, -74.02797509999999)</v>
          </cell>
        </row>
        <row r="11685">
          <cell r="D11685" t="str">
            <v>Manic-1</v>
          </cell>
          <cell r="E11685" t="str">
            <v>(49.1889572, -68.32981869999999)</v>
          </cell>
        </row>
        <row r="11686">
          <cell r="D11686" t="str">
            <v>Manic-5</v>
          </cell>
          <cell r="E11686" t="str">
            <v>(50.6399048, -68.7321364)</v>
          </cell>
        </row>
        <row r="11687">
          <cell r="D11687" t="str">
            <v>Manic-5-PA</v>
          </cell>
          <cell r="E11687" t="str">
            <v>(50.6399048, -68.7321364)</v>
          </cell>
        </row>
        <row r="11688">
          <cell r="D11688" t="str">
            <v>McCormick4</v>
          </cell>
          <cell r="E11688" t="str">
            <v>(49.19306419999999, -68.3270218)</v>
          </cell>
        </row>
        <row r="11689">
          <cell r="D11689" t="str">
            <v>Mercier</v>
          </cell>
          <cell r="E11689" t="str">
            <v>(46.7175, -75.98333)</v>
          </cell>
        </row>
        <row r="11690">
          <cell r="D11690" t="str">
            <v>Mitis-1</v>
          </cell>
          <cell r="E11690" t="str">
            <v>(48.60361, -68.13861)</v>
          </cell>
        </row>
        <row r="11691">
          <cell r="D11691" t="str">
            <v>Mitis-2</v>
          </cell>
          <cell r="E11691" t="str">
            <v>(48.62194, -68.13861)</v>
          </cell>
        </row>
        <row r="11692">
          <cell r="D11692" t="str">
            <v>Outardes-2</v>
          </cell>
          <cell r="E11692" t="str">
            <v>(49.1445295, -68.3896651)</v>
          </cell>
        </row>
        <row r="11693">
          <cell r="D11693" t="str">
            <v>Outardes-3</v>
          </cell>
          <cell r="E11693" t="str">
            <v>(49.5625, -68.752222)</v>
          </cell>
        </row>
        <row r="11694">
          <cell r="D11694" t="str">
            <v>Outardes-4</v>
          </cell>
          <cell r="E11694" t="str">
            <v>(50.2421107, -69.24125169999999)</v>
          </cell>
        </row>
        <row r="11695">
          <cell r="D11695" t="str">
            <v>Paugan</v>
          </cell>
          <cell r="E11695" t="str">
            <v>(45.8095359, -75.9325714)</v>
          </cell>
        </row>
        <row r="11696">
          <cell r="D11696" t="str">
            <v>PremiÃ¨re-Chute</v>
          </cell>
          <cell r="E11696" t="str">
            <v>(47.5929631, -79.487499)</v>
          </cell>
        </row>
        <row r="11697">
          <cell r="D11697" t="str">
            <v>PÃ©ribonka</v>
          </cell>
          <cell r="E11697" t="str">
            <v>(49.507711, -71.183167)</v>
          </cell>
        </row>
        <row r="11698">
          <cell r="D11698" t="str">
            <v>Rapide-2</v>
          </cell>
          <cell r="E11698" t="str">
            <v>(47.93360999999999, -78.57611)</v>
          </cell>
        </row>
        <row r="11699">
          <cell r="D11699" t="str">
            <v>Rapide-7</v>
          </cell>
          <cell r="E11699" t="str">
            <v>(47.7697219, -78.3067092)</v>
          </cell>
        </row>
        <row r="11700">
          <cell r="D11700" t="str">
            <v>Rapide-Blanc</v>
          </cell>
          <cell r="E11700" t="str">
            <v>(47.7965877, -72.97339079999999)</v>
          </cell>
        </row>
        <row r="11701">
          <cell r="D11701" t="str">
            <v>Rapide-des-CÅ“urs</v>
          </cell>
          <cell r="E11701" t="str">
            <v>(47.7890747, -73.3777337)</v>
          </cell>
        </row>
        <row r="11702">
          <cell r="D11702" t="str">
            <v>Rapides-des-Quinze</v>
          </cell>
          <cell r="E11702" t="str">
            <v>(47.59, -79.29472)</v>
          </cell>
        </row>
        <row r="11703">
          <cell r="D11703" t="str">
            <v>Rapides-des-ÃŽles</v>
          </cell>
          <cell r="E11703" t="str">
            <v>(47.57639, -79.35472)</v>
          </cell>
        </row>
        <row r="11704">
          <cell r="D11704" t="str">
            <v>Rapides-Farmer</v>
          </cell>
          <cell r="E11704" t="str">
            <v>(45.4988184, -75.76347319999999)</v>
          </cell>
        </row>
        <row r="11705">
          <cell r="D11705" t="str">
            <v>RenÃ©-LÃ©vesque (Manic-3)</v>
          </cell>
          <cell r="E11705" t="str">
            <v>(49.739722, -68.59222199999999)</v>
          </cell>
        </row>
        <row r="11706">
          <cell r="D11706" t="str">
            <v>RiviÃ¨re-des-Prairies</v>
          </cell>
          <cell r="E11706" t="str">
            <v>(45.59096, -73.657094)</v>
          </cell>
        </row>
        <row r="11707">
          <cell r="D11707" t="str">
            <v>Robert-Bourassa</v>
          </cell>
          <cell r="E11707" t="str">
            <v>(53.7936134, -77.6148529)</v>
          </cell>
        </row>
        <row r="11708">
          <cell r="D11708" t="str">
            <v>Rocher-de-Grand-MÃ¨re</v>
          </cell>
          <cell r="E11708" t="str">
            <v>(46.61528, -72.67582999999999)</v>
          </cell>
        </row>
        <row r="11709">
          <cell r="D11709" t="str">
            <v>Romaine-1</v>
          </cell>
          <cell r="E11709" t="str">
            <v>(50.2367333, -63.6062062)</v>
          </cell>
        </row>
        <row r="11710">
          <cell r="D11710" t="str">
            <v>Romaine-2</v>
          </cell>
          <cell r="E11710" t="str">
            <v>(50.62444, -63.19417)</v>
          </cell>
        </row>
        <row r="11711">
          <cell r="D11711" t="str">
            <v>Romaine-3</v>
          </cell>
          <cell r="E11711" t="str">
            <v>(51.1038428, -63.4523029)</v>
          </cell>
        </row>
        <row r="11712">
          <cell r="D11712" t="str">
            <v>Romaine-4</v>
          </cell>
          <cell r="E11712" t="str">
            <v>(51.35041039999999, -63.4997138)</v>
          </cell>
        </row>
        <row r="11713">
          <cell r="D11713" t="str">
            <v>Sainte-Marguerite-3</v>
          </cell>
          <cell r="E11713" t="str">
            <v>(50.790278, -66.79194400000002)</v>
          </cell>
        </row>
        <row r="11714">
          <cell r="D11714" t="str">
            <v>Sarcelle</v>
          </cell>
          <cell r="E11714" t="str">
            <v>(52.6678237, -76.6321182)</v>
          </cell>
        </row>
        <row r="11715">
          <cell r="D11715" t="str">
            <v>Sept-Chutes</v>
          </cell>
          <cell r="E11715" t="str">
            <v>(47.12259, -70.828514)</v>
          </cell>
        </row>
        <row r="11716">
          <cell r="D11716" t="str">
            <v>Shawinigan-2</v>
          </cell>
          <cell r="E11716" t="str">
            <v>(46.5365286, -72.7571445)</v>
          </cell>
        </row>
        <row r="11717">
          <cell r="D11717" t="str">
            <v>Shawinigan-3</v>
          </cell>
          <cell r="E11717" t="str">
            <v>(46.5337809, -72.76540729999999)</v>
          </cell>
        </row>
        <row r="11718">
          <cell r="D11718" t="str">
            <v>Toulnustouc</v>
          </cell>
          <cell r="E11718" t="str">
            <v>(50.0145431, -68.0236867)</v>
          </cell>
        </row>
        <row r="11719">
          <cell r="D11719" t="str">
            <v>Trenche</v>
          </cell>
          <cell r="E11719" t="str">
            <v>(47.75157919999999, -72.8785858)</v>
          </cell>
        </row>
        <row r="11720">
          <cell r="D11720" t="str">
            <v>Beauharnois</v>
          </cell>
          <cell r="E11720" t="str">
            <v>(45.3148366, -73.92381999999999)</v>
          </cell>
        </row>
        <row r="11721">
          <cell r="D11721" t="str">
            <v>Beaumont</v>
          </cell>
          <cell r="E11721" t="str">
            <v>(47.4393196, -72.7979125)</v>
          </cell>
        </row>
        <row r="11722">
          <cell r="D11722" t="str">
            <v>Bernard-Landry (Eastmain-1-A)</v>
          </cell>
          <cell r="E11722" t="str">
            <v>(52.1890754, -75.8802509)</v>
          </cell>
        </row>
        <row r="11723">
          <cell r="D11723" t="str">
            <v>Bersimis-1</v>
          </cell>
          <cell r="E11723" t="str">
            <v>(49.295778, -69.550806)</v>
          </cell>
        </row>
        <row r="11724">
          <cell r="D11724" t="str">
            <v>Bersimis-2</v>
          </cell>
          <cell r="E11724" t="str">
            <v>(49.175278, -69.229167)</v>
          </cell>
        </row>
        <row r="11725">
          <cell r="D11725" t="str">
            <v>Brisay</v>
          </cell>
          <cell r="E11725" t="str">
            <v>(54.4417274, -70.5305346)</v>
          </cell>
        </row>
        <row r="11726">
          <cell r="D11726" t="str">
            <v>Bryson</v>
          </cell>
          <cell r="E11726" t="str">
            <v>(45.66111, -76.63110999999999)</v>
          </cell>
        </row>
        <row r="11727">
          <cell r="D11727" t="str">
            <v>Carillon</v>
          </cell>
          <cell r="E11727" t="str">
            <v>(45.5701335, -74.3803441)</v>
          </cell>
        </row>
        <row r="11728">
          <cell r="D11728" t="str">
            <v>Chelsea</v>
          </cell>
          <cell r="E11728" t="str">
            <v>(45.51251999999999, -75.77750999999999)</v>
          </cell>
        </row>
        <row r="11729">
          <cell r="D11729" t="str">
            <v>Chute-Allard</v>
          </cell>
          <cell r="E11729" t="str">
            <v>(47.892867, -73.718311)</v>
          </cell>
        </row>
        <row r="11730">
          <cell r="D11730" t="str">
            <v>Chute-Bell</v>
          </cell>
          <cell r="E11730" t="str">
            <v>(45.773801, -74.6858775)</v>
          </cell>
        </row>
        <row r="11731">
          <cell r="D11731" t="str">
            <v>Chute-des-Chats</v>
          </cell>
          <cell r="E11731" t="str">
            <v>(46.65678572212994, -76.76097747641342)</v>
          </cell>
        </row>
        <row r="11732">
          <cell r="D11732" t="str">
            <v>Chute-Hemmings</v>
          </cell>
          <cell r="E11732" t="str">
            <v>(45.86312100000001, -72.4509963)</v>
          </cell>
        </row>
        <row r="11733">
          <cell r="D11733" t="str">
            <v>Drummondville</v>
          </cell>
          <cell r="E11733" t="str">
            <v>(45.88666730000001, -72.4843397)</v>
          </cell>
        </row>
        <row r="11734">
          <cell r="D11734" t="str">
            <v>Eastmain-1</v>
          </cell>
          <cell r="E11734" t="str">
            <v>(52.181667, -75.87388899999999)</v>
          </cell>
        </row>
        <row r="11735">
          <cell r="D11735" t="str">
            <v>Hart-Jaune</v>
          </cell>
          <cell r="E11735" t="str">
            <v>(51.383333, -68.7)</v>
          </cell>
        </row>
        <row r="11736">
          <cell r="D11736" t="str">
            <v>Jean-Lesage (Manic-2)</v>
          </cell>
          <cell r="E11736" t="str">
            <v>(49.7649537, -68.73045259999999)</v>
          </cell>
        </row>
        <row r="11737">
          <cell r="D11737" t="str">
            <v>La Gabelle</v>
          </cell>
          <cell r="E11737" t="str">
            <v>(46.449075, -72.7398098)</v>
          </cell>
        </row>
        <row r="11738">
          <cell r="D11738" t="str">
            <v>La Grande-1</v>
          </cell>
          <cell r="E11738" t="str">
            <v>(53.73390999999999, -78.5699272)</v>
          </cell>
        </row>
        <row r="11739">
          <cell r="D11739" t="str">
            <v>La Grande-2-A</v>
          </cell>
          <cell r="E11739" t="str">
            <v>(53.779444, -77.548333)</v>
          </cell>
        </row>
        <row r="11740">
          <cell r="D11740" t="str">
            <v>La Grande-3</v>
          </cell>
          <cell r="E11740" t="str">
            <v>(53.729722, -75.968333)</v>
          </cell>
        </row>
        <row r="11741">
          <cell r="D11741" t="str">
            <v>La Grande-4</v>
          </cell>
          <cell r="E11741" t="str">
            <v>(53.886111, -73.46249999999999)</v>
          </cell>
        </row>
        <row r="11742">
          <cell r="D11742" t="str">
            <v>La Tuque</v>
          </cell>
          <cell r="E11742" t="str">
            <v>(47.44474599999999, -72.7989631)</v>
          </cell>
        </row>
        <row r="11743">
          <cell r="D11743" t="str">
            <v>Lac-Robertson5</v>
          </cell>
          <cell r="E11743" t="str">
            <v>(50.99885, -59.06164)</v>
          </cell>
        </row>
        <row r="11744">
          <cell r="D11744" t="str">
            <v>Laforge-1</v>
          </cell>
          <cell r="E11744" t="str">
            <v>(54.16952819999999, -72.61207580000001)</v>
          </cell>
        </row>
        <row r="11745">
          <cell r="D11745" t="str">
            <v>Laforge-2</v>
          </cell>
          <cell r="E11745" t="str">
            <v>(54.58918260000001, -71.2784386)</v>
          </cell>
        </row>
        <row r="11746">
          <cell r="D11746" t="str">
            <v>Les CÃ¨dres</v>
          </cell>
          <cell r="E11746" t="str">
            <v>(45.31056400000001, -74.02797509999999)</v>
          </cell>
        </row>
        <row r="11747">
          <cell r="D11747" t="str">
            <v>Manic-1</v>
          </cell>
          <cell r="E11747" t="str">
            <v>(49.1889572, -68.32981869999999)</v>
          </cell>
        </row>
        <row r="11748">
          <cell r="D11748" t="str">
            <v>Manic-5</v>
          </cell>
          <cell r="E11748" t="str">
            <v>(50.6399048, -68.7321364)</v>
          </cell>
        </row>
        <row r="11749">
          <cell r="D11749" t="str">
            <v>Manic-5-PA</v>
          </cell>
          <cell r="E11749" t="str">
            <v>(50.6399048, -68.7321364)</v>
          </cell>
        </row>
        <row r="11750">
          <cell r="D11750" t="str">
            <v>McCormick4</v>
          </cell>
          <cell r="E11750" t="str">
            <v>(49.19306419999999, -68.3270218)</v>
          </cell>
        </row>
        <row r="11751">
          <cell r="D11751" t="str">
            <v>Mercier</v>
          </cell>
          <cell r="E11751" t="str">
            <v>(46.7175, -75.98333)</v>
          </cell>
        </row>
        <row r="11752">
          <cell r="D11752" t="str">
            <v>Mitis-1</v>
          </cell>
          <cell r="E11752" t="str">
            <v>(48.60361, -68.13861)</v>
          </cell>
        </row>
        <row r="11753">
          <cell r="D11753" t="str">
            <v>Mitis-2</v>
          </cell>
          <cell r="E11753" t="str">
            <v>(48.62194, -68.13861)</v>
          </cell>
        </row>
        <row r="11754">
          <cell r="D11754" t="str">
            <v>Outardes-2</v>
          </cell>
          <cell r="E11754" t="str">
            <v>(49.1445295, -68.3896651)</v>
          </cell>
        </row>
        <row r="11755">
          <cell r="D11755" t="str">
            <v>Outardes-3</v>
          </cell>
          <cell r="E11755" t="str">
            <v>(49.5625, -68.752222)</v>
          </cell>
        </row>
        <row r="11756">
          <cell r="D11756" t="str">
            <v>Outardes-4</v>
          </cell>
          <cell r="E11756" t="str">
            <v>(50.2421107, -69.24125169999999)</v>
          </cell>
        </row>
        <row r="11757">
          <cell r="D11757" t="str">
            <v>Paugan</v>
          </cell>
          <cell r="E11757" t="str">
            <v>(45.8095359, -75.9325714)</v>
          </cell>
        </row>
        <row r="11758">
          <cell r="D11758" t="str">
            <v>PremiÃ¨re-Chute</v>
          </cell>
          <cell r="E11758" t="str">
            <v>(47.5929631, -79.487499)</v>
          </cell>
        </row>
        <row r="11759">
          <cell r="D11759" t="str">
            <v>PÃ©ribonka</v>
          </cell>
          <cell r="E11759" t="str">
            <v>(49.507711, -71.183167)</v>
          </cell>
        </row>
        <row r="11760">
          <cell r="D11760" t="str">
            <v>Rapide-2</v>
          </cell>
          <cell r="E11760" t="str">
            <v>(47.93360999999999, -78.57611)</v>
          </cell>
        </row>
        <row r="11761">
          <cell r="D11761" t="str">
            <v>Rapide-7</v>
          </cell>
          <cell r="E11761" t="str">
            <v>(47.7697219, -78.3067092)</v>
          </cell>
        </row>
        <row r="11762">
          <cell r="D11762" t="str">
            <v>Rapide-Blanc</v>
          </cell>
          <cell r="E11762" t="str">
            <v>(47.7965877, -72.97339079999999)</v>
          </cell>
        </row>
        <row r="11763">
          <cell r="D11763" t="str">
            <v>Rapide-des-CÅ“urs</v>
          </cell>
          <cell r="E11763" t="str">
            <v>(47.7890747, -73.3777337)</v>
          </cell>
        </row>
        <row r="11764">
          <cell r="D11764" t="str">
            <v>Rapides-des-Quinze</v>
          </cell>
          <cell r="E11764" t="str">
            <v>(47.59, -79.29472)</v>
          </cell>
        </row>
        <row r="11765">
          <cell r="D11765" t="str">
            <v>Rapides-des-ÃŽles</v>
          </cell>
          <cell r="E11765" t="str">
            <v>(47.57639, -79.35472)</v>
          </cell>
        </row>
        <row r="11766">
          <cell r="D11766" t="str">
            <v>Rapides-Farmer</v>
          </cell>
          <cell r="E11766" t="str">
            <v>(45.4988184, -75.76347319999999)</v>
          </cell>
        </row>
        <row r="11767">
          <cell r="D11767" t="str">
            <v>RenÃ©-LÃ©vesque (Manic-3)</v>
          </cell>
          <cell r="E11767" t="str">
            <v>(49.739722, -68.59222199999999)</v>
          </cell>
        </row>
        <row r="11768">
          <cell r="D11768" t="str">
            <v>RiviÃ¨re-des-Prairies</v>
          </cell>
          <cell r="E11768" t="str">
            <v>(45.59096, -73.657094)</v>
          </cell>
        </row>
        <row r="11769">
          <cell r="D11769" t="str">
            <v>Robert-Bourassa</v>
          </cell>
          <cell r="E11769" t="str">
            <v>(53.7936134, -77.6148529)</v>
          </cell>
        </row>
        <row r="11770">
          <cell r="D11770" t="str">
            <v>Rocher-de-Grand-MÃ¨re</v>
          </cell>
          <cell r="E11770" t="str">
            <v>(46.61528, -72.67582999999999)</v>
          </cell>
        </row>
        <row r="11771">
          <cell r="D11771" t="str">
            <v>Romaine-1</v>
          </cell>
          <cell r="E11771" t="str">
            <v>(50.2367333, -63.6062062)</v>
          </cell>
        </row>
        <row r="11772">
          <cell r="D11772" t="str">
            <v>Romaine-2</v>
          </cell>
          <cell r="E11772" t="str">
            <v>(50.62444, -63.19417)</v>
          </cell>
        </row>
        <row r="11773">
          <cell r="D11773" t="str">
            <v>Romaine-3</v>
          </cell>
          <cell r="E11773" t="str">
            <v>(51.1038428, -63.4523029)</v>
          </cell>
        </row>
        <row r="11774">
          <cell r="D11774" t="str">
            <v>Romaine-4</v>
          </cell>
          <cell r="E11774" t="str">
            <v>(51.35041039999999, -63.4997138)</v>
          </cell>
        </row>
        <row r="11775">
          <cell r="D11775" t="str">
            <v>Sainte-Marguerite-3</v>
          </cell>
          <cell r="E11775" t="str">
            <v>(50.790278, -66.79194400000002)</v>
          </cell>
        </row>
        <row r="11776">
          <cell r="D11776" t="str">
            <v>Sarcelle</v>
          </cell>
          <cell r="E11776" t="str">
            <v>(52.6678237, -76.6321182)</v>
          </cell>
        </row>
        <row r="11777">
          <cell r="D11777" t="str">
            <v>Sept-Chutes</v>
          </cell>
          <cell r="E11777" t="str">
            <v>(47.12259, -70.828514)</v>
          </cell>
        </row>
        <row r="11778">
          <cell r="D11778" t="str">
            <v>Shawinigan-2</v>
          </cell>
          <cell r="E11778" t="str">
            <v>(46.5365286, -72.7571445)</v>
          </cell>
        </row>
        <row r="11779">
          <cell r="D11779" t="str">
            <v>Shawinigan-3</v>
          </cell>
          <cell r="E11779" t="str">
            <v>(46.5337809, -72.76540729999999)</v>
          </cell>
        </row>
        <row r="11780">
          <cell r="D11780" t="str">
            <v>Toulnustouc</v>
          </cell>
          <cell r="E11780" t="str">
            <v>(50.0145431, -68.0236867)</v>
          </cell>
        </row>
        <row r="11781">
          <cell r="D11781" t="str">
            <v>Trenche</v>
          </cell>
          <cell r="E11781" t="str">
            <v>(47.75157919999999, -72.8785858)</v>
          </cell>
        </row>
        <row r="11782">
          <cell r="D11782" t="str">
            <v>Beauharnois</v>
          </cell>
          <cell r="E11782" t="str">
            <v>(45.3148366, -73.92381999999999)</v>
          </cell>
        </row>
        <row r="11783">
          <cell r="D11783" t="str">
            <v>Beaumont</v>
          </cell>
          <cell r="E11783" t="str">
            <v>(47.4393196, -72.7979125)</v>
          </cell>
        </row>
        <row r="11784">
          <cell r="D11784" t="str">
            <v>Bernard-Landry (Eastmain-1-A)</v>
          </cell>
          <cell r="E11784" t="str">
            <v>(52.1890754, -75.8802509)</v>
          </cell>
        </row>
        <row r="11785">
          <cell r="D11785" t="str">
            <v>Bersimis-1</v>
          </cell>
          <cell r="E11785" t="str">
            <v>(49.295778, -69.550806)</v>
          </cell>
        </row>
        <row r="11786">
          <cell r="D11786" t="str">
            <v>Bersimis-2</v>
          </cell>
          <cell r="E11786" t="str">
            <v>(49.175278, -69.229167)</v>
          </cell>
        </row>
        <row r="11787">
          <cell r="D11787" t="str">
            <v>Brisay</v>
          </cell>
          <cell r="E11787" t="str">
            <v>(54.4417274, -70.5305346)</v>
          </cell>
        </row>
        <row r="11788">
          <cell r="D11788" t="str">
            <v>Bryson</v>
          </cell>
          <cell r="E11788" t="str">
            <v>(45.66111, -76.63110999999999)</v>
          </cell>
        </row>
        <row r="11789">
          <cell r="D11789" t="str">
            <v>Carillon</v>
          </cell>
          <cell r="E11789" t="str">
            <v>(45.5701335, -74.3803441)</v>
          </cell>
        </row>
        <row r="11790">
          <cell r="D11790" t="str">
            <v>Chelsea</v>
          </cell>
          <cell r="E11790" t="str">
            <v>(45.51251999999999, -75.77750999999999)</v>
          </cell>
        </row>
        <row r="11791">
          <cell r="D11791" t="str">
            <v>Chute-Allard</v>
          </cell>
          <cell r="E11791" t="str">
            <v>(47.892867, -73.718311)</v>
          </cell>
        </row>
        <row r="11792">
          <cell r="D11792" t="str">
            <v>Chute-Bell</v>
          </cell>
          <cell r="E11792" t="str">
            <v>(45.773801, -74.6858775)</v>
          </cell>
        </row>
        <row r="11793">
          <cell r="D11793" t="str">
            <v>Chute-des-Chats</v>
          </cell>
          <cell r="E11793" t="str">
            <v>(46.65678572212994, -76.76097747641342)</v>
          </cell>
        </row>
        <row r="11794">
          <cell r="D11794" t="str">
            <v>Chute-Hemmings</v>
          </cell>
          <cell r="E11794" t="str">
            <v>(45.86312100000001, -72.4509963)</v>
          </cell>
        </row>
        <row r="11795">
          <cell r="D11795" t="str">
            <v>Drummondville</v>
          </cell>
          <cell r="E11795" t="str">
            <v>(45.88666730000001, -72.4843397)</v>
          </cell>
        </row>
        <row r="11796">
          <cell r="D11796" t="str">
            <v>Eastmain-1</v>
          </cell>
          <cell r="E11796" t="str">
            <v>(52.181667, -75.87388899999999)</v>
          </cell>
        </row>
        <row r="11797">
          <cell r="D11797" t="str">
            <v>Hart-Jaune</v>
          </cell>
          <cell r="E11797" t="str">
            <v>(51.383333, -68.7)</v>
          </cell>
        </row>
        <row r="11798">
          <cell r="D11798" t="str">
            <v>Jean-Lesage (Manic-2)</v>
          </cell>
          <cell r="E11798" t="str">
            <v>(49.7649537, -68.73045259999999)</v>
          </cell>
        </row>
        <row r="11799">
          <cell r="D11799" t="str">
            <v>La Gabelle</v>
          </cell>
          <cell r="E11799" t="str">
            <v>(46.449075, -72.7398098)</v>
          </cell>
        </row>
        <row r="11800">
          <cell r="D11800" t="str">
            <v>La Grande-1</v>
          </cell>
          <cell r="E11800" t="str">
            <v>(53.73390999999999, -78.5699272)</v>
          </cell>
        </row>
        <row r="11801">
          <cell r="D11801" t="str">
            <v>La Grande-2-A</v>
          </cell>
          <cell r="E11801" t="str">
            <v>(53.779444, -77.548333)</v>
          </cell>
        </row>
        <row r="11802">
          <cell r="D11802" t="str">
            <v>La Grande-3</v>
          </cell>
          <cell r="E11802" t="str">
            <v>(53.729722, -75.968333)</v>
          </cell>
        </row>
        <row r="11803">
          <cell r="D11803" t="str">
            <v>La Grande-4</v>
          </cell>
          <cell r="E11803" t="str">
            <v>(53.886111, -73.46249999999999)</v>
          </cell>
        </row>
        <row r="11804">
          <cell r="D11804" t="str">
            <v>La Tuque</v>
          </cell>
          <cell r="E11804" t="str">
            <v>(47.44474599999999, -72.7989631)</v>
          </cell>
        </row>
        <row r="11805">
          <cell r="D11805" t="str">
            <v>Lac-Robertson5</v>
          </cell>
          <cell r="E11805" t="str">
            <v>(50.99885, -59.06164)</v>
          </cell>
        </row>
        <row r="11806">
          <cell r="D11806" t="str">
            <v>Laforge-1</v>
          </cell>
          <cell r="E11806" t="str">
            <v>(54.16952819999999, -72.61207580000001)</v>
          </cell>
        </row>
        <row r="11807">
          <cell r="D11807" t="str">
            <v>Laforge-2</v>
          </cell>
          <cell r="E11807" t="str">
            <v>(54.58918260000001, -71.2784386)</v>
          </cell>
        </row>
        <row r="11808">
          <cell r="D11808" t="str">
            <v>Les CÃ¨dres</v>
          </cell>
          <cell r="E11808" t="str">
            <v>(45.31056400000001, -74.02797509999999)</v>
          </cell>
        </row>
        <row r="11809">
          <cell r="D11809" t="str">
            <v>Manic-1</v>
          </cell>
          <cell r="E11809" t="str">
            <v>(49.1889572, -68.32981869999999)</v>
          </cell>
        </row>
        <row r="11810">
          <cell r="D11810" t="str">
            <v>Manic-5</v>
          </cell>
          <cell r="E11810" t="str">
            <v>(50.6399048, -68.7321364)</v>
          </cell>
        </row>
        <row r="11811">
          <cell r="D11811" t="str">
            <v>Manic-5-PA</v>
          </cell>
          <cell r="E11811" t="str">
            <v>(50.6399048, -68.7321364)</v>
          </cell>
        </row>
        <row r="11812">
          <cell r="D11812" t="str">
            <v>McCormick4</v>
          </cell>
          <cell r="E11812" t="str">
            <v>(49.19306419999999, -68.3270218)</v>
          </cell>
        </row>
        <row r="11813">
          <cell r="D11813" t="str">
            <v>Mercier</v>
          </cell>
          <cell r="E11813" t="str">
            <v>(46.7175, -75.98333)</v>
          </cell>
        </row>
        <row r="11814">
          <cell r="D11814" t="str">
            <v>Mitis-1</v>
          </cell>
          <cell r="E11814" t="str">
            <v>(48.60361, -68.13861)</v>
          </cell>
        </row>
        <row r="11815">
          <cell r="D11815" t="str">
            <v>Mitis-2</v>
          </cell>
          <cell r="E11815" t="str">
            <v>(48.62194, -68.13861)</v>
          </cell>
        </row>
        <row r="11816">
          <cell r="D11816" t="str">
            <v>Outardes-2</v>
          </cell>
          <cell r="E11816" t="str">
            <v>(49.1445295, -68.3896651)</v>
          </cell>
        </row>
        <row r="11817">
          <cell r="D11817" t="str">
            <v>Outardes-3</v>
          </cell>
          <cell r="E11817" t="str">
            <v>(49.5625, -68.752222)</v>
          </cell>
        </row>
        <row r="11818">
          <cell r="D11818" t="str">
            <v>Outardes-4</v>
          </cell>
          <cell r="E11818" t="str">
            <v>(50.2421107, -69.24125169999999)</v>
          </cell>
        </row>
        <row r="11819">
          <cell r="D11819" t="str">
            <v>Paugan</v>
          </cell>
          <cell r="E11819" t="str">
            <v>(45.8095359, -75.9325714)</v>
          </cell>
        </row>
        <row r="11820">
          <cell r="D11820" t="str">
            <v>PremiÃ¨re-Chute</v>
          </cell>
          <cell r="E11820" t="str">
            <v>(47.5929631, -79.487499)</v>
          </cell>
        </row>
        <row r="11821">
          <cell r="D11821" t="str">
            <v>PÃ©ribonka</v>
          </cell>
          <cell r="E11821" t="str">
            <v>(49.507711, -71.183167)</v>
          </cell>
        </row>
        <row r="11822">
          <cell r="D11822" t="str">
            <v>Rapide-2</v>
          </cell>
          <cell r="E11822" t="str">
            <v>(47.93360999999999, -78.57611)</v>
          </cell>
        </row>
        <row r="11823">
          <cell r="D11823" t="str">
            <v>Rapide-7</v>
          </cell>
          <cell r="E11823" t="str">
            <v>(47.7697219, -78.3067092)</v>
          </cell>
        </row>
        <row r="11824">
          <cell r="D11824" t="str">
            <v>Rapide-Blanc</v>
          </cell>
          <cell r="E11824" t="str">
            <v>(47.7965877, -72.97339079999999)</v>
          </cell>
        </row>
        <row r="11825">
          <cell r="D11825" t="str">
            <v>Rapide-des-CÅ“urs</v>
          </cell>
          <cell r="E11825" t="str">
            <v>(47.7890747, -73.3777337)</v>
          </cell>
        </row>
        <row r="11826">
          <cell r="D11826" t="str">
            <v>Rapides-des-Quinze</v>
          </cell>
          <cell r="E11826" t="str">
            <v>(47.59, -79.29472)</v>
          </cell>
        </row>
        <row r="11827">
          <cell r="D11827" t="str">
            <v>Rapides-des-ÃŽles</v>
          </cell>
          <cell r="E11827" t="str">
            <v>(47.57639, -79.35472)</v>
          </cell>
        </row>
        <row r="11828">
          <cell r="D11828" t="str">
            <v>Rapides-Farmer</v>
          </cell>
          <cell r="E11828" t="str">
            <v>(45.4988184, -75.76347319999999)</v>
          </cell>
        </row>
        <row r="11829">
          <cell r="D11829" t="str">
            <v>RenÃ©-LÃ©vesque (Manic-3)</v>
          </cell>
          <cell r="E11829" t="str">
            <v>(49.739722, -68.59222199999999)</v>
          </cell>
        </row>
        <row r="11830">
          <cell r="D11830" t="str">
            <v>RiviÃ¨re-des-Prairies</v>
          </cell>
          <cell r="E11830" t="str">
            <v>(45.59096, -73.657094)</v>
          </cell>
        </row>
        <row r="11831">
          <cell r="D11831" t="str">
            <v>Robert-Bourassa</v>
          </cell>
          <cell r="E11831" t="str">
            <v>(53.7936134, -77.6148529)</v>
          </cell>
        </row>
        <row r="11832">
          <cell r="D11832" t="str">
            <v>Rocher-de-Grand-MÃ¨re</v>
          </cell>
          <cell r="E11832" t="str">
            <v>(46.61528, -72.67582999999999)</v>
          </cell>
        </row>
        <row r="11833">
          <cell r="D11833" t="str">
            <v>Romaine-1</v>
          </cell>
          <cell r="E11833" t="str">
            <v>(50.2367333, -63.6062062)</v>
          </cell>
        </row>
        <row r="11834">
          <cell r="D11834" t="str">
            <v>Romaine-2</v>
          </cell>
          <cell r="E11834" t="str">
            <v>(50.62444, -63.19417)</v>
          </cell>
        </row>
        <row r="11835">
          <cell r="D11835" t="str">
            <v>Romaine-3</v>
          </cell>
          <cell r="E11835" t="str">
            <v>(51.1038428, -63.4523029)</v>
          </cell>
        </row>
        <row r="11836">
          <cell r="D11836" t="str">
            <v>Romaine-4</v>
          </cell>
          <cell r="E11836" t="str">
            <v>(51.35041039999999, -63.4997138)</v>
          </cell>
        </row>
        <row r="11837">
          <cell r="D11837" t="str">
            <v>Sainte-Marguerite-3</v>
          </cell>
          <cell r="E11837" t="str">
            <v>(50.790278, -66.79194400000002)</v>
          </cell>
        </row>
        <row r="11838">
          <cell r="D11838" t="str">
            <v>Sarcelle</v>
          </cell>
          <cell r="E11838" t="str">
            <v>(52.6678237, -76.6321182)</v>
          </cell>
        </row>
        <row r="11839">
          <cell r="D11839" t="str">
            <v>Sept-Chutes</v>
          </cell>
          <cell r="E11839" t="str">
            <v>(47.12259, -70.828514)</v>
          </cell>
        </row>
        <row r="11840">
          <cell r="D11840" t="str">
            <v>Shawinigan-2</v>
          </cell>
          <cell r="E11840" t="str">
            <v>(46.5365286, -72.7571445)</v>
          </cell>
        </row>
        <row r="11841">
          <cell r="D11841" t="str">
            <v>Shawinigan-3</v>
          </cell>
          <cell r="E11841" t="str">
            <v>(46.5337809, -72.76540729999999)</v>
          </cell>
        </row>
        <row r="11842">
          <cell r="D11842" t="str">
            <v>Toulnustouc</v>
          </cell>
          <cell r="E11842" t="str">
            <v>(50.0145431, -68.0236867)</v>
          </cell>
        </row>
        <row r="11843">
          <cell r="D11843" t="str">
            <v>Trenche</v>
          </cell>
          <cell r="E11843" t="str">
            <v>(47.75157919999999, -72.8785858)</v>
          </cell>
        </row>
        <row r="11844">
          <cell r="D11844" t="str">
            <v>Beauharnois</v>
          </cell>
          <cell r="E11844" t="str">
            <v>(45.3148366, -73.92381999999999)</v>
          </cell>
        </row>
        <row r="11845">
          <cell r="D11845" t="str">
            <v>Beaumont</v>
          </cell>
          <cell r="E11845" t="str">
            <v>(47.4393196, -72.7979125)</v>
          </cell>
        </row>
        <row r="11846">
          <cell r="D11846" t="str">
            <v>Bernard-Landry (Eastmain-1-A)</v>
          </cell>
          <cell r="E11846" t="str">
            <v>(52.1890754, -75.8802509)</v>
          </cell>
        </row>
        <row r="11847">
          <cell r="D11847" t="str">
            <v>Bersimis-1</v>
          </cell>
          <cell r="E11847" t="str">
            <v>(49.295778, -69.550806)</v>
          </cell>
        </row>
        <row r="11848">
          <cell r="D11848" t="str">
            <v>Bersimis-2</v>
          </cell>
          <cell r="E11848" t="str">
            <v>(49.175278, -69.229167)</v>
          </cell>
        </row>
        <row r="11849">
          <cell r="D11849" t="str">
            <v>Brisay</v>
          </cell>
          <cell r="E11849" t="str">
            <v>(54.4417274, -70.5305346)</v>
          </cell>
        </row>
        <row r="11850">
          <cell r="D11850" t="str">
            <v>Bryson</v>
          </cell>
          <cell r="E11850" t="str">
            <v>(45.66111, -76.63110999999999)</v>
          </cell>
        </row>
        <row r="11851">
          <cell r="D11851" t="str">
            <v>Carillon</v>
          </cell>
          <cell r="E11851" t="str">
            <v>(45.5701335, -74.3803441)</v>
          </cell>
        </row>
        <row r="11852">
          <cell r="D11852" t="str">
            <v>Chelsea</v>
          </cell>
          <cell r="E11852" t="str">
            <v>(45.51251999999999, -75.77750999999999)</v>
          </cell>
        </row>
        <row r="11853">
          <cell r="D11853" t="str">
            <v>Chute-Allard</v>
          </cell>
          <cell r="E11853" t="str">
            <v>(47.892867, -73.718311)</v>
          </cell>
        </row>
        <row r="11854">
          <cell r="D11854" t="str">
            <v>Chute-Bell</v>
          </cell>
          <cell r="E11854" t="str">
            <v>(45.773801, -74.6858775)</v>
          </cell>
        </row>
        <row r="11855">
          <cell r="D11855" t="str">
            <v>Chute-des-Chats</v>
          </cell>
          <cell r="E11855" t="str">
            <v>(46.65678572212994, -76.76097747641342)</v>
          </cell>
        </row>
        <row r="11856">
          <cell r="D11856" t="str">
            <v>Chute-Hemmings</v>
          </cell>
          <cell r="E11856" t="str">
            <v>(45.86312100000001, -72.4509963)</v>
          </cell>
        </row>
        <row r="11857">
          <cell r="D11857" t="str">
            <v>Drummondville</v>
          </cell>
          <cell r="E11857" t="str">
            <v>(45.88666730000001, -72.4843397)</v>
          </cell>
        </row>
        <row r="11858">
          <cell r="D11858" t="str">
            <v>Eastmain-1</v>
          </cell>
          <cell r="E11858" t="str">
            <v>(52.181667, -75.87388899999999)</v>
          </cell>
        </row>
        <row r="11859">
          <cell r="D11859" t="str">
            <v>Hart-Jaune</v>
          </cell>
          <cell r="E11859" t="str">
            <v>(51.383333, -68.7)</v>
          </cell>
        </row>
        <row r="11860">
          <cell r="D11860" t="str">
            <v>Jean-Lesage (Manic-2)</v>
          </cell>
          <cell r="E11860" t="str">
            <v>(49.7649537, -68.73045259999999)</v>
          </cell>
        </row>
        <row r="11861">
          <cell r="D11861" t="str">
            <v>La Gabelle</v>
          </cell>
          <cell r="E11861" t="str">
            <v>(46.449075, -72.7398098)</v>
          </cell>
        </row>
        <row r="11862">
          <cell r="D11862" t="str">
            <v>La Grande-1</v>
          </cell>
          <cell r="E11862" t="str">
            <v>(53.73390999999999, -78.5699272)</v>
          </cell>
        </row>
        <row r="11863">
          <cell r="D11863" t="str">
            <v>La Grande-2-A</v>
          </cell>
          <cell r="E11863" t="str">
            <v>(53.779444, -77.548333)</v>
          </cell>
        </row>
        <row r="11864">
          <cell r="D11864" t="str">
            <v>La Grande-3</v>
          </cell>
          <cell r="E11864" t="str">
            <v>(53.729722, -75.968333)</v>
          </cell>
        </row>
        <row r="11865">
          <cell r="D11865" t="str">
            <v>La Grande-4</v>
          </cell>
          <cell r="E11865" t="str">
            <v>(53.886111, -73.46249999999999)</v>
          </cell>
        </row>
        <row r="11866">
          <cell r="D11866" t="str">
            <v>La Tuque</v>
          </cell>
          <cell r="E11866" t="str">
            <v>(47.44474599999999, -72.7989631)</v>
          </cell>
        </row>
        <row r="11867">
          <cell r="D11867" t="str">
            <v>Lac-Robertson5</v>
          </cell>
          <cell r="E11867" t="str">
            <v>(50.99885, -59.06164)</v>
          </cell>
        </row>
        <row r="11868">
          <cell r="D11868" t="str">
            <v>Laforge-1</v>
          </cell>
          <cell r="E11868" t="str">
            <v>(54.16952819999999, -72.61207580000001)</v>
          </cell>
        </row>
        <row r="11869">
          <cell r="D11869" t="str">
            <v>Laforge-2</v>
          </cell>
          <cell r="E11869" t="str">
            <v>(54.58918260000001, -71.2784386)</v>
          </cell>
        </row>
        <row r="11870">
          <cell r="D11870" t="str">
            <v>Les CÃ¨dres</v>
          </cell>
          <cell r="E11870" t="str">
            <v>(45.31056400000001, -74.02797509999999)</v>
          </cell>
        </row>
        <row r="11871">
          <cell r="D11871" t="str">
            <v>Manic-1</v>
          </cell>
          <cell r="E11871" t="str">
            <v>(49.1889572, -68.32981869999999)</v>
          </cell>
        </row>
        <row r="11872">
          <cell r="D11872" t="str">
            <v>Manic-5</v>
          </cell>
          <cell r="E11872" t="str">
            <v>(50.6399048, -68.7321364)</v>
          </cell>
        </row>
        <row r="11873">
          <cell r="D11873" t="str">
            <v>Manic-5-PA</v>
          </cell>
          <cell r="E11873" t="str">
            <v>(50.6399048, -68.7321364)</v>
          </cell>
        </row>
        <row r="11874">
          <cell r="D11874" t="str">
            <v>McCormick4</v>
          </cell>
          <cell r="E11874" t="str">
            <v>(49.19306419999999, -68.3270218)</v>
          </cell>
        </row>
        <row r="11875">
          <cell r="D11875" t="str">
            <v>Mercier</v>
          </cell>
          <cell r="E11875" t="str">
            <v>(46.7175, -75.98333)</v>
          </cell>
        </row>
        <row r="11876">
          <cell r="D11876" t="str">
            <v>Mitis-1</v>
          </cell>
          <cell r="E11876" t="str">
            <v>(48.60361, -68.13861)</v>
          </cell>
        </row>
        <row r="11877">
          <cell r="D11877" t="str">
            <v>Mitis-2</v>
          </cell>
          <cell r="E11877" t="str">
            <v>(48.62194, -68.13861)</v>
          </cell>
        </row>
        <row r="11878">
          <cell r="D11878" t="str">
            <v>Outardes-2</v>
          </cell>
          <cell r="E11878" t="str">
            <v>(49.1445295, -68.3896651)</v>
          </cell>
        </row>
        <row r="11879">
          <cell r="D11879" t="str">
            <v>Outardes-3</v>
          </cell>
          <cell r="E11879" t="str">
            <v>(49.5625, -68.752222)</v>
          </cell>
        </row>
        <row r="11880">
          <cell r="D11880" t="str">
            <v>Outardes-4</v>
          </cell>
          <cell r="E11880" t="str">
            <v>(50.2421107, -69.24125169999999)</v>
          </cell>
        </row>
        <row r="11881">
          <cell r="D11881" t="str">
            <v>Paugan</v>
          </cell>
          <cell r="E11881" t="str">
            <v>(45.8095359, -75.9325714)</v>
          </cell>
        </row>
        <row r="11882">
          <cell r="D11882" t="str">
            <v>PremiÃ¨re-Chute</v>
          </cell>
          <cell r="E11882" t="str">
            <v>(47.5929631, -79.487499)</v>
          </cell>
        </row>
        <row r="11883">
          <cell r="D11883" t="str">
            <v>PÃ©ribonka</v>
          </cell>
          <cell r="E11883" t="str">
            <v>(49.507711, -71.183167)</v>
          </cell>
        </row>
        <row r="11884">
          <cell r="D11884" t="str">
            <v>Rapide-2</v>
          </cell>
          <cell r="E11884" t="str">
            <v>(47.93360999999999, -78.57611)</v>
          </cell>
        </row>
        <row r="11885">
          <cell r="D11885" t="str">
            <v>Rapide-7</v>
          </cell>
          <cell r="E11885" t="str">
            <v>(47.7697219, -78.3067092)</v>
          </cell>
        </row>
        <row r="11886">
          <cell r="D11886" t="str">
            <v>Rapide-Blanc</v>
          </cell>
          <cell r="E11886" t="str">
            <v>(47.7965877, -72.97339079999999)</v>
          </cell>
        </row>
        <row r="11887">
          <cell r="D11887" t="str">
            <v>Rapide-des-CÅ“urs</v>
          </cell>
          <cell r="E11887" t="str">
            <v>(47.7890747, -73.3777337)</v>
          </cell>
        </row>
        <row r="11888">
          <cell r="D11888" t="str">
            <v>Rapides-des-Quinze</v>
          </cell>
          <cell r="E11888" t="str">
            <v>(47.59, -79.29472)</v>
          </cell>
        </row>
        <row r="11889">
          <cell r="D11889" t="str">
            <v>Rapides-des-ÃŽles</v>
          </cell>
          <cell r="E11889" t="str">
            <v>(47.57639, -79.35472)</v>
          </cell>
        </row>
        <row r="11890">
          <cell r="D11890" t="str">
            <v>Rapides-Farmer</v>
          </cell>
          <cell r="E11890" t="str">
            <v>(45.4988184, -75.76347319999999)</v>
          </cell>
        </row>
        <row r="11891">
          <cell r="D11891" t="str">
            <v>RenÃ©-LÃ©vesque (Manic-3)</v>
          </cell>
          <cell r="E11891" t="str">
            <v>(49.739722, -68.59222199999999)</v>
          </cell>
        </row>
        <row r="11892">
          <cell r="D11892" t="str">
            <v>RiviÃ¨re-des-Prairies</v>
          </cell>
          <cell r="E11892" t="str">
            <v>(45.59096, -73.657094)</v>
          </cell>
        </row>
        <row r="11893">
          <cell r="D11893" t="str">
            <v>Robert-Bourassa</v>
          </cell>
          <cell r="E11893" t="str">
            <v>(53.7936134, -77.6148529)</v>
          </cell>
        </row>
        <row r="11894">
          <cell r="D11894" t="str">
            <v>Rocher-de-Grand-MÃ¨re</v>
          </cell>
          <cell r="E11894" t="str">
            <v>(46.61528, -72.67582999999999)</v>
          </cell>
        </row>
        <row r="11895">
          <cell r="D11895" t="str">
            <v>Romaine-1</v>
          </cell>
          <cell r="E11895" t="str">
            <v>(50.2367333, -63.6062062)</v>
          </cell>
        </row>
        <row r="11896">
          <cell r="D11896" t="str">
            <v>Romaine-2</v>
          </cell>
          <cell r="E11896" t="str">
            <v>(50.62444, -63.19417)</v>
          </cell>
        </row>
        <row r="11897">
          <cell r="D11897" t="str">
            <v>Romaine-3</v>
          </cell>
          <cell r="E11897" t="str">
            <v>(51.1038428, -63.4523029)</v>
          </cell>
        </row>
        <row r="11898">
          <cell r="D11898" t="str">
            <v>Romaine-4</v>
          </cell>
          <cell r="E11898" t="str">
            <v>(51.35041039999999, -63.4997138)</v>
          </cell>
        </row>
        <row r="11899">
          <cell r="D11899" t="str">
            <v>Sainte-Marguerite-3</v>
          </cell>
          <cell r="E11899" t="str">
            <v>(50.790278, -66.79194400000002)</v>
          </cell>
        </row>
        <row r="11900">
          <cell r="D11900" t="str">
            <v>Sarcelle</v>
          </cell>
          <cell r="E11900" t="str">
            <v>(52.6678237, -76.6321182)</v>
          </cell>
        </row>
        <row r="11901">
          <cell r="D11901" t="str">
            <v>Sept-Chutes</v>
          </cell>
          <cell r="E11901" t="str">
            <v>(47.12259, -70.828514)</v>
          </cell>
        </row>
        <row r="11902">
          <cell r="D11902" t="str">
            <v>Shawinigan-2</v>
          </cell>
          <cell r="E11902" t="str">
            <v>(46.5365286, -72.7571445)</v>
          </cell>
        </row>
        <row r="11903">
          <cell r="D11903" t="str">
            <v>Shawinigan-3</v>
          </cell>
          <cell r="E11903" t="str">
            <v>(46.5337809, -72.76540729999999)</v>
          </cell>
        </row>
        <row r="11904">
          <cell r="D11904" t="str">
            <v>Toulnustouc</v>
          </cell>
          <cell r="E11904" t="str">
            <v>(50.0145431, -68.0236867)</v>
          </cell>
        </row>
        <row r="11905">
          <cell r="D11905" t="str">
            <v>Trenche</v>
          </cell>
          <cell r="E11905" t="str">
            <v>(47.75157919999999, -72.8785858)</v>
          </cell>
        </row>
        <row r="11906">
          <cell r="D11906" t="str">
            <v>Beauharnois</v>
          </cell>
          <cell r="E11906" t="str">
            <v>(45.3148366, -73.92381999999999)</v>
          </cell>
        </row>
        <row r="11907">
          <cell r="D11907" t="str">
            <v>Beaumont</v>
          </cell>
          <cell r="E11907" t="str">
            <v>(47.4393196, -72.7979125)</v>
          </cell>
        </row>
        <row r="11908">
          <cell r="D11908" t="str">
            <v>Bernard-Landry (Eastmain-1-A)</v>
          </cell>
          <cell r="E11908" t="str">
            <v>(52.1890754, -75.8802509)</v>
          </cell>
        </row>
        <row r="11909">
          <cell r="D11909" t="str">
            <v>Bersimis-1</v>
          </cell>
          <cell r="E11909" t="str">
            <v>(49.295778, -69.550806)</v>
          </cell>
        </row>
        <row r="11910">
          <cell r="D11910" t="str">
            <v>Bersimis-2</v>
          </cell>
          <cell r="E11910" t="str">
            <v>(49.175278, -69.229167)</v>
          </cell>
        </row>
        <row r="11911">
          <cell r="D11911" t="str">
            <v>Brisay</v>
          </cell>
          <cell r="E11911" t="str">
            <v>(54.4417274, -70.5305346)</v>
          </cell>
        </row>
        <row r="11912">
          <cell r="D11912" t="str">
            <v>Bryson</v>
          </cell>
          <cell r="E11912" t="str">
            <v>(45.66111, -76.63110999999999)</v>
          </cell>
        </row>
        <row r="11913">
          <cell r="D11913" t="str">
            <v>Carillon</v>
          </cell>
          <cell r="E11913" t="str">
            <v>(45.5701335, -74.3803441)</v>
          </cell>
        </row>
        <row r="11914">
          <cell r="D11914" t="str">
            <v>Chelsea</v>
          </cell>
          <cell r="E11914" t="str">
            <v>(45.51251999999999, -75.77750999999999)</v>
          </cell>
        </row>
        <row r="11915">
          <cell r="D11915" t="str">
            <v>Chute-Allard</v>
          </cell>
          <cell r="E11915" t="str">
            <v>(47.892867, -73.718311)</v>
          </cell>
        </row>
        <row r="11916">
          <cell r="D11916" t="str">
            <v>Chute-Bell</v>
          </cell>
          <cell r="E11916" t="str">
            <v>(45.773801, -74.6858775)</v>
          </cell>
        </row>
        <row r="11917">
          <cell r="D11917" t="str">
            <v>Chute-des-Chats</v>
          </cell>
          <cell r="E11917" t="str">
            <v>(46.65678572212994, -76.76097747641342)</v>
          </cell>
        </row>
        <row r="11918">
          <cell r="D11918" t="str">
            <v>Chute-Hemmings</v>
          </cell>
          <cell r="E11918" t="str">
            <v>(45.86312100000001, -72.4509963)</v>
          </cell>
        </row>
        <row r="11919">
          <cell r="D11919" t="str">
            <v>Drummondville</v>
          </cell>
          <cell r="E11919" t="str">
            <v>(45.88666730000001, -72.4843397)</v>
          </cell>
        </row>
        <row r="11920">
          <cell r="D11920" t="str">
            <v>Eastmain-1</v>
          </cell>
          <cell r="E11920" t="str">
            <v>(52.181667, -75.87388899999999)</v>
          </cell>
        </row>
        <row r="11921">
          <cell r="D11921" t="str">
            <v>Hart-Jaune</v>
          </cell>
          <cell r="E11921" t="str">
            <v>(51.383333, -68.7)</v>
          </cell>
        </row>
        <row r="11922">
          <cell r="D11922" t="str">
            <v>Jean-Lesage (Manic-2)</v>
          </cell>
          <cell r="E11922" t="str">
            <v>(49.7649537, -68.73045259999999)</v>
          </cell>
        </row>
        <row r="11923">
          <cell r="D11923" t="str">
            <v>La Gabelle</v>
          </cell>
          <cell r="E11923" t="str">
            <v>(46.449075, -72.7398098)</v>
          </cell>
        </row>
        <row r="11924">
          <cell r="D11924" t="str">
            <v>La Grande-1</v>
          </cell>
          <cell r="E11924" t="str">
            <v>(53.73390999999999, -78.5699272)</v>
          </cell>
        </row>
        <row r="11925">
          <cell r="D11925" t="str">
            <v>La Grande-2-A</v>
          </cell>
          <cell r="E11925" t="str">
            <v>(53.779444, -77.548333)</v>
          </cell>
        </row>
        <row r="11926">
          <cell r="D11926" t="str">
            <v>La Grande-3</v>
          </cell>
          <cell r="E11926" t="str">
            <v>(53.729722, -75.968333)</v>
          </cell>
        </row>
        <row r="11927">
          <cell r="D11927" t="str">
            <v>La Grande-4</v>
          </cell>
          <cell r="E11927" t="str">
            <v>(53.886111, -73.46249999999999)</v>
          </cell>
        </row>
        <row r="11928">
          <cell r="D11928" t="str">
            <v>La Tuque</v>
          </cell>
          <cell r="E11928" t="str">
            <v>(47.44474599999999, -72.7989631)</v>
          </cell>
        </row>
        <row r="11929">
          <cell r="D11929" t="str">
            <v>Lac-Robertson5</v>
          </cell>
          <cell r="E11929" t="str">
            <v>(50.99885, -59.06164)</v>
          </cell>
        </row>
        <row r="11930">
          <cell r="D11930" t="str">
            <v>Laforge-1</v>
          </cell>
          <cell r="E11930" t="str">
            <v>(54.16952819999999, -72.61207580000001)</v>
          </cell>
        </row>
        <row r="11931">
          <cell r="D11931" t="str">
            <v>Laforge-2</v>
          </cell>
          <cell r="E11931" t="str">
            <v>(54.58918260000001, -71.2784386)</v>
          </cell>
        </row>
        <row r="11932">
          <cell r="D11932" t="str">
            <v>Les CÃ¨dres</v>
          </cell>
          <cell r="E11932" t="str">
            <v>(45.31056400000001, -74.02797509999999)</v>
          </cell>
        </row>
        <row r="11933">
          <cell r="D11933" t="str">
            <v>Manic-1</v>
          </cell>
          <cell r="E11933" t="str">
            <v>(49.1889572, -68.32981869999999)</v>
          </cell>
        </row>
        <row r="11934">
          <cell r="D11934" t="str">
            <v>Manic-5</v>
          </cell>
          <cell r="E11934" t="str">
            <v>(50.6399048, -68.7321364)</v>
          </cell>
        </row>
        <row r="11935">
          <cell r="D11935" t="str">
            <v>Manic-5-PA</v>
          </cell>
          <cell r="E11935" t="str">
            <v>(50.6399048, -68.7321364)</v>
          </cell>
        </row>
        <row r="11936">
          <cell r="D11936" t="str">
            <v>McCormick4</v>
          </cell>
          <cell r="E11936" t="str">
            <v>(49.19306419999999, -68.3270218)</v>
          </cell>
        </row>
        <row r="11937">
          <cell r="D11937" t="str">
            <v>Mercier</v>
          </cell>
          <cell r="E11937" t="str">
            <v>(46.7175, -75.98333)</v>
          </cell>
        </row>
        <row r="11938">
          <cell r="D11938" t="str">
            <v>Mitis-1</v>
          </cell>
          <cell r="E11938" t="str">
            <v>(48.60361, -68.13861)</v>
          </cell>
        </row>
        <row r="11939">
          <cell r="D11939" t="str">
            <v>Mitis-2</v>
          </cell>
          <cell r="E11939" t="str">
            <v>(48.62194, -68.13861)</v>
          </cell>
        </row>
        <row r="11940">
          <cell r="D11940" t="str">
            <v>Outardes-2</v>
          </cell>
          <cell r="E11940" t="str">
            <v>(49.1445295, -68.3896651)</v>
          </cell>
        </row>
        <row r="11941">
          <cell r="D11941" t="str">
            <v>Outardes-3</v>
          </cell>
          <cell r="E11941" t="str">
            <v>(49.5625, -68.752222)</v>
          </cell>
        </row>
        <row r="11942">
          <cell r="D11942" t="str">
            <v>Outardes-4</v>
          </cell>
          <cell r="E11942" t="str">
            <v>(50.2421107, -69.24125169999999)</v>
          </cell>
        </row>
        <row r="11943">
          <cell r="D11943" t="str">
            <v>Paugan</v>
          </cell>
          <cell r="E11943" t="str">
            <v>(45.8095359, -75.9325714)</v>
          </cell>
        </row>
        <row r="11944">
          <cell r="D11944" t="str">
            <v>PremiÃ¨re-Chute</v>
          </cell>
          <cell r="E11944" t="str">
            <v>(47.5929631, -79.487499)</v>
          </cell>
        </row>
        <row r="11945">
          <cell r="D11945" t="str">
            <v>PÃ©ribonka</v>
          </cell>
          <cell r="E11945" t="str">
            <v>(49.507711, -71.183167)</v>
          </cell>
        </row>
        <row r="11946">
          <cell r="D11946" t="str">
            <v>Rapide-2</v>
          </cell>
          <cell r="E11946" t="str">
            <v>(47.93360999999999, -78.57611)</v>
          </cell>
        </row>
        <row r="11947">
          <cell r="D11947" t="str">
            <v>Rapide-7</v>
          </cell>
          <cell r="E11947" t="str">
            <v>(47.7697219, -78.3067092)</v>
          </cell>
        </row>
        <row r="11948">
          <cell r="D11948" t="str">
            <v>Rapide-Blanc</v>
          </cell>
          <cell r="E11948" t="str">
            <v>(47.7965877, -72.97339079999999)</v>
          </cell>
        </row>
        <row r="11949">
          <cell r="D11949" t="str">
            <v>Rapide-des-CÅ“urs</v>
          </cell>
          <cell r="E11949" t="str">
            <v>(47.7890747, -73.3777337)</v>
          </cell>
        </row>
        <row r="11950">
          <cell r="D11950" t="str">
            <v>Rapides-des-Quinze</v>
          </cell>
          <cell r="E11950" t="str">
            <v>(47.59, -79.29472)</v>
          </cell>
        </row>
        <row r="11951">
          <cell r="D11951" t="str">
            <v>Rapides-des-ÃŽles</v>
          </cell>
          <cell r="E11951" t="str">
            <v>(47.57639, -79.35472)</v>
          </cell>
        </row>
        <row r="11952">
          <cell r="D11952" t="str">
            <v>Rapides-Farmer</v>
          </cell>
          <cell r="E11952" t="str">
            <v>(45.4988184, -75.76347319999999)</v>
          </cell>
        </row>
        <row r="11953">
          <cell r="D11953" t="str">
            <v>RenÃ©-LÃ©vesque (Manic-3)</v>
          </cell>
          <cell r="E11953" t="str">
            <v>(49.739722, -68.59222199999999)</v>
          </cell>
        </row>
        <row r="11954">
          <cell r="D11954" t="str">
            <v>RiviÃ¨re-des-Prairies</v>
          </cell>
          <cell r="E11954" t="str">
            <v>(45.59096, -73.657094)</v>
          </cell>
        </row>
        <row r="11955">
          <cell r="D11955" t="str">
            <v>Robert-Bourassa</v>
          </cell>
          <cell r="E11955" t="str">
            <v>(53.7936134, -77.6148529)</v>
          </cell>
        </row>
        <row r="11956">
          <cell r="D11956" t="str">
            <v>Rocher-de-Grand-MÃ¨re</v>
          </cell>
          <cell r="E11956" t="str">
            <v>(46.61528, -72.67582999999999)</v>
          </cell>
        </row>
        <row r="11957">
          <cell r="D11957" t="str">
            <v>Romaine-1</v>
          </cell>
          <cell r="E11957" t="str">
            <v>(50.2367333, -63.6062062)</v>
          </cell>
        </row>
        <row r="11958">
          <cell r="D11958" t="str">
            <v>Romaine-2</v>
          </cell>
          <cell r="E11958" t="str">
            <v>(50.62444, -63.19417)</v>
          </cell>
        </row>
        <row r="11959">
          <cell r="D11959" t="str">
            <v>Romaine-3</v>
          </cell>
          <cell r="E11959" t="str">
            <v>(51.1038428, -63.4523029)</v>
          </cell>
        </row>
        <row r="11960">
          <cell r="D11960" t="str">
            <v>Romaine-4</v>
          </cell>
          <cell r="E11960" t="str">
            <v>(51.35041039999999, -63.4997138)</v>
          </cell>
        </row>
        <row r="11961">
          <cell r="D11961" t="str">
            <v>Sainte-Marguerite-3</v>
          </cell>
          <cell r="E11961" t="str">
            <v>(50.790278, -66.79194400000002)</v>
          </cell>
        </row>
        <row r="11962">
          <cell r="D11962" t="str">
            <v>Sarcelle</v>
          </cell>
          <cell r="E11962" t="str">
            <v>(52.6678237, -76.6321182)</v>
          </cell>
        </row>
        <row r="11963">
          <cell r="D11963" t="str">
            <v>Sept-Chutes</v>
          </cell>
          <cell r="E11963" t="str">
            <v>(47.12259, -70.828514)</v>
          </cell>
        </row>
        <row r="11964">
          <cell r="D11964" t="str">
            <v>Shawinigan-2</v>
          </cell>
          <cell r="E11964" t="str">
            <v>(46.5365286, -72.7571445)</v>
          </cell>
        </row>
        <row r="11965">
          <cell r="D11965" t="str">
            <v>Shawinigan-3</v>
          </cell>
          <cell r="E11965" t="str">
            <v>(46.5337809, -72.76540729999999)</v>
          </cell>
        </row>
        <row r="11966">
          <cell r="D11966" t="str">
            <v>Toulnustouc</v>
          </cell>
          <cell r="E11966" t="str">
            <v>(50.0145431, -68.0236867)</v>
          </cell>
        </row>
        <row r="11967">
          <cell r="D11967" t="str">
            <v>Trenche</v>
          </cell>
          <cell r="E11967" t="str">
            <v>(47.75157919999999, -72.8785858)</v>
          </cell>
        </row>
        <row r="11968">
          <cell r="D11968" t="str">
            <v>Beauharnois</v>
          </cell>
          <cell r="E11968" t="str">
            <v>(45.3148366, -73.92381999999999)</v>
          </cell>
        </row>
        <row r="11969">
          <cell r="D11969" t="str">
            <v>Beaumont</v>
          </cell>
          <cell r="E11969" t="str">
            <v>(47.4393196, -72.7979125)</v>
          </cell>
        </row>
        <row r="11970">
          <cell r="D11970" t="str">
            <v>Bernard-Landry (Eastmain-1-A)</v>
          </cell>
          <cell r="E11970" t="str">
            <v>(52.1890754, -75.8802509)</v>
          </cell>
        </row>
        <row r="11971">
          <cell r="D11971" t="str">
            <v>Bersimis-1</v>
          </cell>
          <cell r="E11971" t="str">
            <v>(49.295778, -69.550806)</v>
          </cell>
        </row>
        <row r="11972">
          <cell r="D11972" t="str">
            <v>Bersimis-2</v>
          </cell>
          <cell r="E11972" t="str">
            <v>(49.175278, -69.229167)</v>
          </cell>
        </row>
        <row r="11973">
          <cell r="D11973" t="str">
            <v>Brisay</v>
          </cell>
          <cell r="E11973" t="str">
            <v>(54.4417274, -70.5305346)</v>
          </cell>
        </row>
        <row r="11974">
          <cell r="D11974" t="str">
            <v>Bryson</v>
          </cell>
          <cell r="E11974" t="str">
            <v>(45.66111, -76.63110999999999)</v>
          </cell>
        </row>
        <row r="11975">
          <cell r="D11975" t="str">
            <v>Carillon</v>
          </cell>
          <cell r="E11975" t="str">
            <v>(45.5701335, -74.3803441)</v>
          </cell>
        </row>
        <row r="11976">
          <cell r="D11976" t="str">
            <v>Chelsea</v>
          </cell>
          <cell r="E11976" t="str">
            <v>(45.51251999999999, -75.77750999999999)</v>
          </cell>
        </row>
        <row r="11977">
          <cell r="D11977" t="str">
            <v>Chute-Allard</v>
          </cell>
          <cell r="E11977" t="str">
            <v>(47.892867, -73.718311)</v>
          </cell>
        </row>
        <row r="11978">
          <cell r="D11978" t="str">
            <v>Chute-Bell</v>
          </cell>
          <cell r="E11978" t="str">
            <v>(45.773801, -74.6858775)</v>
          </cell>
        </row>
        <row r="11979">
          <cell r="D11979" t="str">
            <v>Chute-des-Chats</v>
          </cell>
          <cell r="E11979" t="str">
            <v>(46.65678572212994, -76.76097747641342)</v>
          </cell>
        </row>
        <row r="11980">
          <cell r="D11980" t="str">
            <v>Chute-Hemmings</v>
          </cell>
          <cell r="E11980" t="str">
            <v>(45.86312100000001, -72.4509963)</v>
          </cell>
        </row>
        <row r="11981">
          <cell r="D11981" t="str">
            <v>Drummondville</v>
          </cell>
          <cell r="E11981" t="str">
            <v>(45.88666730000001, -72.4843397)</v>
          </cell>
        </row>
        <row r="11982">
          <cell r="D11982" t="str">
            <v>Eastmain-1</v>
          </cell>
          <cell r="E11982" t="str">
            <v>(52.181667, -75.87388899999999)</v>
          </cell>
        </row>
        <row r="11983">
          <cell r="D11983" t="str">
            <v>Hart-Jaune</v>
          </cell>
          <cell r="E11983" t="str">
            <v>(51.383333, -68.7)</v>
          </cell>
        </row>
        <row r="11984">
          <cell r="D11984" t="str">
            <v>Jean-Lesage (Manic-2)</v>
          </cell>
          <cell r="E11984" t="str">
            <v>(49.7649537, -68.73045259999999)</v>
          </cell>
        </row>
        <row r="11985">
          <cell r="D11985" t="str">
            <v>La Gabelle</v>
          </cell>
          <cell r="E11985" t="str">
            <v>(46.449075, -72.7398098)</v>
          </cell>
        </row>
        <row r="11986">
          <cell r="D11986" t="str">
            <v>La Grande-1</v>
          </cell>
          <cell r="E11986" t="str">
            <v>(53.73390999999999, -78.5699272)</v>
          </cell>
        </row>
        <row r="11987">
          <cell r="D11987" t="str">
            <v>La Grande-2-A</v>
          </cell>
          <cell r="E11987" t="str">
            <v>(53.779444, -77.548333)</v>
          </cell>
        </row>
        <row r="11988">
          <cell r="D11988" t="str">
            <v>La Grande-3</v>
          </cell>
          <cell r="E11988" t="str">
            <v>(53.729722, -75.968333)</v>
          </cell>
        </row>
        <row r="11989">
          <cell r="D11989" t="str">
            <v>La Grande-4</v>
          </cell>
          <cell r="E11989" t="str">
            <v>(53.886111, -73.46249999999999)</v>
          </cell>
        </row>
        <row r="11990">
          <cell r="D11990" t="str">
            <v>La Tuque</v>
          </cell>
          <cell r="E11990" t="str">
            <v>(47.44474599999999, -72.7989631)</v>
          </cell>
        </row>
        <row r="11991">
          <cell r="D11991" t="str">
            <v>Lac-Robertson5</v>
          </cell>
          <cell r="E11991" t="str">
            <v>(50.99885, -59.06164)</v>
          </cell>
        </row>
        <row r="11992">
          <cell r="D11992" t="str">
            <v>Laforge-1</v>
          </cell>
          <cell r="E11992" t="str">
            <v>(54.16952819999999, -72.61207580000001)</v>
          </cell>
        </row>
        <row r="11993">
          <cell r="D11993" t="str">
            <v>Laforge-2</v>
          </cell>
          <cell r="E11993" t="str">
            <v>(54.58918260000001, -71.2784386)</v>
          </cell>
        </row>
        <row r="11994">
          <cell r="D11994" t="str">
            <v>Les CÃ¨dres</v>
          </cell>
          <cell r="E11994" t="str">
            <v>(45.31056400000001, -74.02797509999999)</v>
          </cell>
        </row>
        <row r="11995">
          <cell r="D11995" t="str">
            <v>Manic-1</v>
          </cell>
          <cell r="E11995" t="str">
            <v>(49.1889572, -68.32981869999999)</v>
          </cell>
        </row>
        <row r="11996">
          <cell r="D11996" t="str">
            <v>Manic-5</v>
          </cell>
          <cell r="E11996" t="str">
            <v>(50.6399048, -68.7321364)</v>
          </cell>
        </row>
        <row r="11997">
          <cell r="D11997" t="str">
            <v>Manic-5-PA</v>
          </cell>
          <cell r="E11997" t="str">
            <v>(50.6399048, -68.7321364)</v>
          </cell>
        </row>
        <row r="11998">
          <cell r="D11998" t="str">
            <v>McCormick4</v>
          </cell>
          <cell r="E11998" t="str">
            <v>(49.19306419999999, -68.3270218)</v>
          </cell>
        </row>
        <row r="11999">
          <cell r="D11999" t="str">
            <v>Mercier</v>
          </cell>
          <cell r="E11999" t="str">
            <v>(46.7175, -75.98333)</v>
          </cell>
        </row>
        <row r="12000">
          <cell r="D12000" t="str">
            <v>Mitis-1</v>
          </cell>
          <cell r="E12000" t="str">
            <v>(48.60361, -68.13861)</v>
          </cell>
        </row>
        <row r="12001">
          <cell r="D12001" t="str">
            <v>Mitis-2</v>
          </cell>
          <cell r="E12001" t="str">
            <v>(48.62194, -68.13861)</v>
          </cell>
        </row>
        <row r="12002">
          <cell r="D12002" t="str">
            <v>Outardes-2</v>
          </cell>
          <cell r="E12002" t="str">
            <v>(49.1445295, -68.3896651)</v>
          </cell>
        </row>
        <row r="12003">
          <cell r="D12003" t="str">
            <v>Outardes-3</v>
          </cell>
          <cell r="E12003" t="str">
            <v>(49.5625, -68.752222)</v>
          </cell>
        </row>
        <row r="12004">
          <cell r="D12004" t="str">
            <v>Outardes-4</v>
          </cell>
          <cell r="E12004" t="str">
            <v>(50.2421107, -69.24125169999999)</v>
          </cell>
        </row>
        <row r="12005">
          <cell r="D12005" t="str">
            <v>Paugan</v>
          </cell>
          <cell r="E12005" t="str">
            <v>(45.8095359, -75.9325714)</v>
          </cell>
        </row>
        <row r="12006">
          <cell r="D12006" t="str">
            <v>PremiÃ¨re-Chute</v>
          </cell>
          <cell r="E12006" t="str">
            <v>(47.5929631, -79.487499)</v>
          </cell>
        </row>
        <row r="12007">
          <cell r="D12007" t="str">
            <v>PÃ©ribonka</v>
          </cell>
          <cell r="E12007" t="str">
            <v>(49.507711, -71.183167)</v>
          </cell>
        </row>
        <row r="12008">
          <cell r="D12008" t="str">
            <v>Rapide-2</v>
          </cell>
          <cell r="E12008" t="str">
            <v>(47.93360999999999, -78.57611)</v>
          </cell>
        </row>
        <row r="12009">
          <cell r="D12009" t="str">
            <v>Rapide-7</v>
          </cell>
          <cell r="E12009" t="str">
            <v>(47.7697219, -78.3067092)</v>
          </cell>
        </row>
        <row r="12010">
          <cell r="D12010" t="str">
            <v>Rapide-Blanc</v>
          </cell>
          <cell r="E12010" t="str">
            <v>(47.7965877, -72.97339079999999)</v>
          </cell>
        </row>
        <row r="12011">
          <cell r="D12011" t="str">
            <v>Rapide-des-CÅ“urs</v>
          </cell>
          <cell r="E12011" t="str">
            <v>(47.7890747, -73.3777337)</v>
          </cell>
        </row>
        <row r="12012">
          <cell r="D12012" t="str">
            <v>Rapides-des-Quinze</v>
          </cell>
          <cell r="E12012" t="str">
            <v>(47.59, -79.29472)</v>
          </cell>
        </row>
        <row r="12013">
          <cell r="D12013" t="str">
            <v>Rapides-des-ÃŽles</v>
          </cell>
          <cell r="E12013" t="str">
            <v>(47.57639, -79.35472)</v>
          </cell>
        </row>
        <row r="12014">
          <cell r="D12014" t="str">
            <v>Rapides-Farmer</v>
          </cell>
          <cell r="E12014" t="str">
            <v>(45.4988184, -75.76347319999999)</v>
          </cell>
        </row>
        <row r="12015">
          <cell r="D12015" t="str">
            <v>RenÃ©-LÃ©vesque (Manic-3)</v>
          </cell>
          <cell r="E12015" t="str">
            <v>(49.739722, -68.59222199999999)</v>
          </cell>
        </row>
        <row r="12016">
          <cell r="D12016" t="str">
            <v>RiviÃ¨re-des-Prairies</v>
          </cell>
          <cell r="E12016" t="str">
            <v>(45.59096, -73.657094)</v>
          </cell>
        </row>
        <row r="12017">
          <cell r="D12017" t="str">
            <v>Robert-Bourassa</v>
          </cell>
          <cell r="E12017" t="str">
            <v>(53.7936134, -77.6148529)</v>
          </cell>
        </row>
        <row r="12018">
          <cell r="D12018" t="str">
            <v>Rocher-de-Grand-MÃ¨re</v>
          </cell>
          <cell r="E12018" t="str">
            <v>(46.61528, -72.67582999999999)</v>
          </cell>
        </row>
        <row r="12019">
          <cell r="D12019" t="str">
            <v>Romaine-1</v>
          </cell>
          <cell r="E12019" t="str">
            <v>(50.2367333, -63.6062062)</v>
          </cell>
        </row>
        <row r="12020">
          <cell r="D12020" t="str">
            <v>Romaine-2</v>
          </cell>
          <cell r="E12020" t="str">
            <v>(50.62444, -63.19417)</v>
          </cell>
        </row>
        <row r="12021">
          <cell r="D12021" t="str">
            <v>Romaine-3</v>
          </cell>
          <cell r="E12021" t="str">
            <v>(51.1038428, -63.4523029)</v>
          </cell>
        </row>
        <row r="12022">
          <cell r="D12022" t="str">
            <v>Romaine-4</v>
          </cell>
          <cell r="E12022" t="str">
            <v>(51.35041039999999, -63.4997138)</v>
          </cell>
        </row>
        <row r="12023">
          <cell r="D12023" t="str">
            <v>Sainte-Marguerite-3</v>
          </cell>
          <cell r="E12023" t="str">
            <v>(50.790278, -66.79194400000002)</v>
          </cell>
        </row>
        <row r="12024">
          <cell r="D12024" t="str">
            <v>Sarcelle</v>
          </cell>
          <cell r="E12024" t="str">
            <v>(52.6678237, -76.6321182)</v>
          </cell>
        </row>
        <row r="12025">
          <cell r="D12025" t="str">
            <v>Sept-Chutes</v>
          </cell>
          <cell r="E12025" t="str">
            <v>(47.12259, -70.828514)</v>
          </cell>
        </row>
        <row r="12026">
          <cell r="D12026" t="str">
            <v>Shawinigan-2</v>
          </cell>
          <cell r="E12026" t="str">
            <v>(46.5365286, -72.7571445)</v>
          </cell>
        </row>
        <row r="12027">
          <cell r="D12027" t="str">
            <v>Shawinigan-3</v>
          </cell>
          <cell r="E12027" t="str">
            <v>(46.5337809, -72.76540729999999)</v>
          </cell>
        </row>
        <row r="12028">
          <cell r="D12028" t="str">
            <v>Toulnustouc</v>
          </cell>
          <cell r="E12028" t="str">
            <v>(50.0145431, -68.0236867)</v>
          </cell>
        </row>
        <row r="12029">
          <cell r="D12029" t="str">
            <v>Trenche</v>
          </cell>
          <cell r="E12029" t="str">
            <v>(47.75157919999999, -72.8785858)</v>
          </cell>
        </row>
        <row r="12030">
          <cell r="D12030" t="str">
            <v>Beauharnois</v>
          </cell>
          <cell r="E12030" t="str">
            <v>(45.3148366, -73.92381999999999)</v>
          </cell>
        </row>
        <row r="12031">
          <cell r="D12031" t="str">
            <v>Beaumont</v>
          </cell>
          <cell r="E12031" t="str">
            <v>(47.4393196, -72.7979125)</v>
          </cell>
        </row>
        <row r="12032">
          <cell r="D12032" t="str">
            <v>Bernard-Landry (Eastmain-1-A)</v>
          </cell>
          <cell r="E12032" t="str">
            <v>(52.1890754, -75.8802509)</v>
          </cell>
        </row>
        <row r="12033">
          <cell r="D12033" t="str">
            <v>Bersimis-1</v>
          </cell>
          <cell r="E12033" t="str">
            <v>(49.295778, -69.550806)</v>
          </cell>
        </row>
        <row r="12034">
          <cell r="D12034" t="str">
            <v>Bersimis-2</v>
          </cell>
          <cell r="E12034" t="str">
            <v>(49.175278, -69.229167)</v>
          </cell>
        </row>
        <row r="12035">
          <cell r="D12035" t="str">
            <v>Brisay</v>
          </cell>
          <cell r="E12035" t="str">
            <v>(54.4417274, -70.5305346)</v>
          </cell>
        </row>
        <row r="12036">
          <cell r="D12036" t="str">
            <v>Bryson</v>
          </cell>
          <cell r="E12036" t="str">
            <v>(45.66111, -76.63110999999999)</v>
          </cell>
        </row>
        <row r="12037">
          <cell r="D12037" t="str">
            <v>Carillon</v>
          </cell>
          <cell r="E12037" t="str">
            <v>(45.5701335, -74.3803441)</v>
          </cell>
        </row>
        <row r="12038">
          <cell r="D12038" t="str">
            <v>Chelsea</v>
          </cell>
          <cell r="E12038" t="str">
            <v>(45.51251999999999, -75.77750999999999)</v>
          </cell>
        </row>
        <row r="12039">
          <cell r="D12039" t="str">
            <v>Chute-Allard</v>
          </cell>
          <cell r="E12039" t="str">
            <v>(47.892867, -73.718311)</v>
          </cell>
        </row>
        <row r="12040">
          <cell r="D12040" t="str">
            <v>Chute-Bell</v>
          </cell>
          <cell r="E12040" t="str">
            <v>(45.773801, -74.6858775)</v>
          </cell>
        </row>
        <row r="12041">
          <cell r="D12041" t="str">
            <v>Chute-des-Chats</v>
          </cell>
          <cell r="E12041" t="str">
            <v>(46.65678572212994, -76.76097747641342)</v>
          </cell>
        </row>
        <row r="12042">
          <cell r="D12042" t="str">
            <v>Chute-Hemmings</v>
          </cell>
          <cell r="E12042" t="str">
            <v>(45.86312100000001, -72.4509963)</v>
          </cell>
        </row>
        <row r="12043">
          <cell r="D12043" t="str">
            <v>Drummondville</v>
          </cell>
          <cell r="E12043" t="str">
            <v>(45.88666730000001, -72.4843397)</v>
          </cell>
        </row>
        <row r="12044">
          <cell r="D12044" t="str">
            <v>Eastmain-1</v>
          </cell>
          <cell r="E12044" t="str">
            <v>(52.181667, -75.87388899999999)</v>
          </cell>
        </row>
        <row r="12045">
          <cell r="D12045" t="str">
            <v>Hart-Jaune</v>
          </cell>
          <cell r="E12045" t="str">
            <v>(51.383333, -68.7)</v>
          </cell>
        </row>
        <row r="12046">
          <cell r="D12046" t="str">
            <v>Jean-Lesage (Manic-2)</v>
          </cell>
          <cell r="E12046" t="str">
            <v>(49.7649537, -68.73045259999999)</v>
          </cell>
        </row>
        <row r="12047">
          <cell r="D12047" t="str">
            <v>La Gabelle</v>
          </cell>
          <cell r="E12047" t="str">
            <v>(46.449075, -72.7398098)</v>
          </cell>
        </row>
        <row r="12048">
          <cell r="D12048" t="str">
            <v>La Grande-1</v>
          </cell>
          <cell r="E12048" t="str">
            <v>(53.73390999999999, -78.5699272)</v>
          </cell>
        </row>
        <row r="12049">
          <cell r="D12049" t="str">
            <v>La Grande-2-A</v>
          </cell>
          <cell r="E12049" t="str">
            <v>(53.779444, -77.548333)</v>
          </cell>
        </row>
        <row r="12050">
          <cell r="D12050" t="str">
            <v>La Grande-3</v>
          </cell>
          <cell r="E12050" t="str">
            <v>(53.729722, -75.968333)</v>
          </cell>
        </row>
        <row r="12051">
          <cell r="D12051" t="str">
            <v>La Grande-4</v>
          </cell>
          <cell r="E12051" t="str">
            <v>(53.886111, -73.46249999999999)</v>
          </cell>
        </row>
        <row r="12052">
          <cell r="D12052" t="str">
            <v>La Tuque</v>
          </cell>
          <cell r="E12052" t="str">
            <v>(47.44474599999999, -72.7989631)</v>
          </cell>
        </row>
        <row r="12053">
          <cell r="D12053" t="str">
            <v>Lac-Robertson5</v>
          </cell>
          <cell r="E12053" t="str">
            <v>(50.99885, -59.06164)</v>
          </cell>
        </row>
        <row r="12054">
          <cell r="D12054" t="str">
            <v>Laforge-1</v>
          </cell>
          <cell r="E12054" t="str">
            <v>(54.16952819999999, -72.61207580000001)</v>
          </cell>
        </row>
        <row r="12055">
          <cell r="D12055" t="str">
            <v>Laforge-2</v>
          </cell>
          <cell r="E12055" t="str">
            <v>(54.58918260000001, -71.2784386)</v>
          </cell>
        </row>
        <row r="12056">
          <cell r="D12056" t="str">
            <v>Les CÃ¨dres</v>
          </cell>
          <cell r="E12056" t="str">
            <v>(45.31056400000001, -74.02797509999999)</v>
          </cell>
        </row>
        <row r="12057">
          <cell r="D12057" t="str">
            <v>Manic-1</v>
          </cell>
          <cell r="E12057" t="str">
            <v>(49.1889572, -68.32981869999999)</v>
          </cell>
        </row>
        <row r="12058">
          <cell r="D12058" t="str">
            <v>Manic-5</v>
          </cell>
          <cell r="E12058" t="str">
            <v>(50.6399048, -68.7321364)</v>
          </cell>
        </row>
        <row r="12059">
          <cell r="D12059" t="str">
            <v>Manic-5-PA</v>
          </cell>
          <cell r="E12059" t="str">
            <v>(50.6399048, -68.7321364)</v>
          </cell>
        </row>
        <row r="12060">
          <cell r="D12060" t="str">
            <v>McCormick4</v>
          </cell>
          <cell r="E12060" t="str">
            <v>(49.19306419999999, -68.3270218)</v>
          </cell>
        </row>
        <row r="12061">
          <cell r="D12061" t="str">
            <v>Mercier</v>
          </cell>
          <cell r="E12061" t="str">
            <v>(46.7175, -75.98333)</v>
          </cell>
        </row>
        <row r="12062">
          <cell r="D12062" t="str">
            <v>Mitis-1</v>
          </cell>
          <cell r="E12062" t="str">
            <v>(48.60361, -68.13861)</v>
          </cell>
        </row>
        <row r="12063">
          <cell r="D12063" t="str">
            <v>Mitis-2</v>
          </cell>
          <cell r="E12063" t="str">
            <v>(48.62194, -68.13861)</v>
          </cell>
        </row>
        <row r="12064">
          <cell r="D12064" t="str">
            <v>Outardes-2</v>
          </cell>
          <cell r="E12064" t="str">
            <v>(49.1445295, -68.3896651)</v>
          </cell>
        </row>
        <row r="12065">
          <cell r="D12065" t="str">
            <v>Outardes-3</v>
          </cell>
          <cell r="E12065" t="str">
            <v>(49.5625, -68.752222)</v>
          </cell>
        </row>
        <row r="12066">
          <cell r="D12066" t="str">
            <v>Outardes-4</v>
          </cell>
          <cell r="E12066" t="str">
            <v>(50.2421107, -69.24125169999999)</v>
          </cell>
        </row>
        <row r="12067">
          <cell r="D12067" t="str">
            <v>Paugan</v>
          </cell>
          <cell r="E12067" t="str">
            <v>(45.8095359, -75.9325714)</v>
          </cell>
        </row>
        <row r="12068">
          <cell r="D12068" t="str">
            <v>PremiÃ¨re-Chute</v>
          </cell>
          <cell r="E12068" t="str">
            <v>(47.5929631, -79.487499)</v>
          </cell>
        </row>
        <row r="12069">
          <cell r="D12069" t="str">
            <v>PÃ©ribonka</v>
          </cell>
          <cell r="E12069" t="str">
            <v>(49.507711, -71.183167)</v>
          </cell>
        </row>
        <row r="12070">
          <cell r="D12070" t="str">
            <v>Rapide-2</v>
          </cell>
          <cell r="E12070" t="str">
            <v>(47.93360999999999, -78.57611)</v>
          </cell>
        </row>
        <row r="12071">
          <cell r="D12071" t="str">
            <v>Rapide-7</v>
          </cell>
          <cell r="E12071" t="str">
            <v>(47.7697219, -78.3067092)</v>
          </cell>
        </row>
        <row r="12072">
          <cell r="D12072" t="str">
            <v>Rapide-Blanc</v>
          </cell>
          <cell r="E12072" t="str">
            <v>(47.7965877, -72.97339079999999)</v>
          </cell>
        </row>
        <row r="12073">
          <cell r="D12073" t="str">
            <v>Rapide-des-CÅ“urs</v>
          </cell>
          <cell r="E12073" t="str">
            <v>(47.7890747, -73.3777337)</v>
          </cell>
        </row>
        <row r="12074">
          <cell r="D12074" t="str">
            <v>Rapides-des-Quinze</v>
          </cell>
          <cell r="E12074" t="str">
            <v>(47.59, -79.29472)</v>
          </cell>
        </row>
        <row r="12075">
          <cell r="D12075" t="str">
            <v>Rapides-des-ÃŽles</v>
          </cell>
          <cell r="E12075" t="str">
            <v>(47.57639, -79.35472)</v>
          </cell>
        </row>
        <row r="12076">
          <cell r="D12076" t="str">
            <v>Rapides-Farmer</v>
          </cell>
          <cell r="E12076" t="str">
            <v>(45.4988184, -75.76347319999999)</v>
          </cell>
        </row>
        <row r="12077">
          <cell r="D12077" t="str">
            <v>RenÃ©-LÃ©vesque (Manic-3)</v>
          </cell>
          <cell r="E12077" t="str">
            <v>(49.739722, -68.59222199999999)</v>
          </cell>
        </row>
        <row r="12078">
          <cell r="D12078" t="str">
            <v>RiviÃ¨re-des-Prairies</v>
          </cell>
          <cell r="E12078" t="str">
            <v>(45.59096, -73.657094)</v>
          </cell>
        </row>
        <row r="12079">
          <cell r="D12079" t="str">
            <v>Robert-Bourassa</v>
          </cell>
          <cell r="E12079" t="str">
            <v>(53.7936134, -77.6148529)</v>
          </cell>
        </row>
        <row r="12080">
          <cell r="D12080" t="str">
            <v>Rocher-de-Grand-MÃ¨re</v>
          </cell>
          <cell r="E12080" t="str">
            <v>(46.61528, -72.67582999999999)</v>
          </cell>
        </row>
        <row r="12081">
          <cell r="D12081" t="str">
            <v>Romaine-1</v>
          </cell>
          <cell r="E12081" t="str">
            <v>(50.2367333, -63.6062062)</v>
          </cell>
        </row>
        <row r="12082">
          <cell r="D12082" t="str">
            <v>Romaine-2</v>
          </cell>
          <cell r="E12082" t="str">
            <v>(50.62444, -63.19417)</v>
          </cell>
        </row>
        <row r="12083">
          <cell r="D12083" t="str">
            <v>Romaine-3</v>
          </cell>
          <cell r="E12083" t="str">
            <v>(51.1038428, -63.4523029)</v>
          </cell>
        </row>
        <row r="12084">
          <cell r="D12084" t="str">
            <v>Romaine-4</v>
          </cell>
          <cell r="E12084" t="str">
            <v>(51.35041039999999, -63.4997138)</v>
          </cell>
        </row>
        <row r="12085">
          <cell r="D12085" t="str">
            <v>Sainte-Marguerite-3</v>
          </cell>
          <cell r="E12085" t="str">
            <v>(50.790278, -66.79194400000002)</v>
          </cell>
        </row>
        <row r="12086">
          <cell r="D12086" t="str">
            <v>Sarcelle</v>
          </cell>
          <cell r="E12086" t="str">
            <v>(52.6678237, -76.6321182)</v>
          </cell>
        </row>
        <row r="12087">
          <cell r="D12087" t="str">
            <v>Sept-Chutes</v>
          </cell>
          <cell r="E12087" t="str">
            <v>(47.12259, -70.828514)</v>
          </cell>
        </row>
        <row r="12088">
          <cell r="D12088" t="str">
            <v>Shawinigan-2</v>
          </cell>
          <cell r="E12088" t="str">
            <v>(46.5365286, -72.7571445)</v>
          </cell>
        </row>
        <row r="12089">
          <cell r="D12089" t="str">
            <v>Shawinigan-3</v>
          </cell>
          <cell r="E12089" t="str">
            <v>(46.5337809, -72.76540729999999)</v>
          </cell>
        </row>
        <row r="12090">
          <cell r="D12090" t="str">
            <v>Toulnustouc</v>
          </cell>
          <cell r="E12090" t="str">
            <v>(50.0145431, -68.0236867)</v>
          </cell>
        </row>
        <row r="12091">
          <cell r="D12091" t="str">
            <v>Trenche</v>
          </cell>
          <cell r="E12091" t="str">
            <v>(47.75157919999999, -72.8785858)</v>
          </cell>
        </row>
        <row r="12092">
          <cell r="D12092" t="str">
            <v>Beauharnois</v>
          </cell>
          <cell r="E12092" t="str">
            <v>(45.3148366, -73.92381999999999)</v>
          </cell>
        </row>
        <row r="12093">
          <cell r="D12093" t="str">
            <v>Beaumont</v>
          </cell>
          <cell r="E12093" t="str">
            <v>(47.4393196, -72.7979125)</v>
          </cell>
        </row>
        <row r="12094">
          <cell r="D12094" t="str">
            <v>Bernard-Landry (Eastmain-1-A)</v>
          </cell>
          <cell r="E12094" t="str">
            <v>(52.1890754, -75.8802509)</v>
          </cell>
        </row>
        <row r="12095">
          <cell r="D12095" t="str">
            <v>Bersimis-1</v>
          </cell>
          <cell r="E12095" t="str">
            <v>(49.295778, -69.550806)</v>
          </cell>
        </row>
        <row r="12096">
          <cell r="D12096" t="str">
            <v>Bersimis-2</v>
          </cell>
          <cell r="E12096" t="str">
            <v>(49.175278, -69.229167)</v>
          </cell>
        </row>
        <row r="12097">
          <cell r="D12097" t="str">
            <v>Brisay</v>
          </cell>
          <cell r="E12097" t="str">
            <v>(54.4417274, -70.5305346)</v>
          </cell>
        </row>
        <row r="12098">
          <cell r="D12098" t="str">
            <v>Bryson</v>
          </cell>
          <cell r="E12098" t="str">
            <v>(45.66111, -76.63110999999999)</v>
          </cell>
        </row>
        <row r="12099">
          <cell r="D12099" t="str">
            <v>Carillon</v>
          </cell>
          <cell r="E12099" t="str">
            <v>(45.5701335, -74.3803441)</v>
          </cell>
        </row>
        <row r="12100">
          <cell r="D12100" t="str">
            <v>Chelsea</v>
          </cell>
          <cell r="E12100" t="str">
            <v>(45.51251999999999, -75.77750999999999)</v>
          </cell>
        </row>
        <row r="12101">
          <cell r="D12101" t="str">
            <v>Chute-Allard</v>
          </cell>
          <cell r="E12101" t="str">
            <v>(47.892867, -73.718311)</v>
          </cell>
        </row>
        <row r="12102">
          <cell r="D12102" t="str">
            <v>Chute-Bell</v>
          </cell>
          <cell r="E12102" t="str">
            <v>(45.773801, -74.6858775)</v>
          </cell>
        </row>
        <row r="12103">
          <cell r="D12103" t="str">
            <v>Chute-des-Chats</v>
          </cell>
          <cell r="E12103" t="str">
            <v>(46.65678572212994, -76.76097747641342)</v>
          </cell>
        </row>
        <row r="12104">
          <cell r="D12104" t="str">
            <v>Chute-Hemmings</v>
          </cell>
          <cell r="E12104" t="str">
            <v>(45.86312100000001, -72.4509963)</v>
          </cell>
        </row>
        <row r="12105">
          <cell r="D12105" t="str">
            <v>Drummondville</v>
          </cell>
          <cell r="E12105" t="str">
            <v>(45.88666730000001, -72.4843397)</v>
          </cell>
        </row>
        <row r="12106">
          <cell r="D12106" t="str">
            <v>Eastmain-1</v>
          </cell>
          <cell r="E12106" t="str">
            <v>(52.181667, -75.87388899999999)</v>
          </cell>
        </row>
        <row r="12107">
          <cell r="D12107" t="str">
            <v>Hart-Jaune</v>
          </cell>
          <cell r="E12107" t="str">
            <v>(51.383333, -68.7)</v>
          </cell>
        </row>
        <row r="12108">
          <cell r="D12108" t="str">
            <v>Jean-Lesage (Manic-2)</v>
          </cell>
          <cell r="E12108" t="str">
            <v>(49.7649537, -68.73045259999999)</v>
          </cell>
        </row>
        <row r="12109">
          <cell r="D12109" t="str">
            <v>La Gabelle</v>
          </cell>
          <cell r="E12109" t="str">
            <v>(46.449075, -72.7398098)</v>
          </cell>
        </row>
        <row r="12110">
          <cell r="D12110" t="str">
            <v>La Grande-1</v>
          </cell>
          <cell r="E12110" t="str">
            <v>(53.73390999999999, -78.5699272)</v>
          </cell>
        </row>
        <row r="12111">
          <cell r="D12111" t="str">
            <v>La Grande-2-A</v>
          </cell>
          <cell r="E12111" t="str">
            <v>(53.779444, -77.548333)</v>
          </cell>
        </row>
        <row r="12112">
          <cell r="D12112" t="str">
            <v>La Grande-3</v>
          </cell>
          <cell r="E12112" t="str">
            <v>(53.729722, -75.968333)</v>
          </cell>
        </row>
        <row r="12113">
          <cell r="D12113" t="str">
            <v>La Grande-4</v>
          </cell>
          <cell r="E12113" t="str">
            <v>(53.886111, -73.46249999999999)</v>
          </cell>
        </row>
        <row r="12114">
          <cell r="D12114" t="str">
            <v>La Tuque</v>
          </cell>
          <cell r="E12114" t="str">
            <v>(47.44474599999999, -72.7989631)</v>
          </cell>
        </row>
        <row r="12115">
          <cell r="D12115" t="str">
            <v>Lac-Robertson5</v>
          </cell>
          <cell r="E12115" t="str">
            <v>(50.99885, -59.06164)</v>
          </cell>
        </row>
        <row r="12116">
          <cell r="D12116" t="str">
            <v>Laforge-1</v>
          </cell>
          <cell r="E12116" t="str">
            <v>(54.16952819999999, -72.61207580000001)</v>
          </cell>
        </row>
        <row r="12117">
          <cell r="D12117" t="str">
            <v>Laforge-2</v>
          </cell>
          <cell r="E12117" t="str">
            <v>(54.58918260000001, -71.2784386)</v>
          </cell>
        </row>
        <row r="12118">
          <cell r="D12118" t="str">
            <v>Les CÃ¨dres</v>
          </cell>
          <cell r="E12118" t="str">
            <v>(45.31056400000001, -74.02797509999999)</v>
          </cell>
        </row>
        <row r="12119">
          <cell r="D12119" t="str">
            <v>Manic-1</v>
          </cell>
          <cell r="E12119" t="str">
            <v>(49.1889572, -68.32981869999999)</v>
          </cell>
        </row>
        <row r="12120">
          <cell r="D12120" t="str">
            <v>Manic-5</v>
          </cell>
          <cell r="E12120" t="str">
            <v>(50.6399048, -68.7321364)</v>
          </cell>
        </row>
        <row r="12121">
          <cell r="D12121" t="str">
            <v>Manic-5-PA</v>
          </cell>
          <cell r="E12121" t="str">
            <v>(50.6399048, -68.7321364)</v>
          </cell>
        </row>
        <row r="12122">
          <cell r="D12122" t="str">
            <v>McCormick4</v>
          </cell>
          <cell r="E12122" t="str">
            <v>(49.19306419999999, -68.3270218)</v>
          </cell>
        </row>
        <row r="12123">
          <cell r="D12123" t="str">
            <v>Mercier</v>
          </cell>
          <cell r="E12123" t="str">
            <v>(46.7175, -75.98333)</v>
          </cell>
        </row>
        <row r="12124">
          <cell r="D12124" t="str">
            <v>Mitis-1</v>
          </cell>
          <cell r="E12124" t="str">
            <v>(48.60361, -68.13861)</v>
          </cell>
        </row>
        <row r="12125">
          <cell r="D12125" t="str">
            <v>Mitis-2</v>
          </cell>
          <cell r="E12125" t="str">
            <v>(48.62194, -68.13861)</v>
          </cell>
        </row>
        <row r="12126">
          <cell r="D12126" t="str">
            <v>Outardes-2</v>
          </cell>
          <cell r="E12126" t="str">
            <v>(49.1445295, -68.3896651)</v>
          </cell>
        </row>
        <row r="12127">
          <cell r="D12127" t="str">
            <v>Outardes-3</v>
          </cell>
          <cell r="E12127" t="str">
            <v>(49.5625, -68.752222)</v>
          </cell>
        </row>
        <row r="12128">
          <cell r="D12128" t="str">
            <v>Outardes-4</v>
          </cell>
          <cell r="E12128" t="str">
            <v>(50.2421107, -69.24125169999999)</v>
          </cell>
        </row>
        <row r="12129">
          <cell r="D12129" t="str">
            <v>Paugan</v>
          </cell>
          <cell r="E12129" t="str">
            <v>(45.8095359, -75.9325714)</v>
          </cell>
        </row>
        <row r="12130">
          <cell r="D12130" t="str">
            <v>PremiÃ¨re-Chute</v>
          </cell>
          <cell r="E12130" t="str">
            <v>(47.5929631, -79.487499)</v>
          </cell>
        </row>
        <row r="12131">
          <cell r="D12131" t="str">
            <v>PÃ©ribonka</v>
          </cell>
          <cell r="E12131" t="str">
            <v>(49.507711, -71.183167)</v>
          </cell>
        </row>
        <row r="12132">
          <cell r="D12132" t="str">
            <v>Rapide-2</v>
          </cell>
          <cell r="E12132" t="str">
            <v>(47.93360999999999, -78.57611)</v>
          </cell>
        </row>
        <row r="12133">
          <cell r="D12133" t="str">
            <v>Rapide-7</v>
          </cell>
          <cell r="E12133" t="str">
            <v>(47.7697219, -78.3067092)</v>
          </cell>
        </row>
        <row r="12134">
          <cell r="D12134" t="str">
            <v>Rapide-Blanc</v>
          </cell>
          <cell r="E12134" t="str">
            <v>(47.7965877, -72.97339079999999)</v>
          </cell>
        </row>
        <row r="12135">
          <cell r="D12135" t="str">
            <v>Rapide-des-CÅ“urs</v>
          </cell>
          <cell r="E12135" t="str">
            <v>(47.7890747, -73.3777337)</v>
          </cell>
        </row>
        <row r="12136">
          <cell r="D12136" t="str">
            <v>Rapides-des-Quinze</v>
          </cell>
          <cell r="E12136" t="str">
            <v>(47.59, -79.29472)</v>
          </cell>
        </row>
        <row r="12137">
          <cell r="D12137" t="str">
            <v>Rapides-des-ÃŽles</v>
          </cell>
          <cell r="E12137" t="str">
            <v>(47.57639, -79.35472)</v>
          </cell>
        </row>
        <row r="12138">
          <cell r="D12138" t="str">
            <v>Rapides-Farmer</v>
          </cell>
          <cell r="E12138" t="str">
            <v>(45.4988184, -75.76347319999999)</v>
          </cell>
        </row>
        <row r="12139">
          <cell r="D12139" t="str">
            <v>RenÃ©-LÃ©vesque (Manic-3)</v>
          </cell>
          <cell r="E12139" t="str">
            <v>(49.739722, -68.59222199999999)</v>
          </cell>
        </row>
        <row r="12140">
          <cell r="D12140" t="str">
            <v>RiviÃ¨re-des-Prairies</v>
          </cell>
          <cell r="E12140" t="str">
            <v>(45.59096, -73.657094)</v>
          </cell>
        </row>
        <row r="12141">
          <cell r="D12141" t="str">
            <v>Robert-Bourassa</v>
          </cell>
          <cell r="E12141" t="str">
            <v>(53.7936134, -77.6148529)</v>
          </cell>
        </row>
        <row r="12142">
          <cell r="D12142" t="str">
            <v>Rocher-de-Grand-MÃ¨re</v>
          </cell>
          <cell r="E12142" t="str">
            <v>(46.61528, -72.67582999999999)</v>
          </cell>
        </row>
        <row r="12143">
          <cell r="D12143" t="str">
            <v>Romaine-1</v>
          </cell>
          <cell r="E12143" t="str">
            <v>(50.2367333, -63.6062062)</v>
          </cell>
        </row>
        <row r="12144">
          <cell r="D12144" t="str">
            <v>Romaine-2</v>
          </cell>
          <cell r="E12144" t="str">
            <v>(50.62444, -63.19417)</v>
          </cell>
        </row>
        <row r="12145">
          <cell r="D12145" t="str">
            <v>Romaine-3</v>
          </cell>
          <cell r="E12145" t="str">
            <v>(51.1038428, -63.4523029)</v>
          </cell>
        </row>
        <row r="12146">
          <cell r="D12146" t="str">
            <v>Romaine-4</v>
          </cell>
          <cell r="E12146" t="str">
            <v>(51.35041039999999, -63.4997138)</v>
          </cell>
        </row>
        <row r="12147">
          <cell r="D12147" t="str">
            <v>Sainte-Marguerite-3</v>
          </cell>
          <cell r="E12147" t="str">
            <v>(50.790278, -66.79194400000002)</v>
          </cell>
        </row>
        <row r="12148">
          <cell r="D12148" t="str">
            <v>Sarcelle</v>
          </cell>
          <cell r="E12148" t="str">
            <v>(52.6678237, -76.6321182)</v>
          </cell>
        </row>
        <row r="12149">
          <cell r="D12149" t="str">
            <v>Sept-Chutes</v>
          </cell>
          <cell r="E12149" t="str">
            <v>(47.12259, -70.828514)</v>
          </cell>
        </row>
        <row r="12150">
          <cell r="D12150" t="str">
            <v>Shawinigan-2</v>
          </cell>
          <cell r="E12150" t="str">
            <v>(46.5365286, -72.7571445)</v>
          </cell>
        </row>
        <row r="12151">
          <cell r="D12151" t="str">
            <v>Shawinigan-3</v>
          </cell>
          <cell r="E12151" t="str">
            <v>(46.5337809, -72.76540729999999)</v>
          </cell>
        </row>
        <row r="12152">
          <cell r="D12152" t="str">
            <v>Toulnustouc</v>
          </cell>
          <cell r="E12152" t="str">
            <v>(50.0145431, -68.0236867)</v>
          </cell>
        </row>
        <row r="12153">
          <cell r="D12153" t="str">
            <v>Trenche</v>
          </cell>
          <cell r="E12153" t="str">
            <v>(47.75157919999999, -72.8785858)</v>
          </cell>
        </row>
        <row r="12154">
          <cell r="D12154" t="str">
            <v>Beauharnois</v>
          </cell>
          <cell r="E12154" t="str">
            <v>(45.3148366, -73.92381999999999)</v>
          </cell>
        </row>
        <row r="12155">
          <cell r="D12155" t="str">
            <v>Beaumont</v>
          </cell>
          <cell r="E12155" t="str">
            <v>(47.4393196, -72.7979125)</v>
          </cell>
        </row>
        <row r="12156">
          <cell r="D12156" t="str">
            <v>Bernard-Landry (Eastmain-1-A)</v>
          </cell>
          <cell r="E12156" t="str">
            <v>(52.1890754, -75.8802509)</v>
          </cell>
        </row>
        <row r="12157">
          <cell r="D12157" t="str">
            <v>Bersimis-1</v>
          </cell>
          <cell r="E12157" t="str">
            <v>(49.295778, -69.550806)</v>
          </cell>
        </row>
        <row r="12158">
          <cell r="D12158" t="str">
            <v>Bersimis-2</v>
          </cell>
          <cell r="E12158" t="str">
            <v>(49.175278, -69.229167)</v>
          </cell>
        </row>
        <row r="12159">
          <cell r="D12159" t="str">
            <v>Brisay</v>
          </cell>
          <cell r="E12159" t="str">
            <v>(54.4417274, -70.5305346)</v>
          </cell>
        </row>
        <row r="12160">
          <cell r="D12160" t="str">
            <v>Bryson</v>
          </cell>
          <cell r="E12160" t="str">
            <v>(45.66111, -76.63110999999999)</v>
          </cell>
        </row>
        <row r="12161">
          <cell r="D12161" t="str">
            <v>Carillon</v>
          </cell>
          <cell r="E12161" t="str">
            <v>(45.5701335, -74.3803441)</v>
          </cell>
        </row>
        <row r="12162">
          <cell r="D12162" t="str">
            <v>Chelsea</v>
          </cell>
          <cell r="E12162" t="str">
            <v>(45.51251999999999, -75.77750999999999)</v>
          </cell>
        </row>
        <row r="12163">
          <cell r="D12163" t="str">
            <v>Chute-Allard</v>
          </cell>
          <cell r="E12163" t="str">
            <v>(47.892867, -73.718311)</v>
          </cell>
        </row>
        <row r="12164">
          <cell r="D12164" t="str">
            <v>Chute-Bell</v>
          </cell>
          <cell r="E12164" t="str">
            <v>(45.773801, -74.6858775)</v>
          </cell>
        </row>
        <row r="12165">
          <cell r="D12165" t="str">
            <v>Chute-des-Chats</v>
          </cell>
          <cell r="E12165" t="str">
            <v>(46.65678572212994, -76.76097747641342)</v>
          </cell>
        </row>
        <row r="12166">
          <cell r="D12166" t="str">
            <v>Chute-Hemmings</v>
          </cell>
          <cell r="E12166" t="str">
            <v>(45.86312100000001, -72.4509963)</v>
          </cell>
        </row>
        <row r="12167">
          <cell r="D12167" t="str">
            <v>Drummondville</v>
          </cell>
          <cell r="E12167" t="str">
            <v>(45.88666730000001, -72.4843397)</v>
          </cell>
        </row>
        <row r="12168">
          <cell r="D12168" t="str">
            <v>Eastmain-1</v>
          </cell>
          <cell r="E12168" t="str">
            <v>(52.181667, -75.87388899999999)</v>
          </cell>
        </row>
        <row r="12169">
          <cell r="D12169" t="str">
            <v>Hart-Jaune</v>
          </cell>
          <cell r="E12169" t="str">
            <v>(51.383333, -68.7)</v>
          </cell>
        </row>
        <row r="12170">
          <cell r="D12170" t="str">
            <v>Jean-Lesage (Manic-2)</v>
          </cell>
          <cell r="E12170" t="str">
            <v>(49.7649537, -68.73045259999999)</v>
          </cell>
        </row>
        <row r="12171">
          <cell r="D12171" t="str">
            <v>La Gabelle</v>
          </cell>
          <cell r="E12171" t="str">
            <v>(46.449075, -72.7398098)</v>
          </cell>
        </row>
        <row r="12172">
          <cell r="D12172" t="str">
            <v>La Grande-1</v>
          </cell>
          <cell r="E12172" t="str">
            <v>(53.73390999999999, -78.5699272)</v>
          </cell>
        </row>
        <row r="12173">
          <cell r="D12173" t="str">
            <v>La Grande-2-A</v>
          </cell>
          <cell r="E12173" t="str">
            <v>(53.779444, -77.548333)</v>
          </cell>
        </row>
        <row r="12174">
          <cell r="D12174" t="str">
            <v>La Grande-3</v>
          </cell>
          <cell r="E12174" t="str">
            <v>(53.729722, -75.968333)</v>
          </cell>
        </row>
        <row r="12175">
          <cell r="D12175" t="str">
            <v>La Grande-4</v>
          </cell>
          <cell r="E12175" t="str">
            <v>(53.886111, -73.46249999999999)</v>
          </cell>
        </row>
        <row r="12176">
          <cell r="D12176" t="str">
            <v>La Tuque</v>
          </cell>
          <cell r="E12176" t="str">
            <v>(47.44474599999999, -72.7989631)</v>
          </cell>
        </row>
        <row r="12177">
          <cell r="D12177" t="str">
            <v>Lac-Robertson5</v>
          </cell>
          <cell r="E12177" t="str">
            <v>(50.99885, -59.06164)</v>
          </cell>
        </row>
        <row r="12178">
          <cell r="D12178" t="str">
            <v>Laforge-1</v>
          </cell>
          <cell r="E12178" t="str">
            <v>(54.16952819999999, -72.61207580000001)</v>
          </cell>
        </row>
        <row r="12179">
          <cell r="D12179" t="str">
            <v>Laforge-2</v>
          </cell>
          <cell r="E12179" t="str">
            <v>(54.58918260000001, -71.2784386)</v>
          </cell>
        </row>
        <row r="12180">
          <cell r="D12180" t="str">
            <v>Les CÃ¨dres</v>
          </cell>
          <cell r="E12180" t="str">
            <v>(45.31056400000001, -74.02797509999999)</v>
          </cell>
        </row>
        <row r="12181">
          <cell r="D12181" t="str">
            <v>Manic-1</v>
          </cell>
          <cell r="E12181" t="str">
            <v>(49.1889572, -68.32981869999999)</v>
          </cell>
        </row>
        <row r="12182">
          <cell r="D12182" t="str">
            <v>Manic-5</v>
          </cell>
          <cell r="E12182" t="str">
            <v>(50.6399048, -68.7321364)</v>
          </cell>
        </row>
        <row r="12183">
          <cell r="D12183" t="str">
            <v>Manic-5-PA</v>
          </cell>
          <cell r="E12183" t="str">
            <v>(50.6399048, -68.7321364)</v>
          </cell>
        </row>
        <row r="12184">
          <cell r="D12184" t="str">
            <v>McCormick4</v>
          </cell>
          <cell r="E12184" t="str">
            <v>(49.19306419999999, -68.3270218)</v>
          </cell>
        </row>
        <row r="12185">
          <cell r="D12185" t="str">
            <v>Mercier</v>
          </cell>
          <cell r="E12185" t="str">
            <v>(46.7175, -75.98333)</v>
          </cell>
        </row>
        <row r="12186">
          <cell r="D12186" t="str">
            <v>Mitis-1</v>
          </cell>
          <cell r="E12186" t="str">
            <v>(48.60361, -68.13861)</v>
          </cell>
        </row>
        <row r="12187">
          <cell r="D12187" t="str">
            <v>Mitis-2</v>
          </cell>
          <cell r="E12187" t="str">
            <v>(48.62194, -68.13861)</v>
          </cell>
        </row>
        <row r="12188">
          <cell r="D12188" t="str">
            <v>Outardes-2</v>
          </cell>
          <cell r="E12188" t="str">
            <v>(49.1445295, -68.3896651)</v>
          </cell>
        </row>
        <row r="12189">
          <cell r="D12189" t="str">
            <v>Outardes-3</v>
          </cell>
          <cell r="E12189" t="str">
            <v>(49.5625, -68.752222)</v>
          </cell>
        </row>
        <row r="12190">
          <cell r="D12190" t="str">
            <v>Outardes-4</v>
          </cell>
          <cell r="E12190" t="str">
            <v>(50.2421107, -69.24125169999999)</v>
          </cell>
        </row>
        <row r="12191">
          <cell r="D12191" t="str">
            <v>Paugan</v>
          </cell>
          <cell r="E12191" t="str">
            <v>(45.8095359, -75.9325714)</v>
          </cell>
        </row>
        <row r="12192">
          <cell r="D12192" t="str">
            <v>PremiÃ¨re-Chute</v>
          </cell>
          <cell r="E12192" t="str">
            <v>(47.5929631, -79.487499)</v>
          </cell>
        </row>
        <row r="12193">
          <cell r="D12193" t="str">
            <v>PÃ©ribonka</v>
          </cell>
          <cell r="E12193" t="str">
            <v>(49.507711, -71.183167)</v>
          </cell>
        </row>
        <row r="12194">
          <cell r="D12194" t="str">
            <v>Rapide-2</v>
          </cell>
          <cell r="E12194" t="str">
            <v>(47.93360999999999, -78.57611)</v>
          </cell>
        </row>
        <row r="12195">
          <cell r="D12195" t="str">
            <v>Rapide-7</v>
          </cell>
          <cell r="E12195" t="str">
            <v>(47.7697219, -78.3067092)</v>
          </cell>
        </row>
        <row r="12196">
          <cell r="D12196" t="str">
            <v>Rapide-Blanc</v>
          </cell>
          <cell r="E12196" t="str">
            <v>(47.7965877, -72.97339079999999)</v>
          </cell>
        </row>
        <row r="12197">
          <cell r="D12197" t="str">
            <v>Rapide-des-CÅ“urs</v>
          </cell>
          <cell r="E12197" t="str">
            <v>(47.7890747, -73.3777337)</v>
          </cell>
        </row>
        <row r="12198">
          <cell r="D12198" t="str">
            <v>Rapides-des-Quinze</v>
          </cell>
          <cell r="E12198" t="str">
            <v>(47.59, -79.29472)</v>
          </cell>
        </row>
        <row r="12199">
          <cell r="D12199" t="str">
            <v>Rapides-des-ÃŽles</v>
          </cell>
          <cell r="E12199" t="str">
            <v>(47.57639, -79.35472)</v>
          </cell>
        </row>
        <row r="12200">
          <cell r="D12200" t="str">
            <v>Rapides-Farmer</v>
          </cell>
          <cell r="E12200" t="str">
            <v>(45.4988184, -75.76347319999999)</v>
          </cell>
        </row>
        <row r="12201">
          <cell r="D12201" t="str">
            <v>RenÃ©-LÃ©vesque (Manic-3)</v>
          </cell>
          <cell r="E12201" t="str">
            <v>(49.739722, -68.59222199999999)</v>
          </cell>
        </row>
        <row r="12202">
          <cell r="D12202" t="str">
            <v>RiviÃ¨re-des-Prairies</v>
          </cell>
          <cell r="E12202" t="str">
            <v>(45.59096, -73.657094)</v>
          </cell>
        </row>
        <row r="12203">
          <cell r="D12203" t="str">
            <v>Robert-Bourassa</v>
          </cell>
          <cell r="E12203" t="str">
            <v>(53.7936134, -77.6148529)</v>
          </cell>
        </row>
        <row r="12204">
          <cell r="D12204" t="str">
            <v>Rocher-de-Grand-MÃ¨re</v>
          </cell>
          <cell r="E12204" t="str">
            <v>(46.61528, -72.67582999999999)</v>
          </cell>
        </row>
        <row r="12205">
          <cell r="D12205" t="str">
            <v>Romaine-1</v>
          </cell>
          <cell r="E12205" t="str">
            <v>(50.2367333, -63.6062062)</v>
          </cell>
        </row>
        <row r="12206">
          <cell r="D12206" t="str">
            <v>Romaine-2</v>
          </cell>
          <cell r="E12206" t="str">
            <v>(50.62444, -63.19417)</v>
          </cell>
        </row>
        <row r="12207">
          <cell r="D12207" t="str">
            <v>Romaine-3</v>
          </cell>
          <cell r="E12207" t="str">
            <v>(51.1038428, -63.4523029)</v>
          </cell>
        </row>
        <row r="12208">
          <cell r="D12208" t="str">
            <v>Romaine-4</v>
          </cell>
          <cell r="E12208" t="str">
            <v>(51.35041039999999, -63.4997138)</v>
          </cell>
        </row>
        <row r="12209">
          <cell r="D12209" t="str">
            <v>Sainte-Marguerite-3</v>
          </cell>
          <cell r="E12209" t="str">
            <v>(50.790278, -66.79194400000002)</v>
          </cell>
        </row>
        <row r="12210">
          <cell r="D12210" t="str">
            <v>Sarcelle</v>
          </cell>
          <cell r="E12210" t="str">
            <v>(52.6678237, -76.6321182)</v>
          </cell>
        </row>
        <row r="12211">
          <cell r="D12211" t="str">
            <v>Sept-Chutes</v>
          </cell>
          <cell r="E12211" t="str">
            <v>(47.12259, -70.828514)</v>
          </cell>
        </row>
        <row r="12212">
          <cell r="D12212" t="str">
            <v>Shawinigan-2</v>
          </cell>
          <cell r="E12212" t="str">
            <v>(46.5365286, -72.7571445)</v>
          </cell>
        </row>
        <row r="12213">
          <cell r="D12213" t="str">
            <v>Shawinigan-3</v>
          </cell>
          <cell r="E12213" t="str">
            <v>(46.5337809, -72.76540729999999)</v>
          </cell>
        </row>
        <row r="12214">
          <cell r="D12214" t="str">
            <v>Toulnustouc</v>
          </cell>
          <cell r="E12214" t="str">
            <v>(50.0145431, -68.0236867)</v>
          </cell>
        </row>
        <row r="12215">
          <cell r="D12215" t="str">
            <v>Trenche</v>
          </cell>
          <cell r="E12215" t="str">
            <v>(47.75157919999999, -72.8785858)</v>
          </cell>
        </row>
        <row r="12216">
          <cell r="D12216" t="str">
            <v>Beauharnois</v>
          </cell>
          <cell r="E12216" t="str">
            <v>(45.3148366, -73.92381999999999)</v>
          </cell>
        </row>
        <row r="12217">
          <cell r="D12217" t="str">
            <v>Beaumont</v>
          </cell>
          <cell r="E12217" t="str">
            <v>(47.4393196, -72.7979125)</v>
          </cell>
        </row>
        <row r="12218">
          <cell r="D12218" t="str">
            <v>Bernard-Landry (Eastmain-1-A)</v>
          </cell>
          <cell r="E12218" t="str">
            <v>(52.1890754, -75.8802509)</v>
          </cell>
        </row>
        <row r="12219">
          <cell r="D12219" t="str">
            <v>Bersimis-1</v>
          </cell>
          <cell r="E12219" t="str">
            <v>(49.295778, -69.550806)</v>
          </cell>
        </row>
        <row r="12220">
          <cell r="D12220" t="str">
            <v>Bersimis-2</v>
          </cell>
          <cell r="E12220" t="str">
            <v>(49.175278, -69.229167)</v>
          </cell>
        </row>
        <row r="12221">
          <cell r="D12221" t="str">
            <v>Brisay</v>
          </cell>
          <cell r="E12221" t="str">
            <v>(54.4417274, -70.5305346)</v>
          </cell>
        </row>
        <row r="12222">
          <cell r="D12222" t="str">
            <v>Bryson</v>
          </cell>
          <cell r="E12222" t="str">
            <v>(45.66111, -76.63110999999999)</v>
          </cell>
        </row>
        <row r="12223">
          <cell r="D12223" t="str">
            <v>Carillon</v>
          </cell>
          <cell r="E12223" t="str">
            <v>(45.5701335, -74.3803441)</v>
          </cell>
        </row>
        <row r="12224">
          <cell r="D12224" t="str">
            <v>Chelsea</v>
          </cell>
          <cell r="E12224" t="str">
            <v>(45.51251999999999, -75.77750999999999)</v>
          </cell>
        </row>
        <row r="12225">
          <cell r="D12225" t="str">
            <v>Chute-Allard</v>
          </cell>
          <cell r="E12225" t="str">
            <v>(47.892867, -73.718311)</v>
          </cell>
        </row>
        <row r="12226">
          <cell r="D12226" t="str">
            <v>Chute-Bell</v>
          </cell>
          <cell r="E12226" t="str">
            <v>(45.773801, -74.6858775)</v>
          </cell>
        </row>
        <row r="12227">
          <cell r="D12227" t="str">
            <v>Chute-des-Chats</v>
          </cell>
          <cell r="E12227" t="str">
            <v>(46.65678572212994, -76.76097747641342)</v>
          </cell>
        </row>
        <row r="12228">
          <cell r="D12228" t="str">
            <v>Chute-Hemmings</v>
          </cell>
          <cell r="E12228" t="str">
            <v>(45.86312100000001, -72.4509963)</v>
          </cell>
        </row>
        <row r="12229">
          <cell r="D12229" t="str">
            <v>Drummondville</v>
          </cell>
          <cell r="E12229" t="str">
            <v>(45.88666730000001, -72.4843397)</v>
          </cell>
        </row>
        <row r="12230">
          <cell r="D12230" t="str">
            <v>Eastmain-1</v>
          </cell>
          <cell r="E12230" t="str">
            <v>(52.181667, -75.87388899999999)</v>
          </cell>
        </row>
        <row r="12231">
          <cell r="D12231" t="str">
            <v>Hart-Jaune</v>
          </cell>
          <cell r="E12231" t="str">
            <v>(51.383333, -68.7)</v>
          </cell>
        </row>
        <row r="12232">
          <cell r="D12232" t="str">
            <v>Jean-Lesage (Manic-2)</v>
          </cell>
          <cell r="E12232" t="str">
            <v>(49.7649537, -68.73045259999999)</v>
          </cell>
        </row>
        <row r="12233">
          <cell r="D12233" t="str">
            <v>La Gabelle</v>
          </cell>
          <cell r="E12233" t="str">
            <v>(46.449075, -72.7398098)</v>
          </cell>
        </row>
        <row r="12234">
          <cell r="D12234" t="str">
            <v>La Grande-1</v>
          </cell>
          <cell r="E12234" t="str">
            <v>(53.73390999999999, -78.5699272)</v>
          </cell>
        </row>
        <row r="12235">
          <cell r="D12235" t="str">
            <v>La Grande-2-A</v>
          </cell>
          <cell r="E12235" t="str">
            <v>(53.779444, -77.548333)</v>
          </cell>
        </row>
        <row r="12236">
          <cell r="D12236" t="str">
            <v>La Grande-3</v>
          </cell>
          <cell r="E12236" t="str">
            <v>(53.729722, -75.968333)</v>
          </cell>
        </row>
        <row r="12237">
          <cell r="D12237" t="str">
            <v>La Grande-4</v>
          </cell>
          <cell r="E12237" t="str">
            <v>(53.886111, -73.46249999999999)</v>
          </cell>
        </row>
        <row r="12238">
          <cell r="D12238" t="str">
            <v>La Tuque</v>
          </cell>
          <cell r="E12238" t="str">
            <v>(47.44474599999999, -72.7989631)</v>
          </cell>
        </row>
        <row r="12239">
          <cell r="D12239" t="str">
            <v>Lac-Robertson5</v>
          </cell>
          <cell r="E12239" t="str">
            <v>(50.99885, -59.06164)</v>
          </cell>
        </row>
        <row r="12240">
          <cell r="D12240" t="str">
            <v>Laforge-1</v>
          </cell>
          <cell r="E12240" t="str">
            <v>(54.16952819999999, -72.61207580000001)</v>
          </cell>
        </row>
        <row r="12241">
          <cell r="D12241" t="str">
            <v>Laforge-2</v>
          </cell>
          <cell r="E12241" t="str">
            <v>(54.58918260000001, -71.2784386)</v>
          </cell>
        </row>
        <row r="12242">
          <cell r="D12242" t="str">
            <v>Les CÃ¨dres</v>
          </cell>
          <cell r="E12242" t="str">
            <v>(45.31056400000001, -74.02797509999999)</v>
          </cell>
        </row>
        <row r="12243">
          <cell r="D12243" t="str">
            <v>Manic-1</v>
          </cell>
          <cell r="E12243" t="str">
            <v>(49.1889572, -68.32981869999999)</v>
          </cell>
        </row>
        <row r="12244">
          <cell r="D12244" t="str">
            <v>Manic-5</v>
          </cell>
          <cell r="E12244" t="str">
            <v>(50.6399048, -68.7321364)</v>
          </cell>
        </row>
        <row r="12245">
          <cell r="D12245" t="str">
            <v>Manic-5-PA</v>
          </cell>
          <cell r="E12245" t="str">
            <v>(50.6399048, -68.7321364)</v>
          </cell>
        </row>
        <row r="12246">
          <cell r="D12246" t="str">
            <v>McCormick4</v>
          </cell>
          <cell r="E12246" t="str">
            <v>(49.19306419999999, -68.3270218)</v>
          </cell>
        </row>
        <row r="12247">
          <cell r="D12247" t="str">
            <v>Mercier</v>
          </cell>
          <cell r="E12247" t="str">
            <v>(46.7175, -75.98333)</v>
          </cell>
        </row>
        <row r="12248">
          <cell r="D12248" t="str">
            <v>Mitis-1</v>
          </cell>
          <cell r="E12248" t="str">
            <v>(48.60361, -68.13861)</v>
          </cell>
        </row>
        <row r="12249">
          <cell r="D12249" t="str">
            <v>Mitis-2</v>
          </cell>
          <cell r="E12249" t="str">
            <v>(48.62194, -68.13861)</v>
          </cell>
        </row>
        <row r="12250">
          <cell r="D12250" t="str">
            <v>Outardes-2</v>
          </cell>
          <cell r="E12250" t="str">
            <v>(49.1445295, -68.3896651)</v>
          </cell>
        </row>
        <row r="12251">
          <cell r="D12251" t="str">
            <v>Outardes-3</v>
          </cell>
          <cell r="E12251" t="str">
            <v>(49.5625, -68.752222)</v>
          </cell>
        </row>
        <row r="12252">
          <cell r="D12252" t="str">
            <v>Outardes-4</v>
          </cell>
          <cell r="E12252" t="str">
            <v>(50.2421107, -69.24125169999999)</v>
          </cell>
        </row>
        <row r="12253">
          <cell r="D12253" t="str">
            <v>Paugan</v>
          </cell>
          <cell r="E12253" t="str">
            <v>(45.8095359, -75.9325714)</v>
          </cell>
        </row>
        <row r="12254">
          <cell r="D12254" t="str">
            <v>PremiÃ¨re-Chute</v>
          </cell>
          <cell r="E12254" t="str">
            <v>(47.5929631, -79.487499)</v>
          </cell>
        </row>
        <row r="12255">
          <cell r="D12255" t="str">
            <v>PÃ©ribonka</v>
          </cell>
          <cell r="E12255" t="str">
            <v>(49.507711, -71.183167)</v>
          </cell>
        </row>
        <row r="12256">
          <cell r="D12256" t="str">
            <v>Rapide-2</v>
          </cell>
          <cell r="E12256" t="str">
            <v>(47.93360999999999, -78.57611)</v>
          </cell>
        </row>
        <row r="12257">
          <cell r="D12257" t="str">
            <v>Rapide-7</v>
          </cell>
          <cell r="E12257" t="str">
            <v>(47.7697219, -78.3067092)</v>
          </cell>
        </row>
        <row r="12258">
          <cell r="D12258" t="str">
            <v>Rapide-Blanc</v>
          </cell>
          <cell r="E12258" t="str">
            <v>(47.7965877, -72.97339079999999)</v>
          </cell>
        </row>
        <row r="12259">
          <cell r="D12259" t="str">
            <v>Rapide-des-CÅ“urs</v>
          </cell>
          <cell r="E12259" t="str">
            <v>(47.7890747, -73.3777337)</v>
          </cell>
        </row>
        <row r="12260">
          <cell r="D12260" t="str">
            <v>Rapides-des-Quinze</v>
          </cell>
          <cell r="E12260" t="str">
            <v>(47.59, -79.29472)</v>
          </cell>
        </row>
        <row r="12261">
          <cell r="D12261" t="str">
            <v>Rapides-des-ÃŽles</v>
          </cell>
          <cell r="E12261" t="str">
            <v>(47.57639, -79.35472)</v>
          </cell>
        </row>
        <row r="12262">
          <cell r="D12262" t="str">
            <v>Rapides-Farmer</v>
          </cell>
          <cell r="E12262" t="str">
            <v>(45.4988184, -75.76347319999999)</v>
          </cell>
        </row>
        <row r="12263">
          <cell r="D12263" t="str">
            <v>RenÃ©-LÃ©vesque (Manic-3)</v>
          </cell>
          <cell r="E12263" t="str">
            <v>(49.739722, -68.59222199999999)</v>
          </cell>
        </row>
        <row r="12264">
          <cell r="D12264" t="str">
            <v>RiviÃ¨re-des-Prairies</v>
          </cell>
          <cell r="E12264" t="str">
            <v>(45.59096, -73.657094)</v>
          </cell>
        </row>
        <row r="12265">
          <cell r="D12265" t="str">
            <v>Robert-Bourassa</v>
          </cell>
          <cell r="E12265" t="str">
            <v>(53.7936134, -77.6148529)</v>
          </cell>
        </row>
        <row r="12266">
          <cell r="D12266" t="str">
            <v>Rocher-de-Grand-MÃ¨re</v>
          </cell>
          <cell r="E12266" t="str">
            <v>(46.61528, -72.67582999999999)</v>
          </cell>
        </row>
        <row r="12267">
          <cell r="D12267" t="str">
            <v>Romaine-1</v>
          </cell>
          <cell r="E12267" t="str">
            <v>(50.2367333, -63.6062062)</v>
          </cell>
        </row>
        <row r="12268">
          <cell r="D12268" t="str">
            <v>Romaine-2</v>
          </cell>
          <cell r="E12268" t="str">
            <v>(50.62444, -63.19417)</v>
          </cell>
        </row>
        <row r="12269">
          <cell r="D12269" t="str">
            <v>Romaine-3</v>
          </cell>
          <cell r="E12269" t="str">
            <v>(51.1038428, -63.4523029)</v>
          </cell>
        </row>
        <row r="12270">
          <cell r="D12270" t="str">
            <v>Romaine-4</v>
          </cell>
          <cell r="E12270" t="str">
            <v>(51.35041039999999, -63.4997138)</v>
          </cell>
        </row>
        <row r="12271">
          <cell r="D12271" t="str">
            <v>Sainte-Marguerite-3</v>
          </cell>
          <cell r="E12271" t="str">
            <v>(50.790278, -66.79194400000002)</v>
          </cell>
        </row>
        <row r="12272">
          <cell r="D12272" t="str">
            <v>Sarcelle</v>
          </cell>
          <cell r="E12272" t="str">
            <v>(52.6678237, -76.6321182)</v>
          </cell>
        </row>
        <row r="12273">
          <cell r="D12273" t="str">
            <v>Sept-Chutes</v>
          </cell>
          <cell r="E12273" t="str">
            <v>(47.12259, -70.828514)</v>
          </cell>
        </row>
        <row r="12274">
          <cell r="D12274" t="str">
            <v>Shawinigan-2</v>
          </cell>
          <cell r="E12274" t="str">
            <v>(46.5365286, -72.7571445)</v>
          </cell>
        </row>
        <row r="12275">
          <cell r="D12275" t="str">
            <v>Shawinigan-3</v>
          </cell>
          <cell r="E12275" t="str">
            <v>(46.5337809, -72.76540729999999)</v>
          </cell>
        </row>
        <row r="12276">
          <cell r="D12276" t="str">
            <v>Toulnustouc</v>
          </cell>
          <cell r="E12276" t="str">
            <v>(50.0145431, -68.0236867)</v>
          </cell>
        </row>
        <row r="12277">
          <cell r="D12277" t="str">
            <v>Trenche</v>
          </cell>
          <cell r="E12277" t="str">
            <v>(47.75157919999999, -72.8785858)</v>
          </cell>
        </row>
        <row r="12278">
          <cell r="D12278" t="str">
            <v>Beauharnois</v>
          </cell>
          <cell r="E12278" t="str">
            <v>(45.3148366, -73.92381999999999)</v>
          </cell>
        </row>
        <row r="12279">
          <cell r="D12279" t="str">
            <v>Beaumont</v>
          </cell>
          <cell r="E12279" t="str">
            <v>(47.4393196, -72.7979125)</v>
          </cell>
        </row>
        <row r="12280">
          <cell r="D12280" t="str">
            <v>Bernard-Landry (Eastmain-1-A)</v>
          </cell>
          <cell r="E12280" t="str">
            <v>(52.1890754, -75.8802509)</v>
          </cell>
        </row>
        <row r="12281">
          <cell r="D12281" t="str">
            <v>Bersimis-1</v>
          </cell>
          <cell r="E12281" t="str">
            <v>(49.295778, -69.550806)</v>
          </cell>
        </row>
        <row r="12282">
          <cell r="D12282" t="str">
            <v>Bersimis-2</v>
          </cell>
          <cell r="E12282" t="str">
            <v>(49.175278, -69.229167)</v>
          </cell>
        </row>
        <row r="12283">
          <cell r="D12283" t="str">
            <v>Brisay</v>
          </cell>
          <cell r="E12283" t="str">
            <v>(54.4417274, -70.5305346)</v>
          </cell>
        </row>
        <row r="12284">
          <cell r="D12284" t="str">
            <v>Bryson</v>
          </cell>
          <cell r="E12284" t="str">
            <v>(45.66111, -76.63110999999999)</v>
          </cell>
        </row>
        <row r="12285">
          <cell r="D12285" t="str">
            <v>Carillon</v>
          </cell>
          <cell r="E12285" t="str">
            <v>(45.5701335, -74.3803441)</v>
          </cell>
        </row>
        <row r="12286">
          <cell r="D12286" t="str">
            <v>Chelsea</v>
          </cell>
          <cell r="E12286" t="str">
            <v>(45.51251999999999, -75.77750999999999)</v>
          </cell>
        </row>
        <row r="12287">
          <cell r="D12287" t="str">
            <v>Chute-Allard</v>
          </cell>
          <cell r="E12287" t="str">
            <v>(47.892867, -73.718311)</v>
          </cell>
        </row>
        <row r="12288">
          <cell r="D12288" t="str">
            <v>Chute-Bell</v>
          </cell>
          <cell r="E12288" t="str">
            <v>(45.773801, -74.6858775)</v>
          </cell>
        </row>
        <row r="12289">
          <cell r="D12289" t="str">
            <v>Chute-des-Chats</v>
          </cell>
          <cell r="E12289" t="str">
            <v>(46.65678572212994, -76.76097747641342)</v>
          </cell>
        </row>
        <row r="12290">
          <cell r="D12290" t="str">
            <v>Chute-Hemmings</v>
          </cell>
          <cell r="E12290" t="str">
            <v>(45.86312100000001, -72.4509963)</v>
          </cell>
        </row>
        <row r="12291">
          <cell r="D12291" t="str">
            <v>Drummondville</v>
          </cell>
          <cell r="E12291" t="str">
            <v>(45.88666730000001, -72.4843397)</v>
          </cell>
        </row>
        <row r="12292">
          <cell r="D12292" t="str">
            <v>Eastmain-1</v>
          </cell>
          <cell r="E12292" t="str">
            <v>(52.181667, -75.87388899999999)</v>
          </cell>
        </row>
        <row r="12293">
          <cell r="D12293" t="str">
            <v>Hart-Jaune</v>
          </cell>
          <cell r="E12293" t="str">
            <v>(51.383333, -68.7)</v>
          </cell>
        </row>
        <row r="12294">
          <cell r="D12294" t="str">
            <v>Jean-Lesage (Manic-2)</v>
          </cell>
          <cell r="E12294" t="str">
            <v>(49.7649537, -68.73045259999999)</v>
          </cell>
        </row>
        <row r="12295">
          <cell r="D12295" t="str">
            <v>La Gabelle</v>
          </cell>
          <cell r="E12295" t="str">
            <v>(46.449075, -72.7398098)</v>
          </cell>
        </row>
        <row r="12296">
          <cell r="D12296" t="str">
            <v>La Grande-1</v>
          </cell>
          <cell r="E12296" t="str">
            <v>(53.73390999999999, -78.5699272)</v>
          </cell>
        </row>
        <row r="12297">
          <cell r="D12297" t="str">
            <v>La Grande-2-A</v>
          </cell>
          <cell r="E12297" t="str">
            <v>(53.779444, -77.548333)</v>
          </cell>
        </row>
        <row r="12298">
          <cell r="D12298" t="str">
            <v>La Grande-3</v>
          </cell>
          <cell r="E12298" t="str">
            <v>(53.729722, -75.968333)</v>
          </cell>
        </row>
        <row r="12299">
          <cell r="D12299" t="str">
            <v>La Grande-4</v>
          </cell>
          <cell r="E12299" t="str">
            <v>(53.886111, -73.46249999999999)</v>
          </cell>
        </row>
        <row r="12300">
          <cell r="D12300" t="str">
            <v>La Tuque</v>
          </cell>
          <cell r="E12300" t="str">
            <v>(47.44474599999999, -72.7989631)</v>
          </cell>
        </row>
        <row r="12301">
          <cell r="D12301" t="str">
            <v>Lac-Robertson5</v>
          </cell>
          <cell r="E12301" t="str">
            <v>(50.99885, -59.06164)</v>
          </cell>
        </row>
        <row r="12302">
          <cell r="D12302" t="str">
            <v>Laforge-1</v>
          </cell>
          <cell r="E12302" t="str">
            <v>(54.16952819999999, -72.61207580000001)</v>
          </cell>
        </row>
        <row r="12303">
          <cell r="D12303" t="str">
            <v>Laforge-2</v>
          </cell>
          <cell r="E12303" t="str">
            <v>(54.58918260000001, -71.2784386)</v>
          </cell>
        </row>
        <row r="12304">
          <cell r="D12304" t="str">
            <v>Les CÃ¨dres</v>
          </cell>
          <cell r="E12304" t="str">
            <v>(45.31056400000001, -74.02797509999999)</v>
          </cell>
        </row>
        <row r="12305">
          <cell r="D12305" t="str">
            <v>Manic-1</v>
          </cell>
          <cell r="E12305" t="str">
            <v>(49.1889572, -68.32981869999999)</v>
          </cell>
        </row>
        <row r="12306">
          <cell r="D12306" t="str">
            <v>Manic-5</v>
          </cell>
          <cell r="E12306" t="str">
            <v>(50.6399048, -68.7321364)</v>
          </cell>
        </row>
        <row r="12307">
          <cell r="D12307" t="str">
            <v>Manic-5-PA</v>
          </cell>
          <cell r="E12307" t="str">
            <v>(50.6399048, -68.7321364)</v>
          </cell>
        </row>
        <row r="12308">
          <cell r="D12308" t="str">
            <v>McCormick4</v>
          </cell>
          <cell r="E12308" t="str">
            <v>(49.19306419999999, -68.3270218)</v>
          </cell>
        </row>
        <row r="12309">
          <cell r="D12309" t="str">
            <v>Mercier</v>
          </cell>
          <cell r="E12309" t="str">
            <v>(46.7175, -75.98333)</v>
          </cell>
        </row>
        <row r="12310">
          <cell r="D12310" t="str">
            <v>Mitis-1</v>
          </cell>
          <cell r="E12310" t="str">
            <v>(48.60361, -68.13861)</v>
          </cell>
        </row>
        <row r="12311">
          <cell r="D12311" t="str">
            <v>Mitis-2</v>
          </cell>
          <cell r="E12311" t="str">
            <v>(48.62194, -68.13861)</v>
          </cell>
        </row>
        <row r="12312">
          <cell r="D12312" t="str">
            <v>Outardes-2</v>
          </cell>
          <cell r="E12312" t="str">
            <v>(49.1445295, -68.3896651)</v>
          </cell>
        </row>
        <row r="12313">
          <cell r="D12313" t="str">
            <v>Outardes-3</v>
          </cell>
          <cell r="E12313" t="str">
            <v>(49.5625, -68.752222)</v>
          </cell>
        </row>
        <row r="12314">
          <cell r="D12314" t="str">
            <v>Outardes-4</v>
          </cell>
          <cell r="E12314" t="str">
            <v>(50.2421107, -69.24125169999999)</v>
          </cell>
        </row>
        <row r="12315">
          <cell r="D12315" t="str">
            <v>Paugan</v>
          </cell>
          <cell r="E12315" t="str">
            <v>(45.8095359, -75.9325714)</v>
          </cell>
        </row>
        <row r="12316">
          <cell r="D12316" t="str">
            <v>PremiÃ¨re-Chute</v>
          </cell>
          <cell r="E12316" t="str">
            <v>(47.5929631, -79.487499)</v>
          </cell>
        </row>
        <row r="12317">
          <cell r="D12317" t="str">
            <v>PÃ©ribonka</v>
          </cell>
          <cell r="E12317" t="str">
            <v>(49.507711, -71.183167)</v>
          </cell>
        </row>
        <row r="12318">
          <cell r="D12318" t="str">
            <v>Rapide-2</v>
          </cell>
          <cell r="E12318" t="str">
            <v>(47.93360999999999, -78.57611)</v>
          </cell>
        </row>
        <row r="12319">
          <cell r="D12319" t="str">
            <v>Rapide-7</v>
          </cell>
          <cell r="E12319" t="str">
            <v>(47.7697219, -78.3067092)</v>
          </cell>
        </row>
        <row r="12320">
          <cell r="D12320" t="str">
            <v>Rapide-Blanc</v>
          </cell>
          <cell r="E12320" t="str">
            <v>(47.7965877, -72.97339079999999)</v>
          </cell>
        </row>
        <row r="12321">
          <cell r="D12321" t="str">
            <v>Rapide-des-CÅ“urs</v>
          </cell>
          <cell r="E12321" t="str">
            <v>(47.7890747, -73.3777337)</v>
          </cell>
        </row>
        <row r="12322">
          <cell r="D12322" t="str">
            <v>Rapides-des-Quinze</v>
          </cell>
          <cell r="E12322" t="str">
            <v>(47.59, -79.29472)</v>
          </cell>
        </row>
        <row r="12323">
          <cell r="D12323" t="str">
            <v>Rapides-des-ÃŽles</v>
          </cell>
          <cell r="E12323" t="str">
            <v>(47.57639, -79.35472)</v>
          </cell>
        </row>
        <row r="12324">
          <cell r="D12324" t="str">
            <v>Rapides-Farmer</v>
          </cell>
          <cell r="E12324" t="str">
            <v>(45.4988184, -75.76347319999999)</v>
          </cell>
        </row>
        <row r="12325">
          <cell r="D12325" t="str">
            <v>RenÃ©-LÃ©vesque (Manic-3)</v>
          </cell>
          <cell r="E12325" t="str">
            <v>(49.739722, -68.59222199999999)</v>
          </cell>
        </row>
        <row r="12326">
          <cell r="D12326" t="str">
            <v>RiviÃ¨re-des-Prairies</v>
          </cell>
          <cell r="E12326" t="str">
            <v>(45.59096, -73.657094)</v>
          </cell>
        </row>
        <row r="12327">
          <cell r="D12327" t="str">
            <v>Robert-Bourassa</v>
          </cell>
          <cell r="E12327" t="str">
            <v>(53.7936134, -77.6148529)</v>
          </cell>
        </row>
        <row r="12328">
          <cell r="D12328" t="str">
            <v>Rocher-de-Grand-MÃ¨re</v>
          </cell>
          <cell r="E12328" t="str">
            <v>(46.61528, -72.67582999999999)</v>
          </cell>
        </row>
        <row r="12329">
          <cell r="D12329" t="str">
            <v>Romaine-1</v>
          </cell>
          <cell r="E12329" t="str">
            <v>(50.2367333, -63.6062062)</v>
          </cell>
        </row>
        <row r="12330">
          <cell r="D12330" t="str">
            <v>Romaine-2</v>
          </cell>
          <cell r="E12330" t="str">
            <v>(50.62444, -63.19417)</v>
          </cell>
        </row>
        <row r="12331">
          <cell r="D12331" t="str">
            <v>Romaine-3</v>
          </cell>
          <cell r="E12331" t="str">
            <v>(51.1038428, -63.4523029)</v>
          </cell>
        </row>
        <row r="12332">
          <cell r="D12332" t="str">
            <v>Romaine-4</v>
          </cell>
          <cell r="E12332" t="str">
            <v>(51.35041039999999, -63.4997138)</v>
          </cell>
        </row>
        <row r="12333">
          <cell r="D12333" t="str">
            <v>Sainte-Marguerite-3</v>
          </cell>
          <cell r="E12333" t="str">
            <v>(50.790278, -66.79194400000002)</v>
          </cell>
        </row>
        <row r="12334">
          <cell r="D12334" t="str">
            <v>Sarcelle</v>
          </cell>
          <cell r="E12334" t="str">
            <v>(52.6678237, -76.6321182)</v>
          </cell>
        </row>
        <row r="12335">
          <cell r="D12335" t="str">
            <v>Sept-Chutes</v>
          </cell>
          <cell r="E12335" t="str">
            <v>(47.12259, -70.828514)</v>
          </cell>
        </row>
        <row r="12336">
          <cell r="D12336" t="str">
            <v>Shawinigan-2</v>
          </cell>
          <cell r="E12336" t="str">
            <v>(46.5365286, -72.7571445)</v>
          </cell>
        </row>
        <row r="12337">
          <cell r="D12337" t="str">
            <v>Shawinigan-3</v>
          </cell>
          <cell r="E12337" t="str">
            <v>(46.5337809, -72.76540729999999)</v>
          </cell>
        </row>
        <row r="12338">
          <cell r="D12338" t="str">
            <v>Toulnustouc</v>
          </cell>
          <cell r="E12338" t="str">
            <v>(50.0145431, -68.0236867)</v>
          </cell>
        </row>
        <row r="12339">
          <cell r="D12339" t="str">
            <v>Trenche</v>
          </cell>
          <cell r="E12339" t="str">
            <v>(47.75157919999999, -72.8785858)</v>
          </cell>
        </row>
        <row r="12340">
          <cell r="D12340" t="str">
            <v>Beauharnois</v>
          </cell>
          <cell r="E12340" t="str">
            <v>(45.3148366, -73.92381999999999)</v>
          </cell>
        </row>
        <row r="12341">
          <cell r="D12341" t="str">
            <v>Beaumont</v>
          </cell>
          <cell r="E12341" t="str">
            <v>(47.4393196, -72.7979125)</v>
          </cell>
        </row>
        <row r="12342">
          <cell r="D12342" t="str">
            <v>Bernard-Landry (Eastmain-1-A)</v>
          </cell>
          <cell r="E12342" t="str">
            <v>(52.1890754, -75.8802509)</v>
          </cell>
        </row>
        <row r="12343">
          <cell r="D12343" t="str">
            <v>Bersimis-1</v>
          </cell>
          <cell r="E12343" t="str">
            <v>(49.295778, -69.550806)</v>
          </cell>
        </row>
        <row r="12344">
          <cell r="D12344" t="str">
            <v>Bersimis-2</v>
          </cell>
          <cell r="E12344" t="str">
            <v>(49.175278, -69.229167)</v>
          </cell>
        </row>
        <row r="12345">
          <cell r="D12345" t="str">
            <v>Brisay</v>
          </cell>
          <cell r="E12345" t="str">
            <v>(54.4417274, -70.5305346)</v>
          </cell>
        </row>
        <row r="12346">
          <cell r="D12346" t="str">
            <v>Bryson</v>
          </cell>
          <cell r="E12346" t="str">
            <v>(45.66111, -76.63110999999999)</v>
          </cell>
        </row>
        <row r="12347">
          <cell r="D12347" t="str">
            <v>Carillon</v>
          </cell>
          <cell r="E12347" t="str">
            <v>(45.5701335, -74.3803441)</v>
          </cell>
        </row>
        <row r="12348">
          <cell r="D12348" t="str">
            <v>Chelsea</v>
          </cell>
          <cell r="E12348" t="str">
            <v>(45.51251999999999, -75.77750999999999)</v>
          </cell>
        </row>
        <row r="12349">
          <cell r="D12349" t="str">
            <v>Chute-Allard</v>
          </cell>
          <cell r="E12349" t="str">
            <v>(47.892867, -73.718311)</v>
          </cell>
        </row>
        <row r="12350">
          <cell r="D12350" t="str">
            <v>Chute-Bell</v>
          </cell>
          <cell r="E12350" t="str">
            <v>(45.773801, -74.6858775)</v>
          </cell>
        </row>
        <row r="12351">
          <cell r="D12351" t="str">
            <v>Chute-des-Chats</v>
          </cell>
          <cell r="E12351" t="str">
            <v>(46.65678572212994, -76.76097747641342)</v>
          </cell>
        </row>
        <row r="12352">
          <cell r="D12352" t="str">
            <v>Chute-Hemmings</v>
          </cell>
          <cell r="E12352" t="str">
            <v>(45.86312100000001, -72.4509963)</v>
          </cell>
        </row>
        <row r="12353">
          <cell r="D12353" t="str">
            <v>Drummondville</v>
          </cell>
          <cell r="E12353" t="str">
            <v>(45.88666730000001, -72.4843397)</v>
          </cell>
        </row>
        <row r="12354">
          <cell r="D12354" t="str">
            <v>Eastmain-1</v>
          </cell>
          <cell r="E12354" t="str">
            <v>(52.181667, -75.87388899999999)</v>
          </cell>
        </row>
        <row r="12355">
          <cell r="D12355" t="str">
            <v>Hart-Jaune</v>
          </cell>
          <cell r="E12355" t="str">
            <v>(51.383333, -68.7)</v>
          </cell>
        </row>
        <row r="12356">
          <cell r="D12356" t="str">
            <v>Jean-Lesage (Manic-2)</v>
          </cell>
          <cell r="E12356" t="str">
            <v>(49.7649537, -68.73045259999999)</v>
          </cell>
        </row>
        <row r="12357">
          <cell r="D12357" t="str">
            <v>La Gabelle</v>
          </cell>
          <cell r="E12357" t="str">
            <v>(46.449075, -72.7398098)</v>
          </cell>
        </row>
        <row r="12358">
          <cell r="D12358" t="str">
            <v>La Grande-1</v>
          </cell>
          <cell r="E12358" t="str">
            <v>(53.73390999999999, -78.5699272)</v>
          </cell>
        </row>
        <row r="12359">
          <cell r="D12359" t="str">
            <v>La Grande-2-A</v>
          </cell>
          <cell r="E12359" t="str">
            <v>(53.779444, -77.548333)</v>
          </cell>
        </row>
        <row r="12360">
          <cell r="D12360" t="str">
            <v>La Grande-3</v>
          </cell>
          <cell r="E12360" t="str">
            <v>(53.729722, -75.968333)</v>
          </cell>
        </row>
        <row r="12361">
          <cell r="D12361" t="str">
            <v>La Grande-4</v>
          </cell>
          <cell r="E12361" t="str">
            <v>(53.886111, -73.46249999999999)</v>
          </cell>
        </row>
        <row r="12362">
          <cell r="D12362" t="str">
            <v>La Tuque</v>
          </cell>
          <cell r="E12362" t="str">
            <v>(47.44474599999999, -72.7989631)</v>
          </cell>
        </row>
        <row r="12363">
          <cell r="D12363" t="str">
            <v>Lac-Robertson5</v>
          </cell>
          <cell r="E12363" t="str">
            <v>(50.99885, -59.06164)</v>
          </cell>
        </row>
        <row r="12364">
          <cell r="D12364" t="str">
            <v>Laforge-1</v>
          </cell>
          <cell r="E12364" t="str">
            <v>(54.16952819999999, -72.61207580000001)</v>
          </cell>
        </row>
        <row r="12365">
          <cell r="D12365" t="str">
            <v>Laforge-2</v>
          </cell>
          <cell r="E12365" t="str">
            <v>(54.58918260000001, -71.2784386)</v>
          </cell>
        </row>
        <row r="12366">
          <cell r="D12366" t="str">
            <v>Les CÃ¨dres</v>
          </cell>
          <cell r="E12366" t="str">
            <v>(45.31056400000001, -74.02797509999999)</v>
          </cell>
        </row>
        <row r="12367">
          <cell r="D12367" t="str">
            <v>Manic-1</v>
          </cell>
          <cell r="E12367" t="str">
            <v>(49.1889572, -68.32981869999999)</v>
          </cell>
        </row>
        <row r="12368">
          <cell r="D12368" t="str">
            <v>Manic-5</v>
          </cell>
          <cell r="E12368" t="str">
            <v>(50.6399048, -68.7321364)</v>
          </cell>
        </row>
        <row r="12369">
          <cell r="D12369" t="str">
            <v>Manic-5-PA</v>
          </cell>
          <cell r="E12369" t="str">
            <v>(50.6399048, -68.7321364)</v>
          </cell>
        </row>
        <row r="12370">
          <cell r="D12370" t="str">
            <v>McCormick4</v>
          </cell>
          <cell r="E12370" t="str">
            <v>(49.19306419999999, -68.3270218)</v>
          </cell>
        </row>
        <row r="12371">
          <cell r="D12371" t="str">
            <v>Mercier</v>
          </cell>
          <cell r="E12371" t="str">
            <v>(46.7175, -75.98333)</v>
          </cell>
        </row>
        <row r="12372">
          <cell r="D12372" t="str">
            <v>Mitis-1</v>
          </cell>
          <cell r="E12372" t="str">
            <v>(48.60361, -68.13861)</v>
          </cell>
        </row>
        <row r="12373">
          <cell r="D12373" t="str">
            <v>Mitis-2</v>
          </cell>
          <cell r="E12373" t="str">
            <v>(48.62194, -68.13861)</v>
          </cell>
        </row>
        <row r="12374">
          <cell r="D12374" t="str">
            <v>Outardes-2</v>
          </cell>
          <cell r="E12374" t="str">
            <v>(49.1445295, -68.3896651)</v>
          </cell>
        </row>
        <row r="12375">
          <cell r="D12375" t="str">
            <v>Outardes-3</v>
          </cell>
          <cell r="E12375" t="str">
            <v>(49.5625, -68.752222)</v>
          </cell>
        </row>
        <row r="12376">
          <cell r="D12376" t="str">
            <v>Outardes-4</v>
          </cell>
          <cell r="E12376" t="str">
            <v>(50.2421107, -69.24125169999999)</v>
          </cell>
        </row>
        <row r="12377">
          <cell r="D12377" t="str">
            <v>Paugan</v>
          </cell>
          <cell r="E12377" t="str">
            <v>(45.8095359, -75.9325714)</v>
          </cell>
        </row>
        <row r="12378">
          <cell r="D12378" t="str">
            <v>PremiÃ¨re-Chute</v>
          </cell>
          <cell r="E12378" t="str">
            <v>(47.5929631, -79.487499)</v>
          </cell>
        </row>
        <row r="12379">
          <cell r="D12379" t="str">
            <v>PÃ©ribonka</v>
          </cell>
          <cell r="E12379" t="str">
            <v>(49.507711, -71.183167)</v>
          </cell>
        </row>
        <row r="12380">
          <cell r="D12380" t="str">
            <v>Rapide-2</v>
          </cell>
          <cell r="E12380" t="str">
            <v>(47.93360999999999, -78.57611)</v>
          </cell>
        </row>
        <row r="12381">
          <cell r="D12381" t="str">
            <v>Rapide-7</v>
          </cell>
          <cell r="E12381" t="str">
            <v>(47.7697219, -78.3067092)</v>
          </cell>
        </row>
        <row r="12382">
          <cell r="D12382" t="str">
            <v>Rapide-Blanc</v>
          </cell>
          <cell r="E12382" t="str">
            <v>(47.7965877, -72.97339079999999)</v>
          </cell>
        </row>
        <row r="12383">
          <cell r="D12383" t="str">
            <v>Rapide-des-CÅ“urs</v>
          </cell>
          <cell r="E12383" t="str">
            <v>(47.7890747, -73.3777337)</v>
          </cell>
        </row>
        <row r="12384">
          <cell r="D12384" t="str">
            <v>Rapides-des-Quinze</v>
          </cell>
          <cell r="E12384" t="str">
            <v>(47.59, -79.29472)</v>
          </cell>
        </row>
        <row r="12385">
          <cell r="D12385" t="str">
            <v>Rapides-des-ÃŽles</v>
          </cell>
          <cell r="E12385" t="str">
            <v>(47.57639, -79.35472)</v>
          </cell>
        </row>
        <row r="12386">
          <cell r="D12386" t="str">
            <v>Rapides-Farmer</v>
          </cell>
          <cell r="E12386" t="str">
            <v>(45.4988184, -75.76347319999999)</v>
          </cell>
        </row>
        <row r="12387">
          <cell r="D12387" t="str">
            <v>RenÃ©-LÃ©vesque (Manic-3)</v>
          </cell>
          <cell r="E12387" t="str">
            <v>(49.739722, -68.59222199999999)</v>
          </cell>
        </row>
        <row r="12388">
          <cell r="D12388" t="str">
            <v>RiviÃ¨re-des-Prairies</v>
          </cell>
          <cell r="E12388" t="str">
            <v>(45.59096, -73.657094)</v>
          </cell>
        </row>
        <row r="12389">
          <cell r="D12389" t="str">
            <v>Robert-Bourassa</v>
          </cell>
          <cell r="E12389" t="str">
            <v>(53.7936134, -77.6148529)</v>
          </cell>
        </row>
        <row r="12390">
          <cell r="D12390" t="str">
            <v>Rocher-de-Grand-MÃ¨re</v>
          </cell>
          <cell r="E12390" t="str">
            <v>(46.61528, -72.67582999999999)</v>
          </cell>
        </row>
        <row r="12391">
          <cell r="D12391" t="str">
            <v>Romaine-1</v>
          </cell>
          <cell r="E12391" t="str">
            <v>(50.2367333, -63.6062062)</v>
          </cell>
        </row>
        <row r="12392">
          <cell r="D12392" t="str">
            <v>Romaine-2</v>
          </cell>
          <cell r="E12392" t="str">
            <v>(50.62444, -63.19417)</v>
          </cell>
        </row>
        <row r="12393">
          <cell r="D12393" t="str">
            <v>Romaine-3</v>
          </cell>
          <cell r="E12393" t="str">
            <v>(51.1038428, -63.4523029)</v>
          </cell>
        </row>
        <row r="12394">
          <cell r="D12394" t="str">
            <v>Romaine-4</v>
          </cell>
          <cell r="E12394" t="str">
            <v>(51.35041039999999, -63.4997138)</v>
          </cell>
        </row>
        <row r="12395">
          <cell r="D12395" t="str">
            <v>Sainte-Marguerite-3</v>
          </cell>
          <cell r="E12395" t="str">
            <v>(50.790278, -66.79194400000002)</v>
          </cell>
        </row>
        <row r="12396">
          <cell r="D12396" t="str">
            <v>Sarcelle</v>
          </cell>
          <cell r="E12396" t="str">
            <v>(52.6678237, -76.6321182)</v>
          </cell>
        </row>
        <row r="12397">
          <cell r="D12397" t="str">
            <v>Sept-Chutes</v>
          </cell>
          <cell r="E12397" t="str">
            <v>(47.12259, -70.828514)</v>
          </cell>
        </row>
        <row r="12398">
          <cell r="D12398" t="str">
            <v>Shawinigan-2</v>
          </cell>
          <cell r="E12398" t="str">
            <v>(46.5365286, -72.7571445)</v>
          </cell>
        </row>
        <row r="12399">
          <cell r="D12399" t="str">
            <v>Shawinigan-3</v>
          </cell>
          <cell r="E12399" t="str">
            <v>(46.5337809, -72.76540729999999)</v>
          </cell>
        </row>
        <row r="12400">
          <cell r="D12400" t="str">
            <v>Toulnustouc</v>
          </cell>
          <cell r="E12400" t="str">
            <v>(50.0145431, -68.0236867)</v>
          </cell>
        </row>
        <row r="12401">
          <cell r="D12401" t="str">
            <v>Trenche</v>
          </cell>
          <cell r="E12401" t="str">
            <v>(47.75157919999999, -72.8785858)</v>
          </cell>
        </row>
        <row r="12402">
          <cell r="D12402" t="str">
            <v>Beauharnois</v>
          </cell>
          <cell r="E12402" t="str">
            <v>(45.3148366, -73.92381999999999)</v>
          </cell>
        </row>
        <row r="12403">
          <cell r="D12403" t="str">
            <v>Beaumont</v>
          </cell>
          <cell r="E12403" t="str">
            <v>(47.4393196, -72.7979125)</v>
          </cell>
        </row>
        <row r="12404">
          <cell r="D12404" t="str">
            <v>Bernard-Landry (Eastmain-1-A)</v>
          </cell>
          <cell r="E12404" t="str">
            <v>(52.1890754, -75.8802509)</v>
          </cell>
        </row>
        <row r="12405">
          <cell r="D12405" t="str">
            <v>Bersimis-1</v>
          </cell>
          <cell r="E12405" t="str">
            <v>(49.295778, -69.550806)</v>
          </cell>
        </row>
        <row r="12406">
          <cell r="D12406" t="str">
            <v>Bersimis-2</v>
          </cell>
          <cell r="E12406" t="str">
            <v>(49.175278, -69.229167)</v>
          </cell>
        </row>
        <row r="12407">
          <cell r="D12407" t="str">
            <v>Brisay</v>
          </cell>
          <cell r="E12407" t="str">
            <v>(54.4417274, -70.5305346)</v>
          </cell>
        </row>
        <row r="12408">
          <cell r="D12408" t="str">
            <v>Bryson</v>
          </cell>
          <cell r="E12408" t="str">
            <v>(45.66111, -76.63110999999999)</v>
          </cell>
        </row>
        <row r="12409">
          <cell r="D12409" t="str">
            <v>Carillon</v>
          </cell>
          <cell r="E12409" t="str">
            <v>(45.5701335, -74.3803441)</v>
          </cell>
        </row>
        <row r="12410">
          <cell r="D12410" t="str">
            <v>Chelsea</v>
          </cell>
          <cell r="E12410" t="str">
            <v>(45.51251999999999, -75.77750999999999)</v>
          </cell>
        </row>
        <row r="12411">
          <cell r="D12411" t="str">
            <v>Chute-Allard</v>
          </cell>
          <cell r="E12411" t="str">
            <v>(47.892867, -73.718311)</v>
          </cell>
        </row>
        <row r="12412">
          <cell r="D12412" t="str">
            <v>Chute-Bell</v>
          </cell>
          <cell r="E12412" t="str">
            <v>(45.773801, -74.6858775)</v>
          </cell>
        </row>
        <row r="12413">
          <cell r="D12413" t="str">
            <v>Chute-des-Chats</v>
          </cell>
          <cell r="E12413" t="str">
            <v>(46.65678572212994, -76.76097747641342)</v>
          </cell>
        </row>
        <row r="12414">
          <cell r="D12414" t="str">
            <v>Chute-Hemmings</v>
          </cell>
          <cell r="E12414" t="str">
            <v>(45.86312100000001, -72.4509963)</v>
          </cell>
        </row>
        <row r="12415">
          <cell r="D12415" t="str">
            <v>Drummondville</v>
          </cell>
          <cell r="E12415" t="str">
            <v>(45.88666730000001, -72.4843397)</v>
          </cell>
        </row>
        <row r="12416">
          <cell r="D12416" t="str">
            <v>Eastmain-1</v>
          </cell>
          <cell r="E12416" t="str">
            <v>(52.181667, -75.87388899999999)</v>
          </cell>
        </row>
        <row r="12417">
          <cell r="D12417" t="str">
            <v>Hart-Jaune</v>
          </cell>
          <cell r="E12417" t="str">
            <v>(51.383333, -68.7)</v>
          </cell>
        </row>
        <row r="12418">
          <cell r="D12418" t="str">
            <v>Jean-Lesage (Manic-2)</v>
          </cell>
          <cell r="E12418" t="str">
            <v>(49.7649537, -68.73045259999999)</v>
          </cell>
        </row>
        <row r="12419">
          <cell r="D12419" t="str">
            <v>La Gabelle</v>
          </cell>
          <cell r="E12419" t="str">
            <v>(46.449075, -72.7398098)</v>
          </cell>
        </row>
        <row r="12420">
          <cell r="D12420" t="str">
            <v>La Grande-1</v>
          </cell>
          <cell r="E12420" t="str">
            <v>(53.73390999999999, -78.5699272)</v>
          </cell>
        </row>
        <row r="12421">
          <cell r="D12421" t="str">
            <v>La Grande-2-A</v>
          </cell>
          <cell r="E12421" t="str">
            <v>(53.779444, -77.548333)</v>
          </cell>
        </row>
        <row r="12422">
          <cell r="D12422" t="str">
            <v>La Grande-3</v>
          </cell>
          <cell r="E12422" t="str">
            <v>(53.729722, -75.968333)</v>
          </cell>
        </row>
        <row r="12423">
          <cell r="D12423" t="str">
            <v>La Grande-4</v>
          </cell>
          <cell r="E12423" t="str">
            <v>(53.886111, -73.46249999999999)</v>
          </cell>
        </row>
        <row r="12424">
          <cell r="D12424" t="str">
            <v>La Tuque</v>
          </cell>
          <cell r="E12424" t="str">
            <v>(47.44474599999999, -72.7989631)</v>
          </cell>
        </row>
        <row r="12425">
          <cell r="D12425" t="str">
            <v>Lac-Robertson5</v>
          </cell>
          <cell r="E12425" t="str">
            <v>(50.99885, -59.06164)</v>
          </cell>
        </row>
        <row r="12426">
          <cell r="D12426" t="str">
            <v>Laforge-1</v>
          </cell>
          <cell r="E12426" t="str">
            <v>(54.16952819999999, -72.61207580000001)</v>
          </cell>
        </row>
        <row r="12427">
          <cell r="D12427" t="str">
            <v>Laforge-2</v>
          </cell>
          <cell r="E12427" t="str">
            <v>(54.58918260000001, -71.2784386)</v>
          </cell>
        </row>
        <row r="12428">
          <cell r="D12428" t="str">
            <v>Les CÃ¨dres</v>
          </cell>
          <cell r="E12428" t="str">
            <v>(45.31056400000001, -74.02797509999999)</v>
          </cell>
        </row>
        <row r="12429">
          <cell r="D12429" t="str">
            <v>Manic-1</v>
          </cell>
          <cell r="E12429" t="str">
            <v>(49.1889572, -68.32981869999999)</v>
          </cell>
        </row>
        <row r="12430">
          <cell r="D12430" t="str">
            <v>Manic-5</v>
          </cell>
          <cell r="E12430" t="str">
            <v>(50.6399048, -68.7321364)</v>
          </cell>
        </row>
        <row r="12431">
          <cell r="D12431" t="str">
            <v>Manic-5-PA</v>
          </cell>
          <cell r="E12431" t="str">
            <v>(50.6399048, -68.7321364)</v>
          </cell>
        </row>
        <row r="12432">
          <cell r="D12432" t="str">
            <v>McCormick4</v>
          </cell>
          <cell r="E12432" t="str">
            <v>(49.19306419999999, -68.3270218)</v>
          </cell>
        </row>
        <row r="12433">
          <cell r="D12433" t="str">
            <v>Mercier</v>
          </cell>
          <cell r="E12433" t="str">
            <v>(46.7175, -75.98333)</v>
          </cell>
        </row>
        <row r="12434">
          <cell r="D12434" t="str">
            <v>Mitis-1</v>
          </cell>
          <cell r="E12434" t="str">
            <v>(48.60361, -68.13861)</v>
          </cell>
        </row>
        <row r="12435">
          <cell r="D12435" t="str">
            <v>Mitis-2</v>
          </cell>
          <cell r="E12435" t="str">
            <v>(48.62194, -68.13861)</v>
          </cell>
        </row>
        <row r="12436">
          <cell r="D12436" t="str">
            <v>Outardes-2</v>
          </cell>
          <cell r="E12436" t="str">
            <v>(49.1445295, -68.3896651)</v>
          </cell>
        </row>
        <row r="12437">
          <cell r="D12437" t="str">
            <v>Outardes-3</v>
          </cell>
          <cell r="E12437" t="str">
            <v>(49.5625, -68.752222)</v>
          </cell>
        </row>
        <row r="12438">
          <cell r="D12438" t="str">
            <v>Outardes-4</v>
          </cell>
          <cell r="E12438" t="str">
            <v>(50.2421107, -69.24125169999999)</v>
          </cell>
        </row>
        <row r="12439">
          <cell r="D12439" t="str">
            <v>Paugan</v>
          </cell>
          <cell r="E12439" t="str">
            <v>(45.8095359, -75.9325714)</v>
          </cell>
        </row>
        <row r="12440">
          <cell r="D12440" t="str">
            <v>PremiÃ¨re-Chute</v>
          </cell>
          <cell r="E12440" t="str">
            <v>(47.5929631, -79.487499)</v>
          </cell>
        </row>
        <row r="12441">
          <cell r="D12441" t="str">
            <v>PÃ©ribonka</v>
          </cell>
          <cell r="E12441" t="str">
            <v>(49.507711, -71.183167)</v>
          </cell>
        </row>
        <row r="12442">
          <cell r="D12442" t="str">
            <v>Rapide-2</v>
          </cell>
          <cell r="E12442" t="str">
            <v>(47.93360999999999, -78.57611)</v>
          </cell>
        </row>
        <row r="12443">
          <cell r="D12443" t="str">
            <v>Rapide-7</v>
          </cell>
          <cell r="E12443" t="str">
            <v>(47.7697219, -78.3067092)</v>
          </cell>
        </row>
        <row r="12444">
          <cell r="D12444" t="str">
            <v>Rapide-Blanc</v>
          </cell>
          <cell r="E12444" t="str">
            <v>(47.7965877, -72.97339079999999)</v>
          </cell>
        </row>
        <row r="12445">
          <cell r="D12445" t="str">
            <v>Rapide-des-CÅ“urs</v>
          </cell>
          <cell r="E12445" t="str">
            <v>(47.7890747, -73.3777337)</v>
          </cell>
        </row>
        <row r="12446">
          <cell r="D12446" t="str">
            <v>Rapides-des-Quinze</v>
          </cell>
          <cell r="E12446" t="str">
            <v>(47.59, -79.29472)</v>
          </cell>
        </row>
        <row r="12447">
          <cell r="D12447" t="str">
            <v>Rapides-des-ÃŽles</v>
          </cell>
          <cell r="E12447" t="str">
            <v>(47.57639, -79.35472)</v>
          </cell>
        </row>
        <row r="12448">
          <cell r="D12448" t="str">
            <v>Rapides-Farmer</v>
          </cell>
          <cell r="E12448" t="str">
            <v>(45.4988184, -75.76347319999999)</v>
          </cell>
        </row>
        <row r="12449">
          <cell r="D12449" t="str">
            <v>RenÃ©-LÃ©vesque (Manic-3)</v>
          </cell>
          <cell r="E12449" t="str">
            <v>(49.739722, -68.59222199999999)</v>
          </cell>
        </row>
        <row r="12450">
          <cell r="D12450" t="str">
            <v>RiviÃ¨re-des-Prairies</v>
          </cell>
          <cell r="E12450" t="str">
            <v>(45.59096, -73.657094)</v>
          </cell>
        </row>
        <row r="12451">
          <cell r="D12451" t="str">
            <v>Robert-Bourassa</v>
          </cell>
          <cell r="E12451" t="str">
            <v>(53.7936134, -77.6148529)</v>
          </cell>
        </row>
        <row r="12452">
          <cell r="D12452" t="str">
            <v>Rocher-de-Grand-MÃ¨re</v>
          </cell>
          <cell r="E12452" t="str">
            <v>(46.61528, -72.67582999999999)</v>
          </cell>
        </row>
        <row r="12453">
          <cell r="D12453" t="str">
            <v>Romaine-1</v>
          </cell>
          <cell r="E12453" t="str">
            <v>(50.2367333, -63.6062062)</v>
          </cell>
        </row>
        <row r="12454">
          <cell r="D12454" t="str">
            <v>Romaine-2</v>
          </cell>
          <cell r="E12454" t="str">
            <v>(50.62444, -63.19417)</v>
          </cell>
        </row>
        <row r="12455">
          <cell r="D12455" t="str">
            <v>Romaine-3</v>
          </cell>
          <cell r="E12455" t="str">
            <v>(51.1038428, -63.4523029)</v>
          </cell>
        </row>
        <row r="12456">
          <cell r="D12456" t="str">
            <v>Romaine-4</v>
          </cell>
          <cell r="E12456" t="str">
            <v>(51.35041039999999, -63.4997138)</v>
          </cell>
        </row>
        <row r="12457">
          <cell r="D12457" t="str">
            <v>Sainte-Marguerite-3</v>
          </cell>
          <cell r="E12457" t="str">
            <v>(50.790278, -66.79194400000002)</v>
          </cell>
        </row>
        <row r="12458">
          <cell r="D12458" t="str">
            <v>Sarcelle</v>
          </cell>
          <cell r="E12458" t="str">
            <v>(52.6678237, -76.6321182)</v>
          </cell>
        </row>
        <row r="12459">
          <cell r="D12459" t="str">
            <v>Sept-Chutes</v>
          </cell>
          <cell r="E12459" t="str">
            <v>(47.12259, -70.828514)</v>
          </cell>
        </row>
        <row r="12460">
          <cell r="D12460" t="str">
            <v>Shawinigan-2</v>
          </cell>
          <cell r="E12460" t="str">
            <v>(46.5365286, -72.7571445)</v>
          </cell>
        </row>
        <row r="12461">
          <cell r="D12461" t="str">
            <v>Shawinigan-3</v>
          </cell>
          <cell r="E12461" t="str">
            <v>(46.5337809, -72.76540729999999)</v>
          </cell>
        </row>
        <row r="12462">
          <cell r="D12462" t="str">
            <v>Toulnustouc</v>
          </cell>
          <cell r="E12462" t="str">
            <v>(50.0145431, -68.0236867)</v>
          </cell>
        </row>
        <row r="12463">
          <cell r="D12463" t="str">
            <v>Trenche</v>
          </cell>
          <cell r="E12463" t="str">
            <v>(47.75157919999999, -72.8785858)</v>
          </cell>
        </row>
        <row r="12464">
          <cell r="D12464" t="str">
            <v>Beauharnois</v>
          </cell>
          <cell r="E12464" t="str">
            <v>(45.3148366, -73.92381999999999)</v>
          </cell>
        </row>
        <row r="12465">
          <cell r="D12465" t="str">
            <v>Beaumont</v>
          </cell>
          <cell r="E12465" t="str">
            <v>(47.4393196, -72.7979125)</v>
          </cell>
        </row>
        <row r="12466">
          <cell r="D12466" t="str">
            <v>Bernard-Landry (Eastmain-1-A)</v>
          </cell>
          <cell r="E12466" t="str">
            <v>(52.1890754, -75.8802509)</v>
          </cell>
        </row>
        <row r="12467">
          <cell r="D12467" t="str">
            <v>Bersimis-1</v>
          </cell>
          <cell r="E12467" t="str">
            <v>(49.295778, -69.550806)</v>
          </cell>
        </row>
        <row r="12468">
          <cell r="D12468" t="str">
            <v>Bersimis-2</v>
          </cell>
          <cell r="E12468" t="str">
            <v>(49.175278, -69.229167)</v>
          </cell>
        </row>
        <row r="12469">
          <cell r="D12469" t="str">
            <v>Brisay</v>
          </cell>
          <cell r="E12469" t="str">
            <v>(54.4417274, -70.5305346)</v>
          </cell>
        </row>
        <row r="12470">
          <cell r="D12470" t="str">
            <v>Bryson</v>
          </cell>
          <cell r="E12470" t="str">
            <v>(45.66111, -76.63110999999999)</v>
          </cell>
        </row>
        <row r="12471">
          <cell r="D12471" t="str">
            <v>Carillon</v>
          </cell>
          <cell r="E12471" t="str">
            <v>(45.5701335, -74.3803441)</v>
          </cell>
        </row>
        <row r="12472">
          <cell r="D12472" t="str">
            <v>Chelsea</v>
          </cell>
          <cell r="E12472" t="str">
            <v>(45.51251999999999, -75.77750999999999)</v>
          </cell>
        </row>
        <row r="12473">
          <cell r="D12473" t="str">
            <v>Chute-Allard</v>
          </cell>
          <cell r="E12473" t="str">
            <v>(47.892867, -73.718311)</v>
          </cell>
        </row>
        <row r="12474">
          <cell r="D12474" t="str">
            <v>Chute-Bell</v>
          </cell>
          <cell r="E12474" t="str">
            <v>(45.773801, -74.6858775)</v>
          </cell>
        </row>
        <row r="12475">
          <cell r="D12475" t="str">
            <v>Chute-des-Chats</v>
          </cell>
          <cell r="E12475" t="str">
            <v>(46.65678572212994, -76.76097747641342)</v>
          </cell>
        </row>
        <row r="12476">
          <cell r="D12476" t="str">
            <v>Chute-Hemmings</v>
          </cell>
          <cell r="E12476" t="str">
            <v>(45.86312100000001, -72.4509963)</v>
          </cell>
        </row>
        <row r="12477">
          <cell r="D12477" t="str">
            <v>Drummondville</v>
          </cell>
          <cell r="E12477" t="str">
            <v>(45.88666730000001, -72.4843397)</v>
          </cell>
        </row>
        <row r="12478">
          <cell r="D12478" t="str">
            <v>Eastmain-1</v>
          </cell>
          <cell r="E12478" t="str">
            <v>(52.181667, -75.87388899999999)</v>
          </cell>
        </row>
        <row r="12479">
          <cell r="D12479" t="str">
            <v>Hart-Jaune</v>
          </cell>
          <cell r="E12479" t="str">
            <v>(51.383333, -68.7)</v>
          </cell>
        </row>
        <row r="12480">
          <cell r="D12480" t="str">
            <v>Jean-Lesage (Manic-2)</v>
          </cell>
          <cell r="E12480" t="str">
            <v>(49.7649537, -68.73045259999999)</v>
          </cell>
        </row>
        <row r="12481">
          <cell r="D12481" t="str">
            <v>La Gabelle</v>
          </cell>
          <cell r="E12481" t="str">
            <v>(46.449075, -72.7398098)</v>
          </cell>
        </row>
        <row r="12482">
          <cell r="D12482" t="str">
            <v>La Grande-1</v>
          </cell>
          <cell r="E12482" t="str">
            <v>(53.73390999999999, -78.5699272)</v>
          </cell>
        </row>
        <row r="12483">
          <cell r="D12483" t="str">
            <v>La Grande-2-A</v>
          </cell>
          <cell r="E12483" t="str">
            <v>(53.779444, -77.548333)</v>
          </cell>
        </row>
        <row r="12484">
          <cell r="D12484" t="str">
            <v>La Grande-3</v>
          </cell>
          <cell r="E12484" t="str">
            <v>(53.729722, -75.968333)</v>
          </cell>
        </row>
        <row r="12485">
          <cell r="D12485" t="str">
            <v>La Grande-4</v>
          </cell>
          <cell r="E12485" t="str">
            <v>(53.886111, -73.46249999999999)</v>
          </cell>
        </row>
        <row r="12486">
          <cell r="D12486" t="str">
            <v>La Tuque</v>
          </cell>
          <cell r="E12486" t="str">
            <v>(47.44474599999999, -72.7989631)</v>
          </cell>
        </row>
        <row r="12487">
          <cell r="D12487" t="str">
            <v>Lac-Robertson5</v>
          </cell>
          <cell r="E12487" t="str">
            <v>(50.99885, -59.06164)</v>
          </cell>
        </row>
        <row r="12488">
          <cell r="D12488" t="str">
            <v>Laforge-1</v>
          </cell>
          <cell r="E12488" t="str">
            <v>(54.16952819999999, -72.61207580000001)</v>
          </cell>
        </row>
        <row r="12489">
          <cell r="D12489" t="str">
            <v>Laforge-2</v>
          </cell>
          <cell r="E12489" t="str">
            <v>(54.58918260000001, -71.2784386)</v>
          </cell>
        </row>
        <row r="12490">
          <cell r="D12490" t="str">
            <v>Les CÃ¨dres</v>
          </cell>
          <cell r="E12490" t="str">
            <v>(45.31056400000001, -74.02797509999999)</v>
          </cell>
        </row>
        <row r="12491">
          <cell r="D12491" t="str">
            <v>Manic-1</v>
          </cell>
          <cell r="E12491" t="str">
            <v>(49.1889572, -68.32981869999999)</v>
          </cell>
        </row>
        <row r="12492">
          <cell r="D12492" t="str">
            <v>Manic-5</v>
          </cell>
          <cell r="E12492" t="str">
            <v>(50.6399048, -68.7321364)</v>
          </cell>
        </row>
        <row r="12493">
          <cell r="D12493" t="str">
            <v>Manic-5-PA</v>
          </cell>
          <cell r="E12493" t="str">
            <v>(50.6399048, -68.7321364)</v>
          </cell>
        </row>
        <row r="12494">
          <cell r="D12494" t="str">
            <v>McCormick4</v>
          </cell>
          <cell r="E12494" t="str">
            <v>(49.19306419999999, -68.3270218)</v>
          </cell>
        </row>
        <row r="12495">
          <cell r="D12495" t="str">
            <v>Mercier</v>
          </cell>
          <cell r="E12495" t="str">
            <v>(46.7175, -75.98333)</v>
          </cell>
        </row>
        <row r="12496">
          <cell r="D12496" t="str">
            <v>Mitis-1</v>
          </cell>
          <cell r="E12496" t="str">
            <v>(48.60361, -68.13861)</v>
          </cell>
        </row>
        <row r="12497">
          <cell r="D12497" t="str">
            <v>Mitis-2</v>
          </cell>
          <cell r="E12497" t="str">
            <v>(48.62194, -68.13861)</v>
          </cell>
        </row>
        <row r="12498">
          <cell r="D12498" t="str">
            <v>Outardes-2</v>
          </cell>
          <cell r="E12498" t="str">
            <v>(49.1445295, -68.3896651)</v>
          </cell>
        </row>
        <row r="12499">
          <cell r="D12499" t="str">
            <v>Outardes-3</v>
          </cell>
          <cell r="E12499" t="str">
            <v>(49.5625, -68.752222)</v>
          </cell>
        </row>
        <row r="12500">
          <cell r="D12500" t="str">
            <v>Outardes-4</v>
          </cell>
          <cell r="E12500" t="str">
            <v>(50.2421107, -69.24125169999999)</v>
          </cell>
        </row>
        <row r="12501">
          <cell r="D12501" t="str">
            <v>Paugan</v>
          </cell>
          <cell r="E12501" t="str">
            <v>(45.8095359, -75.9325714)</v>
          </cell>
        </row>
        <row r="12502">
          <cell r="D12502" t="str">
            <v>PremiÃ¨re-Chute</v>
          </cell>
          <cell r="E12502" t="str">
            <v>(47.5929631, -79.487499)</v>
          </cell>
        </row>
        <row r="12503">
          <cell r="D12503" t="str">
            <v>PÃ©ribonka</v>
          </cell>
          <cell r="E12503" t="str">
            <v>(49.507711, -71.183167)</v>
          </cell>
        </row>
        <row r="12504">
          <cell r="D12504" t="str">
            <v>Rapide-2</v>
          </cell>
          <cell r="E12504" t="str">
            <v>(47.93360999999999, -78.57611)</v>
          </cell>
        </row>
        <row r="12505">
          <cell r="D12505" t="str">
            <v>Rapide-7</v>
          </cell>
          <cell r="E12505" t="str">
            <v>(47.7697219, -78.3067092)</v>
          </cell>
        </row>
        <row r="12506">
          <cell r="D12506" t="str">
            <v>Rapide-Blanc</v>
          </cell>
          <cell r="E12506" t="str">
            <v>(47.7965877, -72.97339079999999)</v>
          </cell>
        </row>
        <row r="12507">
          <cell r="D12507" t="str">
            <v>Rapide-des-CÅ“urs</v>
          </cell>
          <cell r="E12507" t="str">
            <v>(47.7890747, -73.3777337)</v>
          </cell>
        </row>
        <row r="12508">
          <cell r="D12508" t="str">
            <v>Rapides-des-Quinze</v>
          </cell>
          <cell r="E12508" t="str">
            <v>(47.59, -79.29472)</v>
          </cell>
        </row>
        <row r="12509">
          <cell r="D12509" t="str">
            <v>Rapides-des-ÃŽles</v>
          </cell>
          <cell r="E12509" t="str">
            <v>(47.57639, -79.35472)</v>
          </cell>
        </row>
        <row r="12510">
          <cell r="D12510" t="str">
            <v>Rapides-Farmer</v>
          </cell>
          <cell r="E12510" t="str">
            <v>(45.4988184, -75.76347319999999)</v>
          </cell>
        </row>
        <row r="12511">
          <cell r="D12511" t="str">
            <v>RenÃ©-LÃ©vesque (Manic-3)</v>
          </cell>
          <cell r="E12511" t="str">
            <v>(49.739722, -68.59222199999999)</v>
          </cell>
        </row>
        <row r="12512">
          <cell r="D12512" t="str">
            <v>RiviÃ¨re-des-Prairies</v>
          </cell>
          <cell r="E12512" t="str">
            <v>(45.59096, -73.657094)</v>
          </cell>
        </row>
        <row r="12513">
          <cell r="D12513" t="str">
            <v>Robert-Bourassa</v>
          </cell>
          <cell r="E12513" t="str">
            <v>(53.7936134, -77.6148529)</v>
          </cell>
        </row>
        <row r="12514">
          <cell r="D12514" t="str">
            <v>Rocher-de-Grand-MÃ¨re</v>
          </cell>
          <cell r="E12514" t="str">
            <v>(46.61528, -72.67582999999999)</v>
          </cell>
        </row>
        <row r="12515">
          <cell r="D12515" t="str">
            <v>Romaine-1</v>
          </cell>
          <cell r="E12515" t="str">
            <v>(50.2367333, -63.6062062)</v>
          </cell>
        </row>
        <row r="12516">
          <cell r="D12516" t="str">
            <v>Romaine-2</v>
          </cell>
          <cell r="E12516" t="str">
            <v>(50.62444, -63.19417)</v>
          </cell>
        </row>
        <row r="12517">
          <cell r="D12517" t="str">
            <v>Romaine-3</v>
          </cell>
          <cell r="E12517" t="str">
            <v>(51.1038428, -63.4523029)</v>
          </cell>
        </row>
        <row r="12518">
          <cell r="D12518" t="str">
            <v>Romaine-4</v>
          </cell>
          <cell r="E12518" t="str">
            <v>(51.35041039999999, -63.4997138)</v>
          </cell>
        </row>
        <row r="12519">
          <cell r="D12519" t="str">
            <v>Sainte-Marguerite-3</v>
          </cell>
          <cell r="E12519" t="str">
            <v>(50.790278, -66.79194400000002)</v>
          </cell>
        </row>
        <row r="12520">
          <cell r="D12520" t="str">
            <v>Sarcelle</v>
          </cell>
          <cell r="E12520" t="str">
            <v>(52.6678237, -76.6321182)</v>
          </cell>
        </row>
        <row r="12521">
          <cell r="D12521" t="str">
            <v>Sept-Chutes</v>
          </cell>
          <cell r="E12521" t="str">
            <v>(47.12259, -70.828514)</v>
          </cell>
        </row>
        <row r="12522">
          <cell r="D12522" t="str">
            <v>Shawinigan-2</v>
          </cell>
          <cell r="E12522" t="str">
            <v>(46.5365286, -72.7571445)</v>
          </cell>
        </row>
        <row r="12523">
          <cell r="D12523" t="str">
            <v>Shawinigan-3</v>
          </cell>
          <cell r="E12523" t="str">
            <v>(46.5337809, -72.76540729999999)</v>
          </cell>
        </row>
        <row r="12524">
          <cell r="D12524" t="str">
            <v>Toulnustouc</v>
          </cell>
          <cell r="E12524" t="str">
            <v>(50.0145431, -68.0236867)</v>
          </cell>
        </row>
        <row r="12525">
          <cell r="D12525" t="str">
            <v>Trenche</v>
          </cell>
          <cell r="E12525" t="str">
            <v>(47.75157919999999, -72.8785858)</v>
          </cell>
        </row>
        <row r="12526">
          <cell r="D12526" t="str">
            <v>Beauharnois</v>
          </cell>
          <cell r="E12526" t="str">
            <v>(45.3148366, -73.92381999999999)</v>
          </cell>
        </row>
        <row r="12527">
          <cell r="D12527" t="str">
            <v>Beaumont</v>
          </cell>
          <cell r="E12527" t="str">
            <v>(47.4393196, -72.7979125)</v>
          </cell>
        </row>
        <row r="12528">
          <cell r="D12528" t="str">
            <v>Bernard-Landry (Eastmain-1-A)</v>
          </cell>
          <cell r="E12528" t="str">
            <v>(52.1890754, -75.8802509)</v>
          </cell>
        </row>
        <row r="12529">
          <cell r="D12529" t="str">
            <v>Bersimis-1</v>
          </cell>
          <cell r="E12529" t="str">
            <v>(49.295778, -69.550806)</v>
          </cell>
        </row>
        <row r="12530">
          <cell r="D12530" t="str">
            <v>Bersimis-2</v>
          </cell>
          <cell r="E12530" t="str">
            <v>(49.175278, -69.229167)</v>
          </cell>
        </row>
        <row r="12531">
          <cell r="D12531" t="str">
            <v>Brisay</v>
          </cell>
          <cell r="E12531" t="str">
            <v>(54.4417274, -70.5305346)</v>
          </cell>
        </row>
        <row r="12532">
          <cell r="D12532" t="str">
            <v>Bryson</v>
          </cell>
          <cell r="E12532" t="str">
            <v>(45.66111, -76.63110999999999)</v>
          </cell>
        </row>
        <row r="12533">
          <cell r="D12533" t="str">
            <v>Carillon</v>
          </cell>
          <cell r="E12533" t="str">
            <v>(45.5701335, -74.3803441)</v>
          </cell>
        </row>
        <row r="12534">
          <cell r="D12534" t="str">
            <v>Chelsea</v>
          </cell>
          <cell r="E12534" t="str">
            <v>(45.51251999999999, -75.77750999999999)</v>
          </cell>
        </row>
        <row r="12535">
          <cell r="D12535" t="str">
            <v>Chute-Allard</v>
          </cell>
          <cell r="E12535" t="str">
            <v>(47.892867, -73.718311)</v>
          </cell>
        </row>
        <row r="12536">
          <cell r="D12536" t="str">
            <v>Chute-Bell</v>
          </cell>
          <cell r="E12536" t="str">
            <v>(45.773801, -74.6858775)</v>
          </cell>
        </row>
        <row r="12537">
          <cell r="D12537" t="str">
            <v>Chute-des-Chats</v>
          </cell>
          <cell r="E12537" t="str">
            <v>(46.65678572212994, -76.76097747641342)</v>
          </cell>
        </row>
        <row r="12538">
          <cell r="D12538" t="str">
            <v>Chute-Hemmings</v>
          </cell>
          <cell r="E12538" t="str">
            <v>(45.86312100000001, -72.4509963)</v>
          </cell>
        </row>
        <row r="12539">
          <cell r="D12539" t="str">
            <v>Drummondville</v>
          </cell>
          <cell r="E12539" t="str">
            <v>(45.88666730000001, -72.4843397)</v>
          </cell>
        </row>
        <row r="12540">
          <cell r="D12540" t="str">
            <v>Eastmain-1</v>
          </cell>
          <cell r="E12540" t="str">
            <v>(52.181667, -75.87388899999999)</v>
          </cell>
        </row>
        <row r="12541">
          <cell r="D12541" t="str">
            <v>Hart-Jaune</v>
          </cell>
          <cell r="E12541" t="str">
            <v>(51.383333, -68.7)</v>
          </cell>
        </row>
        <row r="12542">
          <cell r="D12542" t="str">
            <v>Jean-Lesage (Manic-2)</v>
          </cell>
          <cell r="E12542" t="str">
            <v>(49.7649537, -68.73045259999999)</v>
          </cell>
        </row>
        <row r="12543">
          <cell r="D12543" t="str">
            <v>La Gabelle</v>
          </cell>
          <cell r="E12543" t="str">
            <v>(46.449075, -72.7398098)</v>
          </cell>
        </row>
        <row r="12544">
          <cell r="D12544" t="str">
            <v>La Grande-1</v>
          </cell>
          <cell r="E12544" t="str">
            <v>(53.73390999999999, -78.5699272)</v>
          </cell>
        </row>
        <row r="12545">
          <cell r="D12545" t="str">
            <v>La Grande-2-A</v>
          </cell>
          <cell r="E12545" t="str">
            <v>(53.779444, -77.548333)</v>
          </cell>
        </row>
        <row r="12546">
          <cell r="D12546" t="str">
            <v>La Grande-3</v>
          </cell>
          <cell r="E12546" t="str">
            <v>(53.729722, -75.968333)</v>
          </cell>
        </row>
        <row r="12547">
          <cell r="D12547" t="str">
            <v>La Grande-4</v>
          </cell>
          <cell r="E12547" t="str">
            <v>(53.886111, -73.46249999999999)</v>
          </cell>
        </row>
        <row r="12548">
          <cell r="D12548" t="str">
            <v>La Tuque</v>
          </cell>
          <cell r="E12548" t="str">
            <v>(47.44474599999999, -72.7989631)</v>
          </cell>
        </row>
        <row r="12549">
          <cell r="D12549" t="str">
            <v>Lac-Robertson5</v>
          </cell>
          <cell r="E12549" t="str">
            <v>(50.99885, -59.06164)</v>
          </cell>
        </row>
        <row r="12550">
          <cell r="D12550" t="str">
            <v>Laforge-1</v>
          </cell>
          <cell r="E12550" t="str">
            <v>(54.16952819999999, -72.61207580000001)</v>
          </cell>
        </row>
        <row r="12551">
          <cell r="D12551" t="str">
            <v>Laforge-2</v>
          </cell>
          <cell r="E12551" t="str">
            <v>(54.58918260000001, -71.2784386)</v>
          </cell>
        </row>
        <row r="12552">
          <cell r="D12552" t="str">
            <v>Les CÃ¨dres</v>
          </cell>
          <cell r="E12552" t="str">
            <v>(45.31056400000001, -74.02797509999999)</v>
          </cell>
        </row>
        <row r="12553">
          <cell r="D12553" t="str">
            <v>Manic-1</v>
          </cell>
          <cell r="E12553" t="str">
            <v>(49.1889572, -68.32981869999999)</v>
          </cell>
        </row>
        <row r="12554">
          <cell r="D12554" t="str">
            <v>Manic-5</v>
          </cell>
          <cell r="E12554" t="str">
            <v>(50.6399048, -68.7321364)</v>
          </cell>
        </row>
        <row r="12555">
          <cell r="D12555" t="str">
            <v>Manic-5-PA</v>
          </cell>
          <cell r="E12555" t="str">
            <v>(50.6399048, -68.7321364)</v>
          </cell>
        </row>
        <row r="12556">
          <cell r="D12556" t="str">
            <v>McCormick4</v>
          </cell>
          <cell r="E12556" t="str">
            <v>(49.19306419999999, -68.3270218)</v>
          </cell>
        </row>
        <row r="12557">
          <cell r="D12557" t="str">
            <v>Mercier</v>
          </cell>
          <cell r="E12557" t="str">
            <v>(46.7175, -75.98333)</v>
          </cell>
        </row>
        <row r="12558">
          <cell r="D12558" t="str">
            <v>Mitis-1</v>
          </cell>
          <cell r="E12558" t="str">
            <v>(48.60361, -68.13861)</v>
          </cell>
        </row>
        <row r="12559">
          <cell r="D12559" t="str">
            <v>Mitis-2</v>
          </cell>
          <cell r="E12559" t="str">
            <v>(48.62194, -68.13861)</v>
          </cell>
        </row>
        <row r="12560">
          <cell r="D12560" t="str">
            <v>Outardes-2</v>
          </cell>
          <cell r="E12560" t="str">
            <v>(49.1445295, -68.3896651)</v>
          </cell>
        </row>
        <row r="12561">
          <cell r="D12561" t="str">
            <v>Outardes-3</v>
          </cell>
          <cell r="E12561" t="str">
            <v>(49.5625, -68.752222)</v>
          </cell>
        </row>
        <row r="12562">
          <cell r="D12562" t="str">
            <v>Outardes-4</v>
          </cell>
          <cell r="E12562" t="str">
            <v>(50.2421107, -69.24125169999999)</v>
          </cell>
        </row>
        <row r="12563">
          <cell r="D12563" t="str">
            <v>Paugan</v>
          </cell>
          <cell r="E12563" t="str">
            <v>(45.8095359, -75.9325714)</v>
          </cell>
        </row>
        <row r="12564">
          <cell r="D12564" t="str">
            <v>PremiÃ¨re-Chute</v>
          </cell>
          <cell r="E12564" t="str">
            <v>(47.5929631, -79.487499)</v>
          </cell>
        </row>
        <row r="12565">
          <cell r="D12565" t="str">
            <v>PÃ©ribonka</v>
          </cell>
          <cell r="E12565" t="str">
            <v>(49.507711, -71.183167)</v>
          </cell>
        </row>
        <row r="12566">
          <cell r="D12566" t="str">
            <v>Rapide-2</v>
          </cell>
          <cell r="E12566" t="str">
            <v>(47.93360999999999, -78.57611)</v>
          </cell>
        </row>
        <row r="12567">
          <cell r="D12567" t="str">
            <v>Rapide-7</v>
          </cell>
          <cell r="E12567" t="str">
            <v>(47.7697219, -78.3067092)</v>
          </cell>
        </row>
        <row r="12568">
          <cell r="D12568" t="str">
            <v>Rapide-Blanc</v>
          </cell>
          <cell r="E12568" t="str">
            <v>(47.7965877, -72.97339079999999)</v>
          </cell>
        </row>
        <row r="12569">
          <cell r="D12569" t="str">
            <v>Rapide-des-CÅ“urs</v>
          </cell>
          <cell r="E12569" t="str">
            <v>(47.7890747, -73.3777337)</v>
          </cell>
        </row>
        <row r="12570">
          <cell r="D12570" t="str">
            <v>Rapides-des-Quinze</v>
          </cell>
          <cell r="E12570" t="str">
            <v>(47.59, -79.29472)</v>
          </cell>
        </row>
        <row r="12571">
          <cell r="D12571" t="str">
            <v>Rapides-des-ÃŽles</v>
          </cell>
          <cell r="E12571" t="str">
            <v>(47.57639, -79.35472)</v>
          </cell>
        </row>
        <row r="12572">
          <cell r="D12572" t="str">
            <v>Rapides-Farmer</v>
          </cell>
          <cell r="E12572" t="str">
            <v>(45.4988184, -75.76347319999999)</v>
          </cell>
        </row>
        <row r="12573">
          <cell r="D12573" t="str">
            <v>RenÃ©-LÃ©vesque (Manic-3)</v>
          </cell>
          <cell r="E12573" t="str">
            <v>(49.739722, -68.59222199999999)</v>
          </cell>
        </row>
        <row r="12574">
          <cell r="D12574" t="str">
            <v>RiviÃ¨re-des-Prairies</v>
          </cell>
          <cell r="E12574" t="str">
            <v>(45.59096, -73.657094)</v>
          </cell>
        </row>
        <row r="12575">
          <cell r="D12575" t="str">
            <v>Robert-Bourassa</v>
          </cell>
          <cell r="E12575" t="str">
            <v>(53.7936134, -77.6148529)</v>
          </cell>
        </row>
        <row r="12576">
          <cell r="D12576" t="str">
            <v>Rocher-de-Grand-MÃ¨re</v>
          </cell>
          <cell r="E12576" t="str">
            <v>(46.61528, -72.67582999999999)</v>
          </cell>
        </row>
        <row r="12577">
          <cell r="D12577" t="str">
            <v>Romaine-1</v>
          </cell>
          <cell r="E12577" t="str">
            <v>(50.2367333, -63.6062062)</v>
          </cell>
        </row>
        <row r="12578">
          <cell r="D12578" t="str">
            <v>Romaine-2</v>
          </cell>
          <cell r="E12578" t="str">
            <v>(50.62444, -63.19417)</v>
          </cell>
        </row>
        <row r="12579">
          <cell r="D12579" t="str">
            <v>Romaine-3</v>
          </cell>
          <cell r="E12579" t="str">
            <v>(51.1038428, -63.4523029)</v>
          </cell>
        </row>
        <row r="12580">
          <cell r="D12580" t="str">
            <v>Romaine-4</v>
          </cell>
          <cell r="E12580" t="str">
            <v>(51.35041039999999, -63.4997138)</v>
          </cell>
        </row>
        <row r="12581">
          <cell r="D12581" t="str">
            <v>Sainte-Marguerite-3</v>
          </cell>
          <cell r="E12581" t="str">
            <v>(50.790278, -66.79194400000002)</v>
          </cell>
        </row>
        <row r="12582">
          <cell r="D12582" t="str">
            <v>Sarcelle</v>
          </cell>
          <cell r="E12582" t="str">
            <v>(52.6678237, -76.6321182)</v>
          </cell>
        </row>
        <row r="12583">
          <cell r="D12583" t="str">
            <v>Sept-Chutes</v>
          </cell>
          <cell r="E12583" t="str">
            <v>(47.12259, -70.828514)</v>
          </cell>
        </row>
        <row r="12584">
          <cell r="D12584" t="str">
            <v>Shawinigan-2</v>
          </cell>
          <cell r="E12584" t="str">
            <v>(46.5365286, -72.7571445)</v>
          </cell>
        </row>
        <row r="12585">
          <cell r="D12585" t="str">
            <v>Shawinigan-3</v>
          </cell>
          <cell r="E12585" t="str">
            <v>(46.5337809, -72.76540729999999)</v>
          </cell>
        </row>
        <row r="12586">
          <cell r="D12586" t="str">
            <v>Toulnustouc</v>
          </cell>
          <cell r="E12586" t="str">
            <v>(50.0145431, -68.0236867)</v>
          </cell>
        </row>
        <row r="12587">
          <cell r="D12587" t="str">
            <v>Trenche</v>
          </cell>
          <cell r="E12587" t="str">
            <v>(47.75157919999999, -72.8785858)</v>
          </cell>
        </row>
        <row r="12588">
          <cell r="D12588" t="str">
            <v>Beauharnois</v>
          </cell>
          <cell r="E12588" t="str">
            <v>(45.3148366, -73.92381999999999)</v>
          </cell>
        </row>
        <row r="12589">
          <cell r="D12589" t="str">
            <v>Beaumont</v>
          </cell>
          <cell r="E12589" t="str">
            <v>(47.4393196, -72.7979125)</v>
          </cell>
        </row>
        <row r="12590">
          <cell r="D12590" t="str">
            <v>Bernard-Landry (Eastmain-1-A)</v>
          </cell>
          <cell r="E12590" t="str">
            <v>(52.1890754, -75.8802509)</v>
          </cell>
        </row>
        <row r="12591">
          <cell r="D12591" t="str">
            <v>Bersimis-1</v>
          </cell>
          <cell r="E12591" t="str">
            <v>(49.295778, -69.550806)</v>
          </cell>
        </row>
        <row r="12592">
          <cell r="D12592" t="str">
            <v>Bersimis-2</v>
          </cell>
          <cell r="E12592" t="str">
            <v>(49.175278, -69.229167)</v>
          </cell>
        </row>
        <row r="12593">
          <cell r="D12593" t="str">
            <v>Brisay</v>
          </cell>
          <cell r="E12593" t="str">
            <v>(54.4417274, -70.5305346)</v>
          </cell>
        </row>
        <row r="12594">
          <cell r="D12594" t="str">
            <v>Bryson</v>
          </cell>
          <cell r="E12594" t="str">
            <v>(45.66111, -76.63110999999999)</v>
          </cell>
        </row>
        <row r="12595">
          <cell r="D12595" t="str">
            <v>Carillon</v>
          </cell>
          <cell r="E12595" t="str">
            <v>(45.5701335, -74.3803441)</v>
          </cell>
        </row>
        <row r="12596">
          <cell r="D12596" t="str">
            <v>Chelsea</v>
          </cell>
          <cell r="E12596" t="str">
            <v>(45.51251999999999, -75.77750999999999)</v>
          </cell>
        </row>
        <row r="12597">
          <cell r="D12597" t="str">
            <v>Chute-Allard</v>
          </cell>
          <cell r="E12597" t="str">
            <v>(47.892867, -73.718311)</v>
          </cell>
        </row>
        <row r="12598">
          <cell r="D12598" t="str">
            <v>Chute-Bell</v>
          </cell>
          <cell r="E12598" t="str">
            <v>(45.773801, -74.6858775)</v>
          </cell>
        </row>
        <row r="12599">
          <cell r="D12599" t="str">
            <v>Chute-des-Chats</v>
          </cell>
          <cell r="E12599" t="str">
            <v>(46.65678572212994, -76.76097747641342)</v>
          </cell>
        </row>
        <row r="12600">
          <cell r="D12600" t="str">
            <v>Chute-Hemmings</v>
          </cell>
          <cell r="E12600" t="str">
            <v>(45.86312100000001, -72.4509963)</v>
          </cell>
        </row>
        <row r="12601">
          <cell r="D12601" t="str">
            <v>Drummondville</v>
          </cell>
          <cell r="E12601" t="str">
            <v>(45.88666730000001, -72.4843397)</v>
          </cell>
        </row>
        <row r="12602">
          <cell r="D12602" t="str">
            <v>Eastmain-1</v>
          </cell>
          <cell r="E12602" t="str">
            <v>(52.181667, -75.87388899999999)</v>
          </cell>
        </row>
        <row r="12603">
          <cell r="D12603" t="str">
            <v>Hart-Jaune</v>
          </cell>
          <cell r="E12603" t="str">
            <v>(51.383333, -68.7)</v>
          </cell>
        </row>
        <row r="12604">
          <cell r="D12604" t="str">
            <v>Jean-Lesage (Manic-2)</v>
          </cell>
          <cell r="E12604" t="str">
            <v>(49.7649537, -68.73045259999999)</v>
          </cell>
        </row>
        <row r="12605">
          <cell r="D12605" t="str">
            <v>La Gabelle</v>
          </cell>
          <cell r="E12605" t="str">
            <v>(46.449075, -72.7398098)</v>
          </cell>
        </row>
        <row r="12606">
          <cell r="D12606" t="str">
            <v>La Grande-1</v>
          </cell>
          <cell r="E12606" t="str">
            <v>(53.73390999999999, -78.5699272)</v>
          </cell>
        </row>
        <row r="12607">
          <cell r="D12607" t="str">
            <v>La Grande-2-A</v>
          </cell>
          <cell r="E12607" t="str">
            <v>(53.779444, -77.548333)</v>
          </cell>
        </row>
        <row r="12608">
          <cell r="D12608" t="str">
            <v>La Grande-3</v>
          </cell>
          <cell r="E12608" t="str">
            <v>(53.729722, -75.968333)</v>
          </cell>
        </row>
        <row r="12609">
          <cell r="D12609" t="str">
            <v>La Grande-4</v>
          </cell>
          <cell r="E12609" t="str">
            <v>(53.886111, -73.46249999999999)</v>
          </cell>
        </row>
        <row r="12610">
          <cell r="D12610" t="str">
            <v>La Tuque</v>
          </cell>
          <cell r="E12610" t="str">
            <v>(47.44474599999999, -72.7989631)</v>
          </cell>
        </row>
        <row r="12611">
          <cell r="D12611" t="str">
            <v>Lac-Robertson5</v>
          </cell>
          <cell r="E12611" t="str">
            <v>(50.99885, -59.06164)</v>
          </cell>
        </row>
        <row r="12612">
          <cell r="D12612" t="str">
            <v>Laforge-1</v>
          </cell>
          <cell r="E12612" t="str">
            <v>(54.16952819999999, -72.61207580000001)</v>
          </cell>
        </row>
        <row r="12613">
          <cell r="D12613" t="str">
            <v>Laforge-2</v>
          </cell>
          <cell r="E12613" t="str">
            <v>(54.58918260000001, -71.2784386)</v>
          </cell>
        </row>
        <row r="12614">
          <cell r="D12614" t="str">
            <v>Les CÃ¨dres</v>
          </cell>
          <cell r="E12614" t="str">
            <v>(45.31056400000001, -74.02797509999999)</v>
          </cell>
        </row>
        <row r="12615">
          <cell r="D12615" t="str">
            <v>Manic-1</v>
          </cell>
          <cell r="E12615" t="str">
            <v>(49.1889572, -68.32981869999999)</v>
          </cell>
        </row>
        <row r="12616">
          <cell r="D12616" t="str">
            <v>Manic-5</v>
          </cell>
          <cell r="E12616" t="str">
            <v>(50.6399048, -68.7321364)</v>
          </cell>
        </row>
        <row r="12617">
          <cell r="D12617" t="str">
            <v>Manic-5-PA</v>
          </cell>
          <cell r="E12617" t="str">
            <v>(50.6399048, -68.7321364)</v>
          </cell>
        </row>
        <row r="12618">
          <cell r="D12618" t="str">
            <v>McCormick4</v>
          </cell>
          <cell r="E12618" t="str">
            <v>(49.19306419999999, -68.3270218)</v>
          </cell>
        </row>
        <row r="12619">
          <cell r="D12619" t="str">
            <v>Mercier</v>
          </cell>
          <cell r="E12619" t="str">
            <v>(46.7175, -75.98333)</v>
          </cell>
        </row>
        <row r="12620">
          <cell r="D12620" t="str">
            <v>Mitis-1</v>
          </cell>
          <cell r="E12620" t="str">
            <v>(48.60361, -68.13861)</v>
          </cell>
        </row>
        <row r="12621">
          <cell r="D12621" t="str">
            <v>Mitis-2</v>
          </cell>
          <cell r="E12621" t="str">
            <v>(48.62194, -68.13861)</v>
          </cell>
        </row>
        <row r="12622">
          <cell r="D12622" t="str">
            <v>Outardes-2</v>
          </cell>
          <cell r="E12622" t="str">
            <v>(49.1445295, -68.3896651)</v>
          </cell>
        </row>
        <row r="12623">
          <cell r="D12623" t="str">
            <v>Outardes-3</v>
          </cell>
          <cell r="E12623" t="str">
            <v>(49.5625, -68.752222)</v>
          </cell>
        </row>
        <row r="12624">
          <cell r="D12624" t="str">
            <v>Outardes-4</v>
          </cell>
          <cell r="E12624" t="str">
            <v>(50.2421107, -69.24125169999999)</v>
          </cell>
        </row>
        <row r="12625">
          <cell r="D12625" t="str">
            <v>Paugan</v>
          </cell>
          <cell r="E12625" t="str">
            <v>(45.8095359, -75.9325714)</v>
          </cell>
        </row>
        <row r="12626">
          <cell r="D12626" t="str">
            <v>PremiÃ¨re-Chute</v>
          </cell>
          <cell r="E12626" t="str">
            <v>(47.5929631, -79.487499)</v>
          </cell>
        </row>
        <row r="12627">
          <cell r="D12627" t="str">
            <v>PÃ©ribonka</v>
          </cell>
          <cell r="E12627" t="str">
            <v>(49.507711, -71.183167)</v>
          </cell>
        </row>
        <row r="12628">
          <cell r="D12628" t="str">
            <v>Rapide-2</v>
          </cell>
          <cell r="E12628" t="str">
            <v>(47.93360999999999, -78.57611)</v>
          </cell>
        </row>
        <row r="12629">
          <cell r="D12629" t="str">
            <v>Rapide-7</v>
          </cell>
          <cell r="E12629" t="str">
            <v>(47.7697219, -78.3067092)</v>
          </cell>
        </row>
        <row r="12630">
          <cell r="D12630" t="str">
            <v>Rapide-Blanc</v>
          </cell>
          <cell r="E12630" t="str">
            <v>(47.7965877, -72.97339079999999)</v>
          </cell>
        </row>
        <row r="12631">
          <cell r="D12631" t="str">
            <v>Rapide-des-CÅ“urs</v>
          </cell>
          <cell r="E12631" t="str">
            <v>(47.7890747, -73.3777337)</v>
          </cell>
        </row>
        <row r="12632">
          <cell r="D12632" t="str">
            <v>Rapides-des-Quinze</v>
          </cell>
          <cell r="E12632" t="str">
            <v>(47.59, -79.29472)</v>
          </cell>
        </row>
        <row r="12633">
          <cell r="D12633" t="str">
            <v>Rapides-des-ÃŽles</v>
          </cell>
          <cell r="E12633" t="str">
            <v>(47.57639, -79.35472)</v>
          </cell>
        </row>
        <row r="12634">
          <cell r="D12634" t="str">
            <v>Rapides-Farmer</v>
          </cell>
          <cell r="E12634" t="str">
            <v>(45.4988184, -75.76347319999999)</v>
          </cell>
        </row>
        <row r="12635">
          <cell r="D12635" t="str">
            <v>RenÃ©-LÃ©vesque (Manic-3)</v>
          </cell>
          <cell r="E12635" t="str">
            <v>(49.739722, -68.59222199999999)</v>
          </cell>
        </row>
        <row r="12636">
          <cell r="D12636" t="str">
            <v>RiviÃ¨re-des-Prairies</v>
          </cell>
          <cell r="E12636" t="str">
            <v>(45.59096, -73.657094)</v>
          </cell>
        </row>
        <row r="12637">
          <cell r="D12637" t="str">
            <v>Robert-Bourassa</v>
          </cell>
          <cell r="E12637" t="str">
            <v>(53.7936134, -77.6148529)</v>
          </cell>
        </row>
        <row r="12638">
          <cell r="D12638" t="str">
            <v>Rocher-de-Grand-MÃ¨re</v>
          </cell>
          <cell r="E12638" t="str">
            <v>(46.61528, -72.67582999999999)</v>
          </cell>
        </row>
        <row r="12639">
          <cell r="D12639" t="str">
            <v>Romaine-1</v>
          </cell>
          <cell r="E12639" t="str">
            <v>(50.2367333, -63.6062062)</v>
          </cell>
        </row>
        <row r="12640">
          <cell r="D12640" t="str">
            <v>Romaine-2</v>
          </cell>
          <cell r="E12640" t="str">
            <v>(50.62444, -63.19417)</v>
          </cell>
        </row>
        <row r="12641">
          <cell r="D12641" t="str">
            <v>Romaine-3</v>
          </cell>
          <cell r="E12641" t="str">
            <v>(51.1038428, -63.4523029)</v>
          </cell>
        </row>
        <row r="12642">
          <cell r="D12642" t="str">
            <v>Romaine-4</v>
          </cell>
          <cell r="E12642" t="str">
            <v>(51.35041039999999, -63.4997138)</v>
          </cell>
        </row>
        <row r="12643">
          <cell r="D12643" t="str">
            <v>Sainte-Marguerite-3</v>
          </cell>
          <cell r="E12643" t="str">
            <v>(50.790278, -66.79194400000002)</v>
          </cell>
        </row>
        <row r="12644">
          <cell r="D12644" t="str">
            <v>Sarcelle</v>
          </cell>
          <cell r="E12644" t="str">
            <v>(52.6678237, -76.6321182)</v>
          </cell>
        </row>
        <row r="12645">
          <cell r="D12645" t="str">
            <v>Sept-Chutes</v>
          </cell>
          <cell r="E12645" t="str">
            <v>(47.12259, -70.828514)</v>
          </cell>
        </row>
        <row r="12646">
          <cell r="D12646" t="str">
            <v>Shawinigan-2</v>
          </cell>
          <cell r="E12646" t="str">
            <v>(46.5365286, -72.7571445)</v>
          </cell>
        </row>
        <row r="12647">
          <cell r="D12647" t="str">
            <v>Shawinigan-3</v>
          </cell>
          <cell r="E12647" t="str">
            <v>(46.5337809, -72.76540729999999)</v>
          </cell>
        </row>
        <row r="12648">
          <cell r="D12648" t="str">
            <v>Toulnustouc</v>
          </cell>
          <cell r="E12648" t="str">
            <v>(50.0145431, -68.0236867)</v>
          </cell>
        </row>
        <row r="12649">
          <cell r="D12649" t="str">
            <v>Trenche</v>
          </cell>
          <cell r="E12649" t="str">
            <v>(47.75157919999999, -72.8785858)</v>
          </cell>
        </row>
        <row r="12650">
          <cell r="D12650" t="str">
            <v>Beauharnois</v>
          </cell>
          <cell r="E12650" t="str">
            <v>(45.3148366, -73.92381999999999)</v>
          </cell>
        </row>
        <row r="12651">
          <cell r="D12651" t="str">
            <v>Beaumont</v>
          </cell>
          <cell r="E12651" t="str">
            <v>(47.4393196, -72.7979125)</v>
          </cell>
        </row>
        <row r="12652">
          <cell r="D12652" t="str">
            <v>Bernard-Landry (Eastmain-1-A)</v>
          </cell>
          <cell r="E12652" t="str">
            <v>(52.1890754, -75.8802509)</v>
          </cell>
        </row>
        <row r="12653">
          <cell r="D12653" t="str">
            <v>Bersimis-1</v>
          </cell>
          <cell r="E12653" t="str">
            <v>(49.295778, -69.550806)</v>
          </cell>
        </row>
        <row r="12654">
          <cell r="D12654" t="str">
            <v>Bersimis-2</v>
          </cell>
          <cell r="E12654" t="str">
            <v>(49.175278, -69.229167)</v>
          </cell>
        </row>
        <row r="12655">
          <cell r="D12655" t="str">
            <v>Brisay</v>
          </cell>
          <cell r="E12655" t="str">
            <v>(54.4417274, -70.5305346)</v>
          </cell>
        </row>
        <row r="12656">
          <cell r="D12656" t="str">
            <v>Bryson</v>
          </cell>
          <cell r="E12656" t="str">
            <v>(45.66111, -76.63110999999999)</v>
          </cell>
        </row>
        <row r="12657">
          <cell r="D12657" t="str">
            <v>Carillon</v>
          </cell>
          <cell r="E12657" t="str">
            <v>(45.5701335, -74.3803441)</v>
          </cell>
        </row>
        <row r="12658">
          <cell r="D12658" t="str">
            <v>Chelsea</v>
          </cell>
          <cell r="E12658" t="str">
            <v>(45.51251999999999, -75.77750999999999)</v>
          </cell>
        </row>
        <row r="12659">
          <cell r="D12659" t="str">
            <v>Chute-Allard</v>
          </cell>
          <cell r="E12659" t="str">
            <v>(47.892867, -73.718311)</v>
          </cell>
        </row>
        <row r="12660">
          <cell r="D12660" t="str">
            <v>Chute-Bell</v>
          </cell>
          <cell r="E12660" t="str">
            <v>(45.773801, -74.6858775)</v>
          </cell>
        </row>
        <row r="12661">
          <cell r="D12661" t="str">
            <v>Chute-des-Chats</v>
          </cell>
          <cell r="E12661" t="str">
            <v>(46.65678572212994, -76.76097747641342)</v>
          </cell>
        </row>
        <row r="12662">
          <cell r="D12662" t="str">
            <v>Chute-Hemmings</v>
          </cell>
          <cell r="E12662" t="str">
            <v>(45.86312100000001, -72.4509963)</v>
          </cell>
        </row>
        <row r="12663">
          <cell r="D12663" t="str">
            <v>Drummondville</v>
          </cell>
          <cell r="E12663" t="str">
            <v>(45.88666730000001, -72.4843397)</v>
          </cell>
        </row>
        <row r="12664">
          <cell r="D12664" t="str">
            <v>Eastmain-1</v>
          </cell>
          <cell r="E12664" t="str">
            <v>(52.181667, -75.87388899999999)</v>
          </cell>
        </row>
        <row r="12665">
          <cell r="D12665" t="str">
            <v>Hart-Jaune</v>
          </cell>
          <cell r="E12665" t="str">
            <v>(51.383333, -68.7)</v>
          </cell>
        </row>
        <row r="12666">
          <cell r="D12666" t="str">
            <v>Jean-Lesage (Manic-2)</v>
          </cell>
          <cell r="E12666" t="str">
            <v>(49.7649537, -68.73045259999999)</v>
          </cell>
        </row>
        <row r="12667">
          <cell r="D12667" t="str">
            <v>La Gabelle</v>
          </cell>
          <cell r="E12667" t="str">
            <v>(46.449075, -72.7398098)</v>
          </cell>
        </row>
        <row r="12668">
          <cell r="D12668" t="str">
            <v>La Grande-1</v>
          </cell>
          <cell r="E12668" t="str">
            <v>(53.73390999999999, -78.5699272)</v>
          </cell>
        </row>
        <row r="12669">
          <cell r="D12669" t="str">
            <v>La Grande-2-A</v>
          </cell>
          <cell r="E12669" t="str">
            <v>(53.779444, -77.548333)</v>
          </cell>
        </row>
        <row r="12670">
          <cell r="D12670" t="str">
            <v>La Grande-3</v>
          </cell>
          <cell r="E12670" t="str">
            <v>(53.729722, -75.968333)</v>
          </cell>
        </row>
        <row r="12671">
          <cell r="D12671" t="str">
            <v>La Grande-4</v>
          </cell>
          <cell r="E12671" t="str">
            <v>(53.886111, -73.46249999999999)</v>
          </cell>
        </row>
        <row r="12672">
          <cell r="D12672" t="str">
            <v>La Tuque</v>
          </cell>
          <cell r="E12672" t="str">
            <v>(47.44474599999999, -72.7989631)</v>
          </cell>
        </row>
        <row r="12673">
          <cell r="D12673" t="str">
            <v>Lac-Robertson5</v>
          </cell>
          <cell r="E12673" t="str">
            <v>(50.99885, -59.06164)</v>
          </cell>
        </row>
        <row r="12674">
          <cell r="D12674" t="str">
            <v>Laforge-1</v>
          </cell>
          <cell r="E12674" t="str">
            <v>(54.16952819999999, -72.61207580000001)</v>
          </cell>
        </row>
        <row r="12675">
          <cell r="D12675" t="str">
            <v>Laforge-2</v>
          </cell>
          <cell r="E12675" t="str">
            <v>(54.58918260000001, -71.2784386)</v>
          </cell>
        </row>
        <row r="12676">
          <cell r="D12676" t="str">
            <v>Les CÃ¨dres</v>
          </cell>
          <cell r="E12676" t="str">
            <v>(45.31056400000001, -74.02797509999999)</v>
          </cell>
        </row>
        <row r="12677">
          <cell r="D12677" t="str">
            <v>Manic-1</v>
          </cell>
          <cell r="E12677" t="str">
            <v>(49.1889572, -68.32981869999999)</v>
          </cell>
        </row>
        <row r="12678">
          <cell r="D12678" t="str">
            <v>Manic-5</v>
          </cell>
          <cell r="E12678" t="str">
            <v>(50.6399048, -68.7321364)</v>
          </cell>
        </row>
        <row r="12679">
          <cell r="D12679" t="str">
            <v>Manic-5-PA</v>
          </cell>
          <cell r="E12679" t="str">
            <v>(50.6399048, -68.7321364)</v>
          </cell>
        </row>
        <row r="12680">
          <cell r="D12680" t="str">
            <v>McCormick4</v>
          </cell>
          <cell r="E12680" t="str">
            <v>(49.19306419999999, -68.3270218)</v>
          </cell>
        </row>
        <row r="12681">
          <cell r="D12681" t="str">
            <v>Mercier</v>
          </cell>
          <cell r="E12681" t="str">
            <v>(46.7175, -75.98333)</v>
          </cell>
        </row>
        <row r="12682">
          <cell r="D12682" t="str">
            <v>Mitis-1</v>
          </cell>
          <cell r="E12682" t="str">
            <v>(48.60361, -68.13861)</v>
          </cell>
        </row>
        <row r="12683">
          <cell r="D12683" t="str">
            <v>Mitis-2</v>
          </cell>
          <cell r="E12683" t="str">
            <v>(48.62194, -68.13861)</v>
          </cell>
        </row>
        <row r="12684">
          <cell r="D12684" t="str">
            <v>Outardes-2</v>
          </cell>
          <cell r="E12684" t="str">
            <v>(49.1445295, -68.3896651)</v>
          </cell>
        </row>
        <row r="12685">
          <cell r="D12685" t="str">
            <v>Outardes-3</v>
          </cell>
          <cell r="E12685" t="str">
            <v>(49.5625, -68.752222)</v>
          </cell>
        </row>
        <row r="12686">
          <cell r="D12686" t="str">
            <v>Outardes-4</v>
          </cell>
          <cell r="E12686" t="str">
            <v>(50.2421107, -69.24125169999999)</v>
          </cell>
        </row>
        <row r="12687">
          <cell r="D12687" t="str">
            <v>Paugan</v>
          </cell>
          <cell r="E12687" t="str">
            <v>(45.8095359, -75.9325714)</v>
          </cell>
        </row>
        <row r="12688">
          <cell r="D12688" t="str">
            <v>PremiÃ¨re-Chute</v>
          </cell>
          <cell r="E12688" t="str">
            <v>(47.5929631, -79.487499)</v>
          </cell>
        </row>
        <row r="12689">
          <cell r="D12689" t="str">
            <v>PÃ©ribonka</v>
          </cell>
          <cell r="E12689" t="str">
            <v>(49.507711, -71.183167)</v>
          </cell>
        </row>
        <row r="12690">
          <cell r="D12690" t="str">
            <v>Rapide-2</v>
          </cell>
          <cell r="E12690" t="str">
            <v>(47.93360999999999, -78.57611)</v>
          </cell>
        </row>
        <row r="12691">
          <cell r="D12691" t="str">
            <v>Rapide-7</v>
          </cell>
          <cell r="E12691" t="str">
            <v>(47.7697219, -78.3067092)</v>
          </cell>
        </row>
        <row r="12692">
          <cell r="D12692" t="str">
            <v>Rapide-Blanc</v>
          </cell>
          <cell r="E12692" t="str">
            <v>(47.7965877, -72.97339079999999)</v>
          </cell>
        </row>
        <row r="12693">
          <cell r="D12693" t="str">
            <v>Rapide-des-CÅ“urs</v>
          </cell>
          <cell r="E12693" t="str">
            <v>(47.7890747, -73.3777337)</v>
          </cell>
        </row>
        <row r="12694">
          <cell r="D12694" t="str">
            <v>Rapides-des-Quinze</v>
          </cell>
          <cell r="E12694" t="str">
            <v>(47.59, -79.29472)</v>
          </cell>
        </row>
        <row r="12695">
          <cell r="D12695" t="str">
            <v>Rapides-des-ÃŽles</v>
          </cell>
          <cell r="E12695" t="str">
            <v>(47.57639, -79.35472)</v>
          </cell>
        </row>
        <row r="12696">
          <cell r="D12696" t="str">
            <v>Rapides-Farmer</v>
          </cell>
          <cell r="E12696" t="str">
            <v>(45.4988184, -75.76347319999999)</v>
          </cell>
        </row>
        <row r="12697">
          <cell r="D12697" t="str">
            <v>RenÃ©-LÃ©vesque (Manic-3)</v>
          </cell>
          <cell r="E12697" t="str">
            <v>(49.739722, -68.59222199999999)</v>
          </cell>
        </row>
        <row r="12698">
          <cell r="D12698" t="str">
            <v>RiviÃ¨re-des-Prairies</v>
          </cell>
          <cell r="E12698" t="str">
            <v>(45.59096, -73.657094)</v>
          </cell>
        </row>
        <row r="12699">
          <cell r="D12699" t="str">
            <v>Robert-Bourassa</v>
          </cell>
          <cell r="E12699" t="str">
            <v>(53.7936134, -77.6148529)</v>
          </cell>
        </row>
        <row r="12700">
          <cell r="D12700" t="str">
            <v>Rocher-de-Grand-MÃ¨re</v>
          </cell>
          <cell r="E12700" t="str">
            <v>(46.61528, -72.67582999999999)</v>
          </cell>
        </row>
        <row r="12701">
          <cell r="D12701" t="str">
            <v>Romaine-1</v>
          </cell>
          <cell r="E12701" t="str">
            <v>(50.2367333, -63.6062062)</v>
          </cell>
        </row>
        <row r="12702">
          <cell r="D12702" t="str">
            <v>Romaine-2</v>
          </cell>
          <cell r="E12702" t="str">
            <v>(50.62444, -63.19417)</v>
          </cell>
        </row>
        <row r="12703">
          <cell r="D12703" t="str">
            <v>Romaine-3</v>
          </cell>
          <cell r="E12703" t="str">
            <v>(51.1038428, -63.4523029)</v>
          </cell>
        </row>
        <row r="12704">
          <cell r="D12704" t="str">
            <v>Romaine-4</v>
          </cell>
          <cell r="E12704" t="str">
            <v>(51.35041039999999, -63.4997138)</v>
          </cell>
        </row>
        <row r="12705">
          <cell r="D12705" t="str">
            <v>Sainte-Marguerite-3</v>
          </cell>
          <cell r="E12705" t="str">
            <v>(50.790278, -66.79194400000002)</v>
          </cell>
        </row>
        <row r="12706">
          <cell r="D12706" t="str">
            <v>Sarcelle</v>
          </cell>
          <cell r="E12706" t="str">
            <v>(52.6678237, -76.6321182)</v>
          </cell>
        </row>
        <row r="12707">
          <cell r="D12707" t="str">
            <v>Sept-Chutes</v>
          </cell>
          <cell r="E12707" t="str">
            <v>(47.12259, -70.828514)</v>
          </cell>
        </row>
        <row r="12708">
          <cell r="D12708" t="str">
            <v>Shawinigan-2</v>
          </cell>
          <cell r="E12708" t="str">
            <v>(46.5365286, -72.7571445)</v>
          </cell>
        </row>
        <row r="12709">
          <cell r="D12709" t="str">
            <v>Shawinigan-3</v>
          </cell>
          <cell r="E12709" t="str">
            <v>(46.5337809, -72.76540729999999)</v>
          </cell>
        </row>
        <row r="12710">
          <cell r="D12710" t="str">
            <v>Toulnustouc</v>
          </cell>
          <cell r="E12710" t="str">
            <v>(50.0145431, -68.0236867)</v>
          </cell>
        </row>
        <row r="12711">
          <cell r="D12711" t="str">
            <v>Trenche</v>
          </cell>
          <cell r="E12711" t="str">
            <v>(47.75157919999999, -72.8785858)</v>
          </cell>
        </row>
        <row r="12712">
          <cell r="D12712" t="str">
            <v>Beauharnois</v>
          </cell>
          <cell r="E12712" t="str">
            <v>(45.3148366, -73.92381999999999)</v>
          </cell>
        </row>
        <row r="12713">
          <cell r="D12713" t="str">
            <v>Beaumont</v>
          </cell>
          <cell r="E12713" t="str">
            <v>(47.4393196, -72.7979125)</v>
          </cell>
        </row>
        <row r="12714">
          <cell r="D12714" t="str">
            <v>Bernard-Landry (Eastmain-1-A)</v>
          </cell>
          <cell r="E12714" t="str">
            <v>(52.1890754, -75.8802509)</v>
          </cell>
        </row>
        <row r="12715">
          <cell r="D12715" t="str">
            <v>Bersimis-1</v>
          </cell>
          <cell r="E12715" t="str">
            <v>(49.295778, -69.550806)</v>
          </cell>
        </row>
        <row r="12716">
          <cell r="D12716" t="str">
            <v>Bersimis-2</v>
          </cell>
          <cell r="E12716" t="str">
            <v>(49.175278, -69.229167)</v>
          </cell>
        </row>
        <row r="12717">
          <cell r="D12717" t="str">
            <v>Brisay</v>
          </cell>
          <cell r="E12717" t="str">
            <v>(54.4417274, -70.5305346)</v>
          </cell>
        </row>
        <row r="12718">
          <cell r="D12718" t="str">
            <v>Bryson</v>
          </cell>
          <cell r="E12718" t="str">
            <v>(45.66111, -76.63110999999999)</v>
          </cell>
        </row>
        <row r="12719">
          <cell r="D12719" t="str">
            <v>Carillon</v>
          </cell>
          <cell r="E12719" t="str">
            <v>(45.5701335, -74.3803441)</v>
          </cell>
        </row>
        <row r="12720">
          <cell r="D12720" t="str">
            <v>Chelsea</v>
          </cell>
          <cell r="E12720" t="str">
            <v>(45.51251999999999, -75.77750999999999)</v>
          </cell>
        </row>
        <row r="12721">
          <cell r="D12721" t="str">
            <v>Chute-Allard</v>
          </cell>
          <cell r="E12721" t="str">
            <v>(47.892867, -73.718311)</v>
          </cell>
        </row>
        <row r="12722">
          <cell r="D12722" t="str">
            <v>Chute-Bell</v>
          </cell>
          <cell r="E12722" t="str">
            <v>(45.773801, -74.6858775)</v>
          </cell>
        </row>
        <row r="12723">
          <cell r="D12723" t="str">
            <v>Chute-des-Chats</v>
          </cell>
          <cell r="E12723" t="str">
            <v>(46.65678572212994, -76.76097747641342)</v>
          </cell>
        </row>
        <row r="12724">
          <cell r="D12724" t="str">
            <v>Chute-Hemmings</v>
          </cell>
          <cell r="E12724" t="str">
            <v>(45.86312100000001, -72.4509963)</v>
          </cell>
        </row>
        <row r="12725">
          <cell r="D12725" t="str">
            <v>Drummondville</v>
          </cell>
          <cell r="E12725" t="str">
            <v>(45.88666730000001, -72.4843397)</v>
          </cell>
        </row>
        <row r="12726">
          <cell r="D12726" t="str">
            <v>Eastmain-1</v>
          </cell>
          <cell r="E12726" t="str">
            <v>(52.181667, -75.87388899999999)</v>
          </cell>
        </row>
        <row r="12727">
          <cell r="D12727" t="str">
            <v>Hart-Jaune</v>
          </cell>
          <cell r="E12727" t="str">
            <v>(51.383333, -68.7)</v>
          </cell>
        </row>
        <row r="12728">
          <cell r="D12728" t="str">
            <v>Jean-Lesage (Manic-2)</v>
          </cell>
          <cell r="E12728" t="str">
            <v>(49.7649537, -68.73045259999999)</v>
          </cell>
        </row>
        <row r="12729">
          <cell r="D12729" t="str">
            <v>La Gabelle</v>
          </cell>
          <cell r="E12729" t="str">
            <v>(46.449075, -72.7398098)</v>
          </cell>
        </row>
        <row r="12730">
          <cell r="D12730" t="str">
            <v>La Grande-1</v>
          </cell>
          <cell r="E12730" t="str">
            <v>(53.73390999999999, -78.5699272)</v>
          </cell>
        </row>
        <row r="12731">
          <cell r="D12731" t="str">
            <v>La Grande-2-A</v>
          </cell>
          <cell r="E12731" t="str">
            <v>(53.779444, -77.548333)</v>
          </cell>
        </row>
        <row r="12732">
          <cell r="D12732" t="str">
            <v>La Grande-3</v>
          </cell>
          <cell r="E12732" t="str">
            <v>(53.729722, -75.968333)</v>
          </cell>
        </row>
        <row r="12733">
          <cell r="D12733" t="str">
            <v>La Grande-4</v>
          </cell>
          <cell r="E12733" t="str">
            <v>(53.886111, -73.46249999999999)</v>
          </cell>
        </row>
        <row r="12734">
          <cell r="D12734" t="str">
            <v>La Tuque</v>
          </cell>
          <cell r="E12734" t="str">
            <v>(47.44474599999999, -72.7989631)</v>
          </cell>
        </row>
        <row r="12735">
          <cell r="D12735" t="str">
            <v>Lac-Robertson5</v>
          </cell>
          <cell r="E12735" t="str">
            <v>(50.99885, -59.06164)</v>
          </cell>
        </row>
        <row r="12736">
          <cell r="D12736" t="str">
            <v>Laforge-1</v>
          </cell>
          <cell r="E12736" t="str">
            <v>(54.16952819999999, -72.61207580000001)</v>
          </cell>
        </row>
        <row r="12737">
          <cell r="D12737" t="str">
            <v>Laforge-2</v>
          </cell>
          <cell r="E12737" t="str">
            <v>(54.58918260000001, -71.2784386)</v>
          </cell>
        </row>
        <row r="12738">
          <cell r="D12738" t="str">
            <v>Les CÃ¨dres</v>
          </cell>
          <cell r="E12738" t="str">
            <v>(45.31056400000001, -74.02797509999999)</v>
          </cell>
        </row>
        <row r="12739">
          <cell r="D12739" t="str">
            <v>Manic-1</v>
          </cell>
          <cell r="E12739" t="str">
            <v>(49.1889572, -68.32981869999999)</v>
          </cell>
        </row>
        <row r="12740">
          <cell r="D12740" t="str">
            <v>Manic-5</v>
          </cell>
          <cell r="E12740" t="str">
            <v>(50.6399048, -68.7321364)</v>
          </cell>
        </row>
        <row r="12741">
          <cell r="D12741" t="str">
            <v>Manic-5-PA</v>
          </cell>
          <cell r="E12741" t="str">
            <v>(50.6399048, -68.7321364)</v>
          </cell>
        </row>
        <row r="12742">
          <cell r="D12742" t="str">
            <v>McCormick4</v>
          </cell>
          <cell r="E12742" t="str">
            <v>(49.19306419999999, -68.3270218)</v>
          </cell>
        </row>
        <row r="12743">
          <cell r="D12743" t="str">
            <v>Mercier</v>
          </cell>
          <cell r="E12743" t="str">
            <v>(46.7175, -75.98333)</v>
          </cell>
        </row>
        <row r="12744">
          <cell r="D12744" t="str">
            <v>Mitis-1</v>
          </cell>
          <cell r="E12744" t="str">
            <v>(48.60361, -68.13861)</v>
          </cell>
        </row>
        <row r="12745">
          <cell r="D12745" t="str">
            <v>Mitis-2</v>
          </cell>
          <cell r="E12745" t="str">
            <v>(48.62194, -68.13861)</v>
          </cell>
        </row>
        <row r="12746">
          <cell r="D12746" t="str">
            <v>Outardes-2</v>
          </cell>
          <cell r="E12746" t="str">
            <v>(49.1445295, -68.3896651)</v>
          </cell>
        </row>
        <row r="12747">
          <cell r="D12747" t="str">
            <v>Outardes-3</v>
          </cell>
          <cell r="E12747" t="str">
            <v>(49.5625, -68.752222)</v>
          </cell>
        </row>
        <row r="12748">
          <cell r="D12748" t="str">
            <v>Outardes-4</v>
          </cell>
          <cell r="E12748" t="str">
            <v>(50.2421107, -69.24125169999999)</v>
          </cell>
        </row>
        <row r="12749">
          <cell r="D12749" t="str">
            <v>Paugan</v>
          </cell>
          <cell r="E12749" t="str">
            <v>(45.8095359, -75.9325714)</v>
          </cell>
        </row>
        <row r="12750">
          <cell r="D12750" t="str">
            <v>PremiÃ¨re-Chute</v>
          </cell>
          <cell r="E12750" t="str">
            <v>(47.5929631, -79.487499)</v>
          </cell>
        </row>
        <row r="12751">
          <cell r="D12751" t="str">
            <v>PÃ©ribonka</v>
          </cell>
          <cell r="E12751" t="str">
            <v>(49.507711, -71.183167)</v>
          </cell>
        </row>
        <row r="12752">
          <cell r="D12752" t="str">
            <v>Rapide-2</v>
          </cell>
          <cell r="E12752" t="str">
            <v>(47.93360999999999, -78.57611)</v>
          </cell>
        </row>
        <row r="12753">
          <cell r="D12753" t="str">
            <v>Rapide-7</v>
          </cell>
          <cell r="E12753" t="str">
            <v>(47.7697219, -78.3067092)</v>
          </cell>
        </row>
        <row r="12754">
          <cell r="D12754" t="str">
            <v>Rapide-Blanc</v>
          </cell>
          <cell r="E12754" t="str">
            <v>(47.7965877, -72.97339079999999)</v>
          </cell>
        </row>
        <row r="12755">
          <cell r="D12755" t="str">
            <v>Rapide-des-CÅ“urs</v>
          </cell>
          <cell r="E12755" t="str">
            <v>(47.7890747, -73.3777337)</v>
          </cell>
        </row>
        <row r="12756">
          <cell r="D12756" t="str">
            <v>Rapides-des-Quinze</v>
          </cell>
          <cell r="E12756" t="str">
            <v>(47.59, -79.29472)</v>
          </cell>
        </row>
        <row r="12757">
          <cell r="D12757" t="str">
            <v>Rapides-des-ÃŽles</v>
          </cell>
          <cell r="E12757" t="str">
            <v>(47.57639, -79.35472)</v>
          </cell>
        </row>
        <row r="12758">
          <cell r="D12758" t="str">
            <v>Rapides-Farmer</v>
          </cell>
          <cell r="E12758" t="str">
            <v>(45.4988184, -75.76347319999999)</v>
          </cell>
        </row>
        <row r="12759">
          <cell r="D12759" t="str">
            <v>RenÃ©-LÃ©vesque (Manic-3)</v>
          </cell>
          <cell r="E12759" t="str">
            <v>(49.739722, -68.59222199999999)</v>
          </cell>
        </row>
        <row r="12760">
          <cell r="D12760" t="str">
            <v>RiviÃ¨re-des-Prairies</v>
          </cell>
          <cell r="E12760" t="str">
            <v>(45.59096, -73.657094)</v>
          </cell>
        </row>
        <row r="12761">
          <cell r="D12761" t="str">
            <v>Robert-Bourassa</v>
          </cell>
          <cell r="E12761" t="str">
            <v>(53.7936134, -77.6148529)</v>
          </cell>
        </row>
        <row r="12762">
          <cell r="D12762" t="str">
            <v>Rocher-de-Grand-MÃ¨re</v>
          </cell>
          <cell r="E12762" t="str">
            <v>(46.61528, -72.67582999999999)</v>
          </cell>
        </row>
        <row r="12763">
          <cell r="D12763" t="str">
            <v>Romaine-1</v>
          </cell>
          <cell r="E12763" t="str">
            <v>(50.2367333, -63.6062062)</v>
          </cell>
        </row>
        <row r="12764">
          <cell r="D12764" t="str">
            <v>Romaine-2</v>
          </cell>
          <cell r="E12764" t="str">
            <v>(50.62444, -63.19417)</v>
          </cell>
        </row>
        <row r="12765">
          <cell r="D12765" t="str">
            <v>Romaine-3</v>
          </cell>
          <cell r="E12765" t="str">
            <v>(51.1038428, -63.4523029)</v>
          </cell>
        </row>
        <row r="12766">
          <cell r="D12766" t="str">
            <v>Romaine-4</v>
          </cell>
          <cell r="E12766" t="str">
            <v>(51.35041039999999, -63.4997138)</v>
          </cell>
        </row>
        <row r="12767">
          <cell r="D12767" t="str">
            <v>Sainte-Marguerite-3</v>
          </cell>
          <cell r="E12767" t="str">
            <v>(50.790278, -66.79194400000002)</v>
          </cell>
        </row>
        <row r="12768">
          <cell r="D12768" t="str">
            <v>Sarcelle</v>
          </cell>
          <cell r="E12768" t="str">
            <v>(52.6678237, -76.6321182)</v>
          </cell>
        </row>
        <row r="12769">
          <cell r="D12769" t="str">
            <v>Sept-Chutes</v>
          </cell>
          <cell r="E12769" t="str">
            <v>(47.12259, -70.828514)</v>
          </cell>
        </row>
        <row r="12770">
          <cell r="D12770" t="str">
            <v>Shawinigan-2</v>
          </cell>
          <cell r="E12770" t="str">
            <v>(46.5365286, -72.7571445)</v>
          </cell>
        </row>
        <row r="12771">
          <cell r="D12771" t="str">
            <v>Shawinigan-3</v>
          </cell>
          <cell r="E12771" t="str">
            <v>(46.5337809, -72.76540729999999)</v>
          </cell>
        </row>
        <row r="12772">
          <cell r="D12772" t="str">
            <v>Toulnustouc</v>
          </cell>
          <cell r="E12772" t="str">
            <v>(50.0145431, -68.0236867)</v>
          </cell>
        </row>
        <row r="12773">
          <cell r="D12773" t="str">
            <v>Trenche</v>
          </cell>
          <cell r="E12773" t="str">
            <v>(47.75157919999999, -72.8785858)</v>
          </cell>
        </row>
        <row r="12774">
          <cell r="D12774" t="str">
            <v>Beauharnois</v>
          </cell>
          <cell r="E12774" t="str">
            <v>(45.3148366, -73.92381999999999)</v>
          </cell>
        </row>
        <row r="12775">
          <cell r="D12775" t="str">
            <v>Beaumont</v>
          </cell>
          <cell r="E12775" t="str">
            <v>(47.4393196, -72.7979125)</v>
          </cell>
        </row>
        <row r="12776">
          <cell r="D12776" t="str">
            <v>Bernard-Landry (Eastmain-1-A)</v>
          </cell>
          <cell r="E12776" t="str">
            <v>(52.1890754, -75.8802509)</v>
          </cell>
        </row>
        <row r="12777">
          <cell r="D12777" t="str">
            <v>Bersimis-1</v>
          </cell>
          <cell r="E12777" t="str">
            <v>(49.295778, -69.550806)</v>
          </cell>
        </row>
        <row r="12778">
          <cell r="D12778" t="str">
            <v>Bersimis-2</v>
          </cell>
          <cell r="E12778" t="str">
            <v>(49.175278, -69.229167)</v>
          </cell>
        </row>
        <row r="12779">
          <cell r="D12779" t="str">
            <v>Brisay</v>
          </cell>
          <cell r="E12779" t="str">
            <v>(54.4417274, -70.5305346)</v>
          </cell>
        </row>
        <row r="12780">
          <cell r="D12780" t="str">
            <v>Bryson</v>
          </cell>
          <cell r="E12780" t="str">
            <v>(45.66111, -76.63110999999999)</v>
          </cell>
        </row>
        <row r="12781">
          <cell r="D12781" t="str">
            <v>Carillon</v>
          </cell>
          <cell r="E12781" t="str">
            <v>(45.5701335, -74.3803441)</v>
          </cell>
        </row>
        <row r="12782">
          <cell r="D12782" t="str">
            <v>Chelsea</v>
          </cell>
          <cell r="E12782" t="str">
            <v>(45.51251999999999, -75.77750999999999)</v>
          </cell>
        </row>
        <row r="12783">
          <cell r="D12783" t="str">
            <v>Chute-Allard</v>
          </cell>
          <cell r="E12783" t="str">
            <v>(47.892867, -73.718311)</v>
          </cell>
        </row>
        <row r="12784">
          <cell r="D12784" t="str">
            <v>Chute-Bell</v>
          </cell>
          <cell r="E12784" t="str">
            <v>(45.773801, -74.6858775)</v>
          </cell>
        </row>
        <row r="12785">
          <cell r="D12785" t="str">
            <v>Chute-des-Chats</v>
          </cell>
          <cell r="E12785" t="str">
            <v>(46.65678572212994, -76.76097747641342)</v>
          </cell>
        </row>
        <row r="12786">
          <cell r="D12786" t="str">
            <v>Chute-Hemmings</v>
          </cell>
          <cell r="E12786" t="str">
            <v>(45.86312100000001, -72.4509963)</v>
          </cell>
        </row>
        <row r="12787">
          <cell r="D12787" t="str">
            <v>Drummondville</v>
          </cell>
          <cell r="E12787" t="str">
            <v>(45.88666730000001, -72.4843397)</v>
          </cell>
        </row>
        <row r="12788">
          <cell r="D12788" t="str">
            <v>Eastmain-1</v>
          </cell>
          <cell r="E12788" t="str">
            <v>(52.181667, -75.87388899999999)</v>
          </cell>
        </row>
        <row r="12789">
          <cell r="D12789" t="str">
            <v>Hart-Jaune</v>
          </cell>
          <cell r="E12789" t="str">
            <v>(51.383333, -68.7)</v>
          </cell>
        </row>
        <row r="12790">
          <cell r="D12790" t="str">
            <v>Jean-Lesage (Manic-2)</v>
          </cell>
          <cell r="E12790" t="str">
            <v>(49.7649537, -68.73045259999999)</v>
          </cell>
        </row>
        <row r="12791">
          <cell r="D12791" t="str">
            <v>La Gabelle</v>
          </cell>
          <cell r="E12791" t="str">
            <v>(46.449075, -72.7398098)</v>
          </cell>
        </row>
        <row r="12792">
          <cell r="D12792" t="str">
            <v>La Grande-1</v>
          </cell>
          <cell r="E12792" t="str">
            <v>(53.73390999999999, -78.5699272)</v>
          </cell>
        </row>
        <row r="12793">
          <cell r="D12793" t="str">
            <v>La Grande-2-A</v>
          </cell>
          <cell r="E12793" t="str">
            <v>(53.779444, -77.548333)</v>
          </cell>
        </row>
        <row r="12794">
          <cell r="D12794" t="str">
            <v>La Grande-3</v>
          </cell>
          <cell r="E12794" t="str">
            <v>(53.729722, -75.968333)</v>
          </cell>
        </row>
        <row r="12795">
          <cell r="D12795" t="str">
            <v>La Grande-4</v>
          </cell>
          <cell r="E12795" t="str">
            <v>(53.886111, -73.46249999999999)</v>
          </cell>
        </row>
        <row r="12796">
          <cell r="D12796" t="str">
            <v>La Tuque</v>
          </cell>
          <cell r="E12796" t="str">
            <v>(47.44474599999999, -72.7989631)</v>
          </cell>
        </row>
        <row r="12797">
          <cell r="D12797" t="str">
            <v>Lac-Robertson5</v>
          </cell>
          <cell r="E12797" t="str">
            <v>(50.99885, -59.06164)</v>
          </cell>
        </row>
        <row r="12798">
          <cell r="D12798" t="str">
            <v>Laforge-1</v>
          </cell>
          <cell r="E12798" t="str">
            <v>(54.16952819999999, -72.61207580000001)</v>
          </cell>
        </row>
        <row r="12799">
          <cell r="D12799" t="str">
            <v>Laforge-2</v>
          </cell>
          <cell r="E12799" t="str">
            <v>(54.58918260000001, -71.2784386)</v>
          </cell>
        </row>
        <row r="12800">
          <cell r="D12800" t="str">
            <v>Les CÃ¨dres</v>
          </cell>
          <cell r="E12800" t="str">
            <v>(45.31056400000001, -74.02797509999999)</v>
          </cell>
        </row>
        <row r="12801">
          <cell r="D12801" t="str">
            <v>Manic-1</v>
          </cell>
          <cell r="E12801" t="str">
            <v>(49.1889572, -68.32981869999999)</v>
          </cell>
        </row>
        <row r="12802">
          <cell r="D12802" t="str">
            <v>Manic-5</v>
          </cell>
          <cell r="E12802" t="str">
            <v>(50.6399048, -68.7321364)</v>
          </cell>
        </row>
        <row r="12803">
          <cell r="D12803" t="str">
            <v>Manic-5-PA</v>
          </cell>
          <cell r="E12803" t="str">
            <v>(50.6399048, -68.7321364)</v>
          </cell>
        </row>
        <row r="12804">
          <cell r="D12804" t="str">
            <v>McCormick4</v>
          </cell>
          <cell r="E12804" t="str">
            <v>(49.19306419999999, -68.3270218)</v>
          </cell>
        </row>
        <row r="12805">
          <cell r="D12805" t="str">
            <v>Mercier</v>
          </cell>
          <cell r="E12805" t="str">
            <v>(46.7175, -75.98333)</v>
          </cell>
        </row>
        <row r="12806">
          <cell r="D12806" t="str">
            <v>Mitis-1</v>
          </cell>
          <cell r="E12806" t="str">
            <v>(48.60361, -68.13861)</v>
          </cell>
        </row>
        <row r="12807">
          <cell r="D12807" t="str">
            <v>Mitis-2</v>
          </cell>
          <cell r="E12807" t="str">
            <v>(48.62194, -68.13861)</v>
          </cell>
        </row>
        <row r="12808">
          <cell r="D12808" t="str">
            <v>Outardes-2</v>
          </cell>
          <cell r="E12808" t="str">
            <v>(49.1445295, -68.3896651)</v>
          </cell>
        </row>
        <row r="12809">
          <cell r="D12809" t="str">
            <v>Outardes-3</v>
          </cell>
          <cell r="E12809" t="str">
            <v>(49.5625, -68.752222)</v>
          </cell>
        </row>
        <row r="12810">
          <cell r="D12810" t="str">
            <v>Outardes-4</v>
          </cell>
          <cell r="E12810" t="str">
            <v>(50.2421107, -69.24125169999999)</v>
          </cell>
        </row>
        <row r="12811">
          <cell r="D12811" t="str">
            <v>Paugan</v>
          </cell>
          <cell r="E12811" t="str">
            <v>(45.8095359, -75.9325714)</v>
          </cell>
        </row>
        <row r="12812">
          <cell r="D12812" t="str">
            <v>PremiÃ¨re-Chute</v>
          </cell>
          <cell r="E12812" t="str">
            <v>(47.5929631, -79.487499)</v>
          </cell>
        </row>
        <row r="12813">
          <cell r="D12813" t="str">
            <v>PÃ©ribonka</v>
          </cell>
          <cell r="E12813" t="str">
            <v>(49.507711, -71.183167)</v>
          </cell>
        </row>
        <row r="12814">
          <cell r="D12814" t="str">
            <v>Rapide-2</v>
          </cell>
          <cell r="E12814" t="str">
            <v>(47.93360999999999, -78.57611)</v>
          </cell>
        </row>
        <row r="12815">
          <cell r="D12815" t="str">
            <v>Rapide-7</v>
          </cell>
          <cell r="E12815" t="str">
            <v>(47.7697219, -78.3067092)</v>
          </cell>
        </row>
        <row r="12816">
          <cell r="D12816" t="str">
            <v>Rapide-Blanc</v>
          </cell>
          <cell r="E12816" t="str">
            <v>(47.7965877, -72.97339079999999)</v>
          </cell>
        </row>
        <row r="12817">
          <cell r="D12817" t="str">
            <v>Rapide-des-CÅ“urs</v>
          </cell>
          <cell r="E12817" t="str">
            <v>(47.7890747, -73.3777337)</v>
          </cell>
        </row>
        <row r="12818">
          <cell r="D12818" t="str">
            <v>Rapides-des-Quinze</v>
          </cell>
          <cell r="E12818" t="str">
            <v>(47.59, -79.29472)</v>
          </cell>
        </row>
        <row r="12819">
          <cell r="D12819" t="str">
            <v>Rapides-des-ÃŽles</v>
          </cell>
          <cell r="E12819" t="str">
            <v>(47.57639, -79.35472)</v>
          </cell>
        </row>
        <row r="12820">
          <cell r="D12820" t="str">
            <v>Rapides-Farmer</v>
          </cell>
          <cell r="E12820" t="str">
            <v>(45.4988184, -75.76347319999999)</v>
          </cell>
        </row>
        <row r="12821">
          <cell r="D12821" t="str">
            <v>RenÃ©-LÃ©vesque (Manic-3)</v>
          </cell>
          <cell r="E12821" t="str">
            <v>(49.739722, -68.59222199999999)</v>
          </cell>
        </row>
        <row r="12822">
          <cell r="D12822" t="str">
            <v>RiviÃ¨re-des-Prairies</v>
          </cell>
          <cell r="E12822" t="str">
            <v>(45.59096, -73.657094)</v>
          </cell>
        </row>
        <row r="12823">
          <cell r="D12823" t="str">
            <v>Robert-Bourassa</v>
          </cell>
          <cell r="E12823" t="str">
            <v>(53.7936134, -77.6148529)</v>
          </cell>
        </row>
        <row r="12824">
          <cell r="D12824" t="str">
            <v>Rocher-de-Grand-MÃ¨re</v>
          </cell>
          <cell r="E12824" t="str">
            <v>(46.61528, -72.67582999999999)</v>
          </cell>
        </row>
        <row r="12825">
          <cell r="D12825" t="str">
            <v>Romaine-1</v>
          </cell>
          <cell r="E12825" t="str">
            <v>(50.2367333, -63.6062062)</v>
          </cell>
        </row>
        <row r="12826">
          <cell r="D12826" t="str">
            <v>Romaine-2</v>
          </cell>
          <cell r="E12826" t="str">
            <v>(50.62444, -63.19417)</v>
          </cell>
        </row>
        <row r="12827">
          <cell r="D12827" t="str">
            <v>Romaine-3</v>
          </cell>
          <cell r="E12827" t="str">
            <v>(51.1038428, -63.4523029)</v>
          </cell>
        </row>
        <row r="12828">
          <cell r="D12828" t="str">
            <v>Romaine-4</v>
          </cell>
          <cell r="E12828" t="str">
            <v>(51.35041039999999, -63.4997138)</v>
          </cell>
        </row>
        <row r="12829">
          <cell r="D12829" t="str">
            <v>Sainte-Marguerite-3</v>
          </cell>
          <cell r="E12829" t="str">
            <v>(50.790278, -66.79194400000002)</v>
          </cell>
        </row>
        <row r="12830">
          <cell r="D12830" t="str">
            <v>Sarcelle</v>
          </cell>
          <cell r="E12830" t="str">
            <v>(52.6678237, -76.6321182)</v>
          </cell>
        </row>
        <row r="12831">
          <cell r="D12831" t="str">
            <v>Sept-Chutes</v>
          </cell>
          <cell r="E12831" t="str">
            <v>(47.12259, -70.828514)</v>
          </cell>
        </row>
        <row r="12832">
          <cell r="D12832" t="str">
            <v>Shawinigan-2</v>
          </cell>
          <cell r="E12832" t="str">
            <v>(46.5365286, -72.7571445)</v>
          </cell>
        </row>
        <row r="12833">
          <cell r="D12833" t="str">
            <v>Shawinigan-3</v>
          </cell>
          <cell r="E12833" t="str">
            <v>(46.5337809, -72.76540729999999)</v>
          </cell>
        </row>
        <row r="12834">
          <cell r="D12834" t="str">
            <v>Toulnustouc</v>
          </cell>
          <cell r="E12834" t="str">
            <v>(50.0145431, -68.0236867)</v>
          </cell>
        </row>
        <row r="12835">
          <cell r="D12835" t="str">
            <v>Trenche</v>
          </cell>
          <cell r="E12835" t="str">
            <v>(47.75157919999999, -72.8785858)</v>
          </cell>
        </row>
        <row r="12836">
          <cell r="D12836" t="str">
            <v>Beauharnois</v>
          </cell>
          <cell r="E12836" t="str">
            <v>(45.3148366, -73.92381999999999)</v>
          </cell>
        </row>
        <row r="12837">
          <cell r="D12837" t="str">
            <v>Beaumont</v>
          </cell>
          <cell r="E12837" t="str">
            <v>(47.4393196, -72.7979125)</v>
          </cell>
        </row>
        <row r="12838">
          <cell r="D12838" t="str">
            <v>Bernard-Landry (Eastmain-1-A)</v>
          </cell>
          <cell r="E12838" t="str">
            <v>(52.1890754, -75.8802509)</v>
          </cell>
        </row>
        <row r="12839">
          <cell r="D12839" t="str">
            <v>Bersimis-1</v>
          </cell>
          <cell r="E12839" t="str">
            <v>(49.295778, -69.550806)</v>
          </cell>
        </row>
        <row r="12840">
          <cell r="D12840" t="str">
            <v>Bersimis-2</v>
          </cell>
          <cell r="E12840" t="str">
            <v>(49.175278, -69.229167)</v>
          </cell>
        </row>
        <row r="12841">
          <cell r="D12841" t="str">
            <v>Brisay</v>
          </cell>
          <cell r="E12841" t="str">
            <v>(54.4417274, -70.5305346)</v>
          </cell>
        </row>
        <row r="12842">
          <cell r="D12842" t="str">
            <v>Bryson</v>
          </cell>
          <cell r="E12842" t="str">
            <v>(45.66111, -76.63110999999999)</v>
          </cell>
        </row>
        <row r="12843">
          <cell r="D12843" t="str">
            <v>Carillon</v>
          </cell>
          <cell r="E12843" t="str">
            <v>(45.5701335, -74.3803441)</v>
          </cell>
        </row>
        <row r="12844">
          <cell r="D12844" t="str">
            <v>Chelsea</v>
          </cell>
          <cell r="E12844" t="str">
            <v>(45.51251999999999, -75.77750999999999)</v>
          </cell>
        </row>
        <row r="12845">
          <cell r="D12845" t="str">
            <v>Chute-Allard</v>
          </cell>
          <cell r="E12845" t="str">
            <v>(47.892867, -73.718311)</v>
          </cell>
        </row>
        <row r="12846">
          <cell r="D12846" t="str">
            <v>Chute-Bell</v>
          </cell>
          <cell r="E12846" t="str">
            <v>(45.773801, -74.6858775)</v>
          </cell>
        </row>
        <row r="12847">
          <cell r="D12847" t="str">
            <v>Chute-des-Chats</v>
          </cell>
          <cell r="E12847" t="str">
            <v>(46.65678572212994, -76.76097747641342)</v>
          </cell>
        </row>
        <row r="12848">
          <cell r="D12848" t="str">
            <v>Chute-Hemmings</v>
          </cell>
          <cell r="E12848" t="str">
            <v>(45.86312100000001, -72.4509963)</v>
          </cell>
        </row>
        <row r="12849">
          <cell r="D12849" t="str">
            <v>Drummondville</v>
          </cell>
          <cell r="E12849" t="str">
            <v>(45.88666730000001, -72.4843397)</v>
          </cell>
        </row>
        <row r="12850">
          <cell r="D12850" t="str">
            <v>Eastmain-1</v>
          </cell>
          <cell r="E12850" t="str">
            <v>(52.181667, -75.87388899999999)</v>
          </cell>
        </row>
        <row r="12851">
          <cell r="D12851" t="str">
            <v>Hart-Jaune</v>
          </cell>
          <cell r="E12851" t="str">
            <v>(51.383333, -68.7)</v>
          </cell>
        </row>
        <row r="12852">
          <cell r="D12852" t="str">
            <v>Jean-Lesage (Manic-2)</v>
          </cell>
          <cell r="E12852" t="str">
            <v>(49.7649537, -68.73045259999999)</v>
          </cell>
        </row>
        <row r="12853">
          <cell r="D12853" t="str">
            <v>La Gabelle</v>
          </cell>
          <cell r="E12853" t="str">
            <v>(46.449075, -72.7398098)</v>
          </cell>
        </row>
        <row r="12854">
          <cell r="D12854" t="str">
            <v>La Grande-1</v>
          </cell>
          <cell r="E12854" t="str">
            <v>(53.73390999999999, -78.5699272)</v>
          </cell>
        </row>
        <row r="12855">
          <cell r="D12855" t="str">
            <v>La Grande-2-A</v>
          </cell>
          <cell r="E12855" t="str">
            <v>(53.779444, -77.548333)</v>
          </cell>
        </row>
        <row r="12856">
          <cell r="D12856" t="str">
            <v>La Grande-3</v>
          </cell>
          <cell r="E12856" t="str">
            <v>(53.729722, -75.968333)</v>
          </cell>
        </row>
        <row r="12857">
          <cell r="D12857" t="str">
            <v>La Grande-4</v>
          </cell>
          <cell r="E12857" t="str">
            <v>(53.886111, -73.46249999999999)</v>
          </cell>
        </row>
        <row r="12858">
          <cell r="D12858" t="str">
            <v>La Tuque</v>
          </cell>
          <cell r="E12858" t="str">
            <v>(47.44474599999999, -72.7989631)</v>
          </cell>
        </row>
        <row r="12859">
          <cell r="D12859" t="str">
            <v>Lac-Robertson5</v>
          </cell>
          <cell r="E12859" t="str">
            <v>(50.99885, -59.06164)</v>
          </cell>
        </row>
        <row r="12860">
          <cell r="D12860" t="str">
            <v>Laforge-1</v>
          </cell>
          <cell r="E12860" t="str">
            <v>(54.16952819999999, -72.61207580000001)</v>
          </cell>
        </row>
        <row r="12861">
          <cell r="D12861" t="str">
            <v>Laforge-2</v>
          </cell>
          <cell r="E12861" t="str">
            <v>(54.58918260000001, -71.2784386)</v>
          </cell>
        </row>
        <row r="12862">
          <cell r="D12862" t="str">
            <v>Les CÃ¨dres</v>
          </cell>
          <cell r="E12862" t="str">
            <v>(45.31056400000001, -74.02797509999999)</v>
          </cell>
        </row>
        <row r="12863">
          <cell r="D12863" t="str">
            <v>Manic-1</v>
          </cell>
          <cell r="E12863" t="str">
            <v>(49.1889572, -68.32981869999999)</v>
          </cell>
        </row>
        <row r="12864">
          <cell r="D12864" t="str">
            <v>Manic-5</v>
          </cell>
          <cell r="E12864" t="str">
            <v>(50.6399048, -68.7321364)</v>
          </cell>
        </row>
        <row r="12865">
          <cell r="D12865" t="str">
            <v>Manic-5-PA</v>
          </cell>
          <cell r="E12865" t="str">
            <v>(50.6399048, -68.7321364)</v>
          </cell>
        </row>
        <row r="12866">
          <cell r="D12866" t="str">
            <v>McCormick4</v>
          </cell>
          <cell r="E12866" t="str">
            <v>(49.19306419999999, -68.3270218)</v>
          </cell>
        </row>
        <row r="12867">
          <cell r="D12867" t="str">
            <v>Mercier</v>
          </cell>
          <cell r="E12867" t="str">
            <v>(46.7175, -75.98333)</v>
          </cell>
        </row>
        <row r="12868">
          <cell r="D12868" t="str">
            <v>Mitis-1</v>
          </cell>
          <cell r="E12868" t="str">
            <v>(48.60361, -68.13861)</v>
          </cell>
        </row>
        <row r="12869">
          <cell r="D12869" t="str">
            <v>Mitis-2</v>
          </cell>
          <cell r="E12869" t="str">
            <v>(48.62194, -68.13861)</v>
          </cell>
        </row>
        <row r="12870">
          <cell r="D12870" t="str">
            <v>Outardes-2</v>
          </cell>
          <cell r="E12870" t="str">
            <v>(49.1445295, -68.3896651)</v>
          </cell>
        </row>
        <row r="12871">
          <cell r="D12871" t="str">
            <v>Outardes-3</v>
          </cell>
          <cell r="E12871" t="str">
            <v>(49.5625, -68.752222)</v>
          </cell>
        </row>
        <row r="12872">
          <cell r="D12872" t="str">
            <v>Outardes-4</v>
          </cell>
          <cell r="E12872" t="str">
            <v>(50.2421107, -69.24125169999999)</v>
          </cell>
        </row>
        <row r="12873">
          <cell r="D12873" t="str">
            <v>Paugan</v>
          </cell>
          <cell r="E12873" t="str">
            <v>(45.8095359, -75.9325714)</v>
          </cell>
        </row>
        <row r="12874">
          <cell r="D12874" t="str">
            <v>PremiÃ¨re-Chute</v>
          </cell>
          <cell r="E12874" t="str">
            <v>(47.5929631, -79.487499)</v>
          </cell>
        </row>
        <row r="12875">
          <cell r="D12875" t="str">
            <v>PÃ©ribonka</v>
          </cell>
          <cell r="E12875" t="str">
            <v>(49.507711, -71.183167)</v>
          </cell>
        </row>
        <row r="12876">
          <cell r="D12876" t="str">
            <v>Rapide-2</v>
          </cell>
          <cell r="E12876" t="str">
            <v>(47.93360999999999, -78.57611)</v>
          </cell>
        </row>
        <row r="12877">
          <cell r="D12877" t="str">
            <v>Rapide-7</v>
          </cell>
          <cell r="E12877" t="str">
            <v>(47.7697219, -78.3067092)</v>
          </cell>
        </row>
        <row r="12878">
          <cell r="D12878" t="str">
            <v>Rapide-Blanc</v>
          </cell>
          <cell r="E12878" t="str">
            <v>(47.7965877, -72.97339079999999)</v>
          </cell>
        </row>
        <row r="12879">
          <cell r="D12879" t="str">
            <v>Rapide-des-CÅ“urs</v>
          </cell>
          <cell r="E12879" t="str">
            <v>(47.7890747, -73.3777337)</v>
          </cell>
        </row>
        <row r="12880">
          <cell r="D12880" t="str">
            <v>Rapides-des-Quinze</v>
          </cell>
          <cell r="E12880" t="str">
            <v>(47.59, -79.29472)</v>
          </cell>
        </row>
        <row r="12881">
          <cell r="D12881" t="str">
            <v>Rapides-des-ÃŽles</v>
          </cell>
          <cell r="E12881" t="str">
            <v>(47.57639, -79.35472)</v>
          </cell>
        </row>
        <row r="12882">
          <cell r="D12882" t="str">
            <v>Rapides-Farmer</v>
          </cell>
          <cell r="E12882" t="str">
            <v>(45.4988184, -75.76347319999999)</v>
          </cell>
        </row>
        <row r="12883">
          <cell r="D12883" t="str">
            <v>RenÃ©-LÃ©vesque (Manic-3)</v>
          </cell>
          <cell r="E12883" t="str">
            <v>(49.739722, -68.59222199999999)</v>
          </cell>
        </row>
        <row r="12884">
          <cell r="D12884" t="str">
            <v>RiviÃ¨re-des-Prairies</v>
          </cell>
          <cell r="E12884" t="str">
            <v>(45.59096, -73.657094)</v>
          </cell>
        </row>
        <row r="12885">
          <cell r="D12885" t="str">
            <v>Robert-Bourassa</v>
          </cell>
          <cell r="E12885" t="str">
            <v>(53.7936134, -77.6148529)</v>
          </cell>
        </row>
        <row r="12886">
          <cell r="D12886" t="str">
            <v>Rocher-de-Grand-MÃ¨re</v>
          </cell>
          <cell r="E12886" t="str">
            <v>(46.61528, -72.67582999999999)</v>
          </cell>
        </row>
        <row r="12887">
          <cell r="D12887" t="str">
            <v>Romaine-1</v>
          </cell>
          <cell r="E12887" t="str">
            <v>(50.2367333, -63.6062062)</v>
          </cell>
        </row>
        <row r="12888">
          <cell r="D12888" t="str">
            <v>Romaine-2</v>
          </cell>
          <cell r="E12888" t="str">
            <v>(50.62444, -63.19417)</v>
          </cell>
        </row>
        <row r="12889">
          <cell r="D12889" t="str">
            <v>Romaine-3</v>
          </cell>
          <cell r="E12889" t="str">
            <v>(51.1038428, -63.4523029)</v>
          </cell>
        </row>
        <row r="12890">
          <cell r="D12890" t="str">
            <v>Romaine-4</v>
          </cell>
          <cell r="E12890" t="str">
            <v>(51.35041039999999, -63.4997138)</v>
          </cell>
        </row>
        <row r="12891">
          <cell r="D12891" t="str">
            <v>Sainte-Marguerite-3</v>
          </cell>
          <cell r="E12891" t="str">
            <v>(50.790278, -66.79194400000002)</v>
          </cell>
        </row>
        <row r="12892">
          <cell r="D12892" t="str">
            <v>Sarcelle</v>
          </cell>
          <cell r="E12892" t="str">
            <v>(52.6678237, -76.6321182)</v>
          </cell>
        </row>
        <row r="12893">
          <cell r="D12893" t="str">
            <v>Sept-Chutes</v>
          </cell>
          <cell r="E12893" t="str">
            <v>(47.12259, -70.828514)</v>
          </cell>
        </row>
        <row r="12894">
          <cell r="D12894" t="str">
            <v>Shawinigan-2</v>
          </cell>
          <cell r="E12894" t="str">
            <v>(46.5365286, -72.7571445)</v>
          </cell>
        </row>
        <row r="12895">
          <cell r="D12895" t="str">
            <v>Shawinigan-3</v>
          </cell>
          <cell r="E12895" t="str">
            <v>(46.5337809, -72.76540729999999)</v>
          </cell>
        </row>
        <row r="12896">
          <cell r="D12896" t="str">
            <v>Toulnustouc</v>
          </cell>
          <cell r="E12896" t="str">
            <v>(50.0145431, -68.0236867)</v>
          </cell>
        </row>
        <row r="12897">
          <cell r="D12897" t="str">
            <v>Trenche</v>
          </cell>
          <cell r="E12897" t="str">
            <v>(47.75157919999999, -72.8785858)</v>
          </cell>
        </row>
        <row r="12898">
          <cell r="D12898" t="str">
            <v>Beauharnois</v>
          </cell>
          <cell r="E12898" t="str">
            <v>(45.3148366, -73.92381999999999)</v>
          </cell>
        </row>
        <row r="12899">
          <cell r="D12899" t="str">
            <v>Beaumont</v>
          </cell>
          <cell r="E12899" t="str">
            <v>(47.4393196, -72.7979125)</v>
          </cell>
        </row>
        <row r="12900">
          <cell r="D12900" t="str">
            <v>Bernard-Landry (Eastmain-1-A)</v>
          </cell>
          <cell r="E12900" t="str">
            <v>(52.1890754, -75.8802509)</v>
          </cell>
        </row>
        <row r="12901">
          <cell r="D12901" t="str">
            <v>Bersimis-1</v>
          </cell>
          <cell r="E12901" t="str">
            <v>(49.295778, -69.550806)</v>
          </cell>
        </row>
        <row r="12902">
          <cell r="D12902" t="str">
            <v>Bersimis-2</v>
          </cell>
          <cell r="E12902" t="str">
            <v>(49.175278, -69.229167)</v>
          </cell>
        </row>
        <row r="12903">
          <cell r="D12903" t="str">
            <v>Brisay</v>
          </cell>
          <cell r="E12903" t="str">
            <v>(54.4417274, -70.5305346)</v>
          </cell>
        </row>
        <row r="12904">
          <cell r="D12904" t="str">
            <v>Bryson</v>
          </cell>
          <cell r="E12904" t="str">
            <v>(45.66111, -76.63110999999999)</v>
          </cell>
        </row>
        <row r="12905">
          <cell r="D12905" t="str">
            <v>Carillon</v>
          </cell>
          <cell r="E12905" t="str">
            <v>(45.5701335, -74.3803441)</v>
          </cell>
        </row>
        <row r="12906">
          <cell r="D12906" t="str">
            <v>Chelsea</v>
          </cell>
          <cell r="E12906" t="str">
            <v>(45.51251999999999, -75.77750999999999)</v>
          </cell>
        </row>
        <row r="12907">
          <cell r="D12907" t="str">
            <v>Chute-Allard</v>
          </cell>
          <cell r="E12907" t="str">
            <v>(47.892867, -73.718311)</v>
          </cell>
        </row>
        <row r="12908">
          <cell r="D12908" t="str">
            <v>Chute-Bell</v>
          </cell>
          <cell r="E12908" t="str">
            <v>(45.773801, -74.6858775)</v>
          </cell>
        </row>
        <row r="12909">
          <cell r="D12909" t="str">
            <v>Chute-des-Chats</v>
          </cell>
          <cell r="E12909" t="str">
            <v>(46.65678572212994, -76.76097747641342)</v>
          </cell>
        </row>
        <row r="12910">
          <cell r="D12910" t="str">
            <v>Chute-Hemmings</v>
          </cell>
          <cell r="E12910" t="str">
            <v>(45.86312100000001, -72.4509963)</v>
          </cell>
        </row>
        <row r="12911">
          <cell r="D12911" t="str">
            <v>Drummondville</v>
          </cell>
          <cell r="E12911" t="str">
            <v>(45.88666730000001, -72.4843397)</v>
          </cell>
        </row>
        <row r="12912">
          <cell r="D12912" t="str">
            <v>Eastmain-1</v>
          </cell>
          <cell r="E12912" t="str">
            <v>(52.181667, -75.87388899999999)</v>
          </cell>
        </row>
        <row r="12913">
          <cell r="D12913" t="str">
            <v>Hart-Jaune</v>
          </cell>
          <cell r="E12913" t="str">
            <v>(51.383333, -68.7)</v>
          </cell>
        </row>
        <row r="12914">
          <cell r="D12914" t="str">
            <v>Jean-Lesage (Manic-2)</v>
          </cell>
          <cell r="E12914" t="str">
            <v>(49.7649537, -68.73045259999999)</v>
          </cell>
        </row>
        <row r="12915">
          <cell r="D12915" t="str">
            <v>La Gabelle</v>
          </cell>
          <cell r="E12915" t="str">
            <v>(46.449075, -72.7398098)</v>
          </cell>
        </row>
        <row r="12916">
          <cell r="D12916" t="str">
            <v>La Grande-1</v>
          </cell>
          <cell r="E12916" t="str">
            <v>(53.73390999999999, -78.5699272)</v>
          </cell>
        </row>
        <row r="12917">
          <cell r="D12917" t="str">
            <v>La Grande-2-A</v>
          </cell>
          <cell r="E12917" t="str">
            <v>(53.779444, -77.548333)</v>
          </cell>
        </row>
        <row r="12918">
          <cell r="D12918" t="str">
            <v>La Grande-3</v>
          </cell>
          <cell r="E12918" t="str">
            <v>(53.729722, -75.968333)</v>
          </cell>
        </row>
        <row r="12919">
          <cell r="D12919" t="str">
            <v>La Grande-4</v>
          </cell>
          <cell r="E12919" t="str">
            <v>(53.886111, -73.46249999999999)</v>
          </cell>
        </row>
        <row r="12920">
          <cell r="D12920" t="str">
            <v>La Tuque</v>
          </cell>
          <cell r="E12920" t="str">
            <v>(47.44474599999999, -72.7989631)</v>
          </cell>
        </row>
        <row r="12921">
          <cell r="D12921" t="str">
            <v>Lac-Robertson5</v>
          </cell>
          <cell r="E12921" t="str">
            <v>(50.99885, -59.06164)</v>
          </cell>
        </row>
        <row r="12922">
          <cell r="D12922" t="str">
            <v>Laforge-1</v>
          </cell>
          <cell r="E12922" t="str">
            <v>(54.16952819999999, -72.61207580000001)</v>
          </cell>
        </row>
        <row r="12923">
          <cell r="D12923" t="str">
            <v>Laforge-2</v>
          </cell>
          <cell r="E12923" t="str">
            <v>(54.58918260000001, -71.2784386)</v>
          </cell>
        </row>
        <row r="12924">
          <cell r="D12924" t="str">
            <v>Les CÃ¨dres</v>
          </cell>
          <cell r="E12924" t="str">
            <v>(45.31056400000001, -74.02797509999999)</v>
          </cell>
        </row>
        <row r="12925">
          <cell r="D12925" t="str">
            <v>Manic-1</v>
          </cell>
          <cell r="E12925" t="str">
            <v>(49.1889572, -68.32981869999999)</v>
          </cell>
        </row>
        <row r="12926">
          <cell r="D12926" t="str">
            <v>Manic-5</v>
          </cell>
          <cell r="E12926" t="str">
            <v>(50.6399048, -68.7321364)</v>
          </cell>
        </row>
        <row r="12927">
          <cell r="D12927" t="str">
            <v>Manic-5-PA</v>
          </cell>
          <cell r="E12927" t="str">
            <v>(50.6399048, -68.7321364)</v>
          </cell>
        </row>
        <row r="12928">
          <cell r="D12928" t="str">
            <v>McCormick4</v>
          </cell>
          <cell r="E12928" t="str">
            <v>(49.19306419999999, -68.3270218)</v>
          </cell>
        </row>
        <row r="12929">
          <cell r="D12929" t="str">
            <v>Mercier</v>
          </cell>
          <cell r="E12929" t="str">
            <v>(46.7175, -75.98333)</v>
          </cell>
        </row>
        <row r="12930">
          <cell r="D12930" t="str">
            <v>Mitis-1</v>
          </cell>
          <cell r="E12930" t="str">
            <v>(48.60361, -68.13861)</v>
          </cell>
        </row>
        <row r="12931">
          <cell r="D12931" t="str">
            <v>Mitis-2</v>
          </cell>
          <cell r="E12931" t="str">
            <v>(48.62194, -68.13861)</v>
          </cell>
        </row>
        <row r="12932">
          <cell r="D12932" t="str">
            <v>Outardes-2</v>
          </cell>
          <cell r="E12932" t="str">
            <v>(49.1445295, -68.3896651)</v>
          </cell>
        </row>
        <row r="12933">
          <cell r="D12933" t="str">
            <v>Outardes-3</v>
          </cell>
          <cell r="E12933" t="str">
            <v>(49.5625, -68.752222)</v>
          </cell>
        </row>
        <row r="12934">
          <cell r="D12934" t="str">
            <v>Outardes-4</v>
          </cell>
          <cell r="E12934" t="str">
            <v>(50.2421107, -69.24125169999999)</v>
          </cell>
        </row>
        <row r="12935">
          <cell r="D12935" t="str">
            <v>Paugan</v>
          </cell>
          <cell r="E12935" t="str">
            <v>(45.8095359, -75.9325714)</v>
          </cell>
        </row>
        <row r="12936">
          <cell r="D12936" t="str">
            <v>PremiÃ¨re-Chute</v>
          </cell>
          <cell r="E12936" t="str">
            <v>(47.5929631, -79.487499)</v>
          </cell>
        </row>
        <row r="12937">
          <cell r="D12937" t="str">
            <v>PÃ©ribonka</v>
          </cell>
          <cell r="E12937" t="str">
            <v>(49.507711, -71.183167)</v>
          </cell>
        </row>
        <row r="12938">
          <cell r="D12938" t="str">
            <v>Rapide-2</v>
          </cell>
          <cell r="E12938" t="str">
            <v>(47.93360999999999, -78.57611)</v>
          </cell>
        </row>
        <row r="12939">
          <cell r="D12939" t="str">
            <v>Rapide-7</v>
          </cell>
          <cell r="E12939" t="str">
            <v>(47.7697219, -78.3067092)</v>
          </cell>
        </row>
        <row r="12940">
          <cell r="D12940" t="str">
            <v>Rapide-Blanc</v>
          </cell>
          <cell r="E12940" t="str">
            <v>(47.7965877, -72.97339079999999)</v>
          </cell>
        </row>
        <row r="12941">
          <cell r="D12941" t="str">
            <v>Rapide-des-CÅ“urs</v>
          </cell>
          <cell r="E12941" t="str">
            <v>(47.7890747, -73.3777337)</v>
          </cell>
        </row>
        <row r="12942">
          <cell r="D12942" t="str">
            <v>Rapides-des-Quinze</v>
          </cell>
          <cell r="E12942" t="str">
            <v>(47.59, -79.29472)</v>
          </cell>
        </row>
        <row r="12943">
          <cell r="D12943" t="str">
            <v>Rapides-des-ÃŽles</v>
          </cell>
          <cell r="E12943" t="str">
            <v>(47.57639, -79.35472)</v>
          </cell>
        </row>
        <row r="12944">
          <cell r="D12944" t="str">
            <v>Rapides-Farmer</v>
          </cell>
          <cell r="E12944" t="str">
            <v>(45.4988184, -75.76347319999999)</v>
          </cell>
        </row>
        <row r="12945">
          <cell r="D12945" t="str">
            <v>RenÃ©-LÃ©vesque (Manic-3)</v>
          </cell>
          <cell r="E12945" t="str">
            <v>(49.739722, -68.59222199999999)</v>
          </cell>
        </row>
        <row r="12946">
          <cell r="D12946" t="str">
            <v>RiviÃ¨re-des-Prairies</v>
          </cell>
          <cell r="E12946" t="str">
            <v>(45.59096, -73.657094)</v>
          </cell>
        </row>
        <row r="12947">
          <cell r="D12947" t="str">
            <v>Robert-Bourassa</v>
          </cell>
          <cell r="E12947" t="str">
            <v>(53.7936134, -77.6148529)</v>
          </cell>
        </row>
        <row r="12948">
          <cell r="D12948" t="str">
            <v>Rocher-de-Grand-MÃ¨re</v>
          </cell>
          <cell r="E12948" t="str">
            <v>(46.61528, -72.67582999999999)</v>
          </cell>
        </row>
        <row r="12949">
          <cell r="D12949" t="str">
            <v>Romaine-1</v>
          </cell>
          <cell r="E12949" t="str">
            <v>(50.2367333, -63.6062062)</v>
          </cell>
        </row>
        <row r="12950">
          <cell r="D12950" t="str">
            <v>Romaine-2</v>
          </cell>
          <cell r="E12950" t="str">
            <v>(50.62444, -63.19417)</v>
          </cell>
        </row>
        <row r="12951">
          <cell r="D12951" t="str">
            <v>Romaine-3</v>
          </cell>
          <cell r="E12951" t="str">
            <v>(51.1038428, -63.4523029)</v>
          </cell>
        </row>
        <row r="12952">
          <cell r="D12952" t="str">
            <v>Romaine-4</v>
          </cell>
          <cell r="E12952" t="str">
            <v>(51.35041039999999, -63.4997138)</v>
          </cell>
        </row>
        <row r="12953">
          <cell r="D12953" t="str">
            <v>Sainte-Marguerite-3</v>
          </cell>
          <cell r="E12953" t="str">
            <v>(50.790278, -66.79194400000002)</v>
          </cell>
        </row>
        <row r="12954">
          <cell r="D12954" t="str">
            <v>Sarcelle</v>
          </cell>
          <cell r="E12954" t="str">
            <v>(52.6678237, -76.6321182)</v>
          </cell>
        </row>
        <row r="12955">
          <cell r="D12955" t="str">
            <v>Sept-Chutes</v>
          </cell>
          <cell r="E12955" t="str">
            <v>(47.12259, -70.828514)</v>
          </cell>
        </row>
        <row r="12956">
          <cell r="D12956" t="str">
            <v>Shawinigan-2</v>
          </cell>
          <cell r="E12956" t="str">
            <v>(46.5365286, -72.7571445)</v>
          </cell>
        </row>
        <row r="12957">
          <cell r="D12957" t="str">
            <v>Shawinigan-3</v>
          </cell>
          <cell r="E12957" t="str">
            <v>(46.5337809, -72.76540729999999)</v>
          </cell>
        </row>
        <row r="12958">
          <cell r="D12958" t="str">
            <v>Toulnustouc</v>
          </cell>
          <cell r="E12958" t="str">
            <v>(50.0145431, -68.0236867)</v>
          </cell>
        </row>
        <row r="12959">
          <cell r="D12959" t="str">
            <v>Trenche</v>
          </cell>
          <cell r="E12959" t="str">
            <v>(47.75157919999999, -72.8785858)</v>
          </cell>
        </row>
        <row r="12960">
          <cell r="D12960" t="str">
            <v>Beauharnois</v>
          </cell>
          <cell r="E12960" t="str">
            <v>(45.3148366, -73.92381999999999)</v>
          </cell>
        </row>
        <row r="12961">
          <cell r="D12961" t="str">
            <v>Beaumont</v>
          </cell>
          <cell r="E12961" t="str">
            <v>(47.4393196, -72.7979125)</v>
          </cell>
        </row>
        <row r="12962">
          <cell r="D12962" t="str">
            <v>Bernard-Landry (Eastmain-1-A)</v>
          </cell>
          <cell r="E12962" t="str">
            <v>(52.1890754, -75.8802509)</v>
          </cell>
        </row>
        <row r="12963">
          <cell r="D12963" t="str">
            <v>Bersimis-1</v>
          </cell>
          <cell r="E12963" t="str">
            <v>(49.295778, -69.550806)</v>
          </cell>
        </row>
        <row r="12964">
          <cell r="D12964" t="str">
            <v>Bersimis-2</v>
          </cell>
          <cell r="E12964" t="str">
            <v>(49.175278, -69.229167)</v>
          </cell>
        </row>
        <row r="12965">
          <cell r="D12965" t="str">
            <v>Brisay</v>
          </cell>
          <cell r="E12965" t="str">
            <v>(54.4417274, -70.5305346)</v>
          </cell>
        </row>
        <row r="12966">
          <cell r="D12966" t="str">
            <v>Bryson</v>
          </cell>
          <cell r="E12966" t="str">
            <v>(45.66111, -76.63110999999999)</v>
          </cell>
        </row>
        <row r="12967">
          <cell r="D12967" t="str">
            <v>Carillon</v>
          </cell>
          <cell r="E12967" t="str">
            <v>(45.5701335, -74.3803441)</v>
          </cell>
        </row>
        <row r="12968">
          <cell r="D12968" t="str">
            <v>Chelsea</v>
          </cell>
          <cell r="E12968" t="str">
            <v>(45.51251999999999, -75.77750999999999)</v>
          </cell>
        </row>
        <row r="12969">
          <cell r="D12969" t="str">
            <v>Chute-Allard</v>
          </cell>
          <cell r="E12969" t="str">
            <v>(47.892867, -73.718311)</v>
          </cell>
        </row>
        <row r="12970">
          <cell r="D12970" t="str">
            <v>Chute-Bell</v>
          </cell>
          <cell r="E12970" t="str">
            <v>(45.773801, -74.6858775)</v>
          </cell>
        </row>
        <row r="12971">
          <cell r="D12971" t="str">
            <v>Chute-des-Chats</v>
          </cell>
          <cell r="E12971" t="str">
            <v>(46.65678572212994, -76.76097747641342)</v>
          </cell>
        </row>
        <row r="12972">
          <cell r="D12972" t="str">
            <v>Chute-Hemmings</v>
          </cell>
          <cell r="E12972" t="str">
            <v>(45.86312100000001, -72.4509963)</v>
          </cell>
        </row>
        <row r="12973">
          <cell r="D12973" t="str">
            <v>Drummondville</v>
          </cell>
          <cell r="E12973" t="str">
            <v>(45.88666730000001, -72.4843397)</v>
          </cell>
        </row>
        <row r="12974">
          <cell r="D12974" t="str">
            <v>Eastmain-1</v>
          </cell>
          <cell r="E12974" t="str">
            <v>(52.181667, -75.87388899999999)</v>
          </cell>
        </row>
        <row r="12975">
          <cell r="D12975" t="str">
            <v>Hart-Jaune</v>
          </cell>
          <cell r="E12975" t="str">
            <v>(51.383333, -68.7)</v>
          </cell>
        </row>
        <row r="12976">
          <cell r="D12976" t="str">
            <v>Jean-Lesage (Manic-2)</v>
          </cell>
          <cell r="E12976" t="str">
            <v>(49.7649537, -68.73045259999999)</v>
          </cell>
        </row>
        <row r="12977">
          <cell r="D12977" t="str">
            <v>La Gabelle</v>
          </cell>
          <cell r="E12977" t="str">
            <v>(46.449075, -72.7398098)</v>
          </cell>
        </row>
        <row r="12978">
          <cell r="D12978" t="str">
            <v>La Grande-1</v>
          </cell>
          <cell r="E12978" t="str">
            <v>(53.73390999999999, -78.5699272)</v>
          </cell>
        </row>
        <row r="12979">
          <cell r="D12979" t="str">
            <v>La Grande-2-A</v>
          </cell>
          <cell r="E12979" t="str">
            <v>(53.779444, -77.548333)</v>
          </cell>
        </row>
        <row r="12980">
          <cell r="D12980" t="str">
            <v>La Grande-3</v>
          </cell>
          <cell r="E12980" t="str">
            <v>(53.729722, -75.968333)</v>
          </cell>
        </row>
        <row r="12981">
          <cell r="D12981" t="str">
            <v>La Grande-4</v>
          </cell>
          <cell r="E12981" t="str">
            <v>(53.886111, -73.46249999999999)</v>
          </cell>
        </row>
        <row r="12982">
          <cell r="D12982" t="str">
            <v>La Tuque</v>
          </cell>
          <cell r="E12982" t="str">
            <v>(47.44474599999999, -72.7989631)</v>
          </cell>
        </row>
        <row r="12983">
          <cell r="D12983" t="str">
            <v>Lac-Robertson5</v>
          </cell>
          <cell r="E12983" t="str">
            <v>(50.99885, -59.06164)</v>
          </cell>
        </row>
        <row r="12984">
          <cell r="D12984" t="str">
            <v>Laforge-1</v>
          </cell>
          <cell r="E12984" t="str">
            <v>(54.16952819999999, -72.61207580000001)</v>
          </cell>
        </row>
        <row r="12985">
          <cell r="D12985" t="str">
            <v>Laforge-2</v>
          </cell>
          <cell r="E12985" t="str">
            <v>(54.58918260000001, -71.2784386)</v>
          </cell>
        </row>
        <row r="12986">
          <cell r="D12986" t="str">
            <v>Les CÃ¨dres</v>
          </cell>
          <cell r="E12986" t="str">
            <v>(45.31056400000001, -74.02797509999999)</v>
          </cell>
        </row>
        <row r="12987">
          <cell r="D12987" t="str">
            <v>Manic-1</v>
          </cell>
          <cell r="E12987" t="str">
            <v>(49.1889572, -68.32981869999999)</v>
          </cell>
        </row>
        <row r="12988">
          <cell r="D12988" t="str">
            <v>Manic-5</v>
          </cell>
          <cell r="E12988" t="str">
            <v>(50.6399048, -68.7321364)</v>
          </cell>
        </row>
        <row r="12989">
          <cell r="D12989" t="str">
            <v>Manic-5-PA</v>
          </cell>
          <cell r="E12989" t="str">
            <v>(50.6399048, -68.7321364)</v>
          </cell>
        </row>
        <row r="12990">
          <cell r="D12990" t="str">
            <v>McCormick4</v>
          </cell>
          <cell r="E12990" t="str">
            <v>(49.19306419999999, -68.3270218)</v>
          </cell>
        </row>
        <row r="12991">
          <cell r="D12991" t="str">
            <v>Mercier</v>
          </cell>
          <cell r="E12991" t="str">
            <v>(46.7175, -75.98333)</v>
          </cell>
        </row>
        <row r="12992">
          <cell r="D12992" t="str">
            <v>Mitis-1</v>
          </cell>
          <cell r="E12992" t="str">
            <v>(48.60361, -68.13861)</v>
          </cell>
        </row>
        <row r="12993">
          <cell r="D12993" t="str">
            <v>Mitis-2</v>
          </cell>
          <cell r="E12993" t="str">
            <v>(48.62194, -68.13861)</v>
          </cell>
        </row>
        <row r="12994">
          <cell r="D12994" t="str">
            <v>Outardes-2</v>
          </cell>
          <cell r="E12994" t="str">
            <v>(49.1445295, -68.3896651)</v>
          </cell>
        </row>
        <row r="12995">
          <cell r="D12995" t="str">
            <v>Outardes-3</v>
          </cell>
          <cell r="E12995" t="str">
            <v>(49.5625, -68.752222)</v>
          </cell>
        </row>
        <row r="12996">
          <cell r="D12996" t="str">
            <v>Outardes-4</v>
          </cell>
          <cell r="E12996" t="str">
            <v>(50.2421107, -69.24125169999999)</v>
          </cell>
        </row>
        <row r="12997">
          <cell r="D12997" t="str">
            <v>Paugan</v>
          </cell>
          <cell r="E12997" t="str">
            <v>(45.8095359, -75.9325714)</v>
          </cell>
        </row>
        <row r="12998">
          <cell r="D12998" t="str">
            <v>PremiÃ¨re-Chute</v>
          </cell>
          <cell r="E12998" t="str">
            <v>(47.5929631, -79.487499)</v>
          </cell>
        </row>
        <row r="12999">
          <cell r="D12999" t="str">
            <v>PÃ©ribonka</v>
          </cell>
          <cell r="E12999" t="str">
            <v>(49.507711, -71.183167)</v>
          </cell>
        </row>
        <row r="13000">
          <cell r="D13000" t="str">
            <v>Rapide-2</v>
          </cell>
          <cell r="E13000" t="str">
            <v>(47.93360999999999, -78.57611)</v>
          </cell>
        </row>
        <row r="13001">
          <cell r="D13001" t="str">
            <v>Rapide-7</v>
          </cell>
          <cell r="E13001" t="str">
            <v>(47.7697219, -78.3067092)</v>
          </cell>
        </row>
        <row r="13002">
          <cell r="D13002" t="str">
            <v>Rapide-Blanc</v>
          </cell>
          <cell r="E13002" t="str">
            <v>(47.7965877, -72.97339079999999)</v>
          </cell>
        </row>
        <row r="13003">
          <cell r="D13003" t="str">
            <v>Rapide-des-CÅ“urs</v>
          </cell>
          <cell r="E13003" t="str">
            <v>(47.7890747, -73.3777337)</v>
          </cell>
        </row>
        <row r="13004">
          <cell r="D13004" t="str">
            <v>Rapides-des-Quinze</v>
          </cell>
          <cell r="E13004" t="str">
            <v>(47.59, -79.29472)</v>
          </cell>
        </row>
        <row r="13005">
          <cell r="D13005" t="str">
            <v>Rapides-des-ÃŽles</v>
          </cell>
          <cell r="E13005" t="str">
            <v>(47.57639, -79.35472)</v>
          </cell>
        </row>
        <row r="13006">
          <cell r="D13006" t="str">
            <v>Rapides-Farmer</v>
          </cell>
          <cell r="E13006" t="str">
            <v>(45.4988184, -75.76347319999999)</v>
          </cell>
        </row>
        <row r="13007">
          <cell r="D13007" t="str">
            <v>RenÃ©-LÃ©vesque (Manic-3)</v>
          </cell>
          <cell r="E13007" t="str">
            <v>(49.739722, -68.59222199999999)</v>
          </cell>
        </row>
        <row r="13008">
          <cell r="D13008" t="str">
            <v>RiviÃ¨re-des-Prairies</v>
          </cell>
          <cell r="E13008" t="str">
            <v>(45.59096, -73.657094)</v>
          </cell>
        </row>
        <row r="13009">
          <cell r="D13009" t="str">
            <v>Robert-Bourassa</v>
          </cell>
          <cell r="E13009" t="str">
            <v>(53.7936134, -77.6148529)</v>
          </cell>
        </row>
        <row r="13010">
          <cell r="D13010" t="str">
            <v>Rocher-de-Grand-MÃ¨re</v>
          </cell>
          <cell r="E13010" t="str">
            <v>(46.61528, -72.67582999999999)</v>
          </cell>
        </row>
        <row r="13011">
          <cell r="D13011" t="str">
            <v>Romaine-1</v>
          </cell>
          <cell r="E13011" t="str">
            <v>(50.2367333, -63.6062062)</v>
          </cell>
        </row>
        <row r="13012">
          <cell r="D13012" t="str">
            <v>Romaine-2</v>
          </cell>
          <cell r="E13012" t="str">
            <v>(50.62444, -63.19417)</v>
          </cell>
        </row>
        <row r="13013">
          <cell r="D13013" t="str">
            <v>Romaine-3</v>
          </cell>
          <cell r="E13013" t="str">
            <v>(51.1038428, -63.4523029)</v>
          </cell>
        </row>
        <row r="13014">
          <cell r="D13014" t="str">
            <v>Romaine-4</v>
          </cell>
          <cell r="E13014" t="str">
            <v>(51.35041039999999, -63.4997138)</v>
          </cell>
        </row>
        <row r="13015">
          <cell r="D13015" t="str">
            <v>Sainte-Marguerite-3</v>
          </cell>
          <cell r="E13015" t="str">
            <v>(50.790278, -66.79194400000002)</v>
          </cell>
        </row>
        <row r="13016">
          <cell r="D13016" t="str">
            <v>Sarcelle</v>
          </cell>
          <cell r="E13016" t="str">
            <v>(52.6678237, -76.6321182)</v>
          </cell>
        </row>
        <row r="13017">
          <cell r="D13017" t="str">
            <v>Sept-Chutes</v>
          </cell>
          <cell r="E13017" t="str">
            <v>(47.12259, -70.828514)</v>
          </cell>
        </row>
        <row r="13018">
          <cell r="D13018" t="str">
            <v>Shawinigan-2</v>
          </cell>
          <cell r="E13018" t="str">
            <v>(46.5365286, -72.7571445)</v>
          </cell>
        </row>
        <row r="13019">
          <cell r="D13019" t="str">
            <v>Shawinigan-3</v>
          </cell>
          <cell r="E13019" t="str">
            <v>(46.5337809, -72.76540729999999)</v>
          </cell>
        </row>
        <row r="13020">
          <cell r="D13020" t="str">
            <v>Toulnustouc</v>
          </cell>
          <cell r="E13020" t="str">
            <v>(50.0145431, -68.0236867)</v>
          </cell>
        </row>
        <row r="13021">
          <cell r="D13021" t="str">
            <v>Trenche</v>
          </cell>
          <cell r="E13021" t="str">
            <v>(47.75157919999999, -72.8785858)</v>
          </cell>
        </row>
        <row r="13022">
          <cell r="D13022" t="str">
            <v>Beauharnois</v>
          </cell>
          <cell r="E13022" t="str">
            <v>(45.3148366, -73.92381999999999)</v>
          </cell>
        </row>
        <row r="13023">
          <cell r="D13023" t="str">
            <v>Beaumont</v>
          </cell>
          <cell r="E13023" t="str">
            <v>(47.4393196, -72.7979125)</v>
          </cell>
        </row>
        <row r="13024">
          <cell r="D13024" t="str">
            <v>Bernard-Landry (Eastmain-1-A)</v>
          </cell>
          <cell r="E13024" t="str">
            <v>(52.1890754, -75.8802509)</v>
          </cell>
        </row>
        <row r="13025">
          <cell r="D13025" t="str">
            <v>Bersimis-1</v>
          </cell>
          <cell r="E13025" t="str">
            <v>(49.295778, -69.550806)</v>
          </cell>
        </row>
        <row r="13026">
          <cell r="D13026" t="str">
            <v>Bersimis-2</v>
          </cell>
          <cell r="E13026" t="str">
            <v>(49.175278, -69.229167)</v>
          </cell>
        </row>
        <row r="13027">
          <cell r="D13027" t="str">
            <v>Brisay</v>
          </cell>
          <cell r="E13027" t="str">
            <v>(54.4417274, -70.5305346)</v>
          </cell>
        </row>
        <row r="13028">
          <cell r="D13028" t="str">
            <v>Bryson</v>
          </cell>
          <cell r="E13028" t="str">
            <v>(45.66111, -76.63110999999999)</v>
          </cell>
        </row>
        <row r="13029">
          <cell r="D13029" t="str">
            <v>Carillon</v>
          </cell>
          <cell r="E13029" t="str">
            <v>(45.5701335, -74.3803441)</v>
          </cell>
        </row>
        <row r="13030">
          <cell r="D13030" t="str">
            <v>Chelsea</v>
          </cell>
          <cell r="E13030" t="str">
            <v>(45.51251999999999, -75.77750999999999)</v>
          </cell>
        </row>
        <row r="13031">
          <cell r="D13031" t="str">
            <v>Chute-Allard</v>
          </cell>
          <cell r="E13031" t="str">
            <v>(47.892867, -73.718311)</v>
          </cell>
        </row>
        <row r="13032">
          <cell r="D13032" t="str">
            <v>Chute-Bell</v>
          </cell>
          <cell r="E13032" t="str">
            <v>(45.773801, -74.6858775)</v>
          </cell>
        </row>
        <row r="13033">
          <cell r="D13033" t="str">
            <v>Chute-des-Chats</v>
          </cell>
          <cell r="E13033" t="str">
            <v>(46.65678572212994, -76.76097747641342)</v>
          </cell>
        </row>
        <row r="13034">
          <cell r="D13034" t="str">
            <v>Chute-Hemmings</v>
          </cell>
          <cell r="E13034" t="str">
            <v>(45.86312100000001, -72.4509963)</v>
          </cell>
        </row>
        <row r="13035">
          <cell r="D13035" t="str">
            <v>Drummondville</v>
          </cell>
          <cell r="E13035" t="str">
            <v>(45.88666730000001, -72.4843397)</v>
          </cell>
        </row>
        <row r="13036">
          <cell r="D13036" t="str">
            <v>Eastmain-1</v>
          </cell>
          <cell r="E13036" t="str">
            <v>(52.181667, -75.87388899999999)</v>
          </cell>
        </row>
        <row r="13037">
          <cell r="D13037" t="str">
            <v>Hart-Jaune</v>
          </cell>
          <cell r="E13037" t="str">
            <v>(51.383333, -68.7)</v>
          </cell>
        </row>
        <row r="13038">
          <cell r="D13038" t="str">
            <v>Jean-Lesage (Manic-2)</v>
          </cell>
          <cell r="E13038" t="str">
            <v>(49.7649537, -68.73045259999999)</v>
          </cell>
        </row>
        <row r="13039">
          <cell r="D13039" t="str">
            <v>La Gabelle</v>
          </cell>
          <cell r="E13039" t="str">
            <v>(46.449075, -72.7398098)</v>
          </cell>
        </row>
        <row r="13040">
          <cell r="D13040" t="str">
            <v>La Grande-1</v>
          </cell>
          <cell r="E13040" t="str">
            <v>(53.73390999999999, -78.5699272)</v>
          </cell>
        </row>
        <row r="13041">
          <cell r="D13041" t="str">
            <v>La Grande-2-A</v>
          </cell>
          <cell r="E13041" t="str">
            <v>(53.779444, -77.548333)</v>
          </cell>
        </row>
        <row r="13042">
          <cell r="D13042" t="str">
            <v>La Grande-3</v>
          </cell>
          <cell r="E13042" t="str">
            <v>(53.729722, -75.968333)</v>
          </cell>
        </row>
        <row r="13043">
          <cell r="D13043" t="str">
            <v>La Grande-4</v>
          </cell>
          <cell r="E13043" t="str">
            <v>(53.886111, -73.46249999999999)</v>
          </cell>
        </row>
        <row r="13044">
          <cell r="D13044" t="str">
            <v>La Tuque</v>
          </cell>
          <cell r="E13044" t="str">
            <v>(47.44474599999999, -72.7989631)</v>
          </cell>
        </row>
        <row r="13045">
          <cell r="D13045" t="str">
            <v>Lac-Robertson5</v>
          </cell>
          <cell r="E13045" t="str">
            <v>(50.99885, -59.06164)</v>
          </cell>
        </row>
        <row r="13046">
          <cell r="D13046" t="str">
            <v>Laforge-1</v>
          </cell>
          <cell r="E13046" t="str">
            <v>(54.16952819999999, -72.61207580000001)</v>
          </cell>
        </row>
        <row r="13047">
          <cell r="D13047" t="str">
            <v>Laforge-2</v>
          </cell>
          <cell r="E13047" t="str">
            <v>(54.58918260000001, -71.2784386)</v>
          </cell>
        </row>
        <row r="13048">
          <cell r="D13048" t="str">
            <v>Les CÃ¨dres</v>
          </cell>
          <cell r="E13048" t="str">
            <v>(45.31056400000001, -74.02797509999999)</v>
          </cell>
        </row>
        <row r="13049">
          <cell r="D13049" t="str">
            <v>Manic-1</v>
          </cell>
          <cell r="E13049" t="str">
            <v>(49.1889572, -68.32981869999999)</v>
          </cell>
        </row>
        <row r="13050">
          <cell r="D13050" t="str">
            <v>Manic-5</v>
          </cell>
          <cell r="E13050" t="str">
            <v>(50.6399048, -68.7321364)</v>
          </cell>
        </row>
        <row r="13051">
          <cell r="D13051" t="str">
            <v>Manic-5-PA</v>
          </cell>
          <cell r="E13051" t="str">
            <v>(50.6399048, -68.7321364)</v>
          </cell>
        </row>
        <row r="13052">
          <cell r="D13052" t="str">
            <v>McCormick4</v>
          </cell>
          <cell r="E13052" t="str">
            <v>(49.19306419999999, -68.3270218)</v>
          </cell>
        </row>
        <row r="13053">
          <cell r="D13053" t="str">
            <v>Mercier</v>
          </cell>
          <cell r="E13053" t="str">
            <v>(46.7175, -75.98333)</v>
          </cell>
        </row>
        <row r="13054">
          <cell r="D13054" t="str">
            <v>Mitis-1</v>
          </cell>
          <cell r="E13054" t="str">
            <v>(48.60361, -68.13861)</v>
          </cell>
        </row>
        <row r="13055">
          <cell r="D13055" t="str">
            <v>Mitis-2</v>
          </cell>
          <cell r="E13055" t="str">
            <v>(48.62194, -68.13861)</v>
          </cell>
        </row>
        <row r="13056">
          <cell r="D13056" t="str">
            <v>Outardes-2</v>
          </cell>
          <cell r="E13056" t="str">
            <v>(49.1445295, -68.3896651)</v>
          </cell>
        </row>
        <row r="13057">
          <cell r="D13057" t="str">
            <v>Outardes-3</v>
          </cell>
          <cell r="E13057" t="str">
            <v>(49.5625, -68.752222)</v>
          </cell>
        </row>
        <row r="13058">
          <cell r="D13058" t="str">
            <v>Outardes-4</v>
          </cell>
          <cell r="E13058" t="str">
            <v>(50.2421107, -69.24125169999999)</v>
          </cell>
        </row>
        <row r="13059">
          <cell r="D13059" t="str">
            <v>Paugan</v>
          </cell>
          <cell r="E13059" t="str">
            <v>(45.8095359, -75.9325714)</v>
          </cell>
        </row>
        <row r="13060">
          <cell r="D13060" t="str">
            <v>PremiÃ¨re-Chute</v>
          </cell>
          <cell r="E13060" t="str">
            <v>(47.5929631, -79.487499)</v>
          </cell>
        </row>
        <row r="13061">
          <cell r="D13061" t="str">
            <v>PÃ©ribonka</v>
          </cell>
          <cell r="E13061" t="str">
            <v>(49.507711, -71.183167)</v>
          </cell>
        </row>
        <row r="13062">
          <cell r="D13062" t="str">
            <v>Rapide-2</v>
          </cell>
          <cell r="E13062" t="str">
            <v>(47.93360999999999, -78.57611)</v>
          </cell>
        </row>
        <row r="13063">
          <cell r="D13063" t="str">
            <v>Rapide-7</v>
          </cell>
          <cell r="E13063" t="str">
            <v>(47.7697219, -78.3067092)</v>
          </cell>
        </row>
        <row r="13064">
          <cell r="D13064" t="str">
            <v>Rapide-Blanc</v>
          </cell>
          <cell r="E13064" t="str">
            <v>(47.7965877, -72.97339079999999)</v>
          </cell>
        </row>
        <row r="13065">
          <cell r="D13065" t="str">
            <v>Rapide-des-CÅ“urs</v>
          </cell>
          <cell r="E13065" t="str">
            <v>(47.7890747, -73.3777337)</v>
          </cell>
        </row>
        <row r="13066">
          <cell r="D13066" t="str">
            <v>Rapides-des-Quinze</v>
          </cell>
          <cell r="E13066" t="str">
            <v>(47.59, -79.29472)</v>
          </cell>
        </row>
        <row r="13067">
          <cell r="D13067" t="str">
            <v>Rapides-des-ÃŽles</v>
          </cell>
          <cell r="E13067" t="str">
            <v>(47.57639, -79.35472)</v>
          </cell>
        </row>
        <row r="13068">
          <cell r="D13068" t="str">
            <v>Rapides-Farmer</v>
          </cell>
          <cell r="E13068" t="str">
            <v>(45.4988184, -75.76347319999999)</v>
          </cell>
        </row>
        <row r="13069">
          <cell r="D13069" t="str">
            <v>RenÃ©-LÃ©vesque (Manic-3)</v>
          </cell>
          <cell r="E13069" t="str">
            <v>(49.739722, -68.59222199999999)</v>
          </cell>
        </row>
        <row r="13070">
          <cell r="D13070" t="str">
            <v>RiviÃ¨re-des-Prairies</v>
          </cell>
          <cell r="E13070" t="str">
            <v>(45.59096, -73.657094)</v>
          </cell>
        </row>
        <row r="13071">
          <cell r="D13071" t="str">
            <v>Robert-Bourassa</v>
          </cell>
          <cell r="E13071" t="str">
            <v>(53.7936134, -77.6148529)</v>
          </cell>
        </row>
        <row r="13072">
          <cell r="D13072" t="str">
            <v>Rocher-de-Grand-MÃ¨re</v>
          </cell>
          <cell r="E13072" t="str">
            <v>(46.61528, -72.67582999999999)</v>
          </cell>
        </row>
        <row r="13073">
          <cell r="D13073" t="str">
            <v>Romaine-1</v>
          </cell>
          <cell r="E13073" t="str">
            <v>(50.2367333, -63.6062062)</v>
          </cell>
        </row>
        <row r="13074">
          <cell r="D13074" t="str">
            <v>Romaine-2</v>
          </cell>
          <cell r="E13074" t="str">
            <v>(50.62444, -63.19417)</v>
          </cell>
        </row>
        <row r="13075">
          <cell r="D13075" t="str">
            <v>Romaine-3</v>
          </cell>
          <cell r="E13075" t="str">
            <v>(51.1038428, -63.4523029)</v>
          </cell>
        </row>
        <row r="13076">
          <cell r="D13076" t="str">
            <v>Romaine-4</v>
          </cell>
          <cell r="E13076" t="str">
            <v>(51.35041039999999, -63.4997138)</v>
          </cell>
        </row>
        <row r="13077">
          <cell r="D13077" t="str">
            <v>Sainte-Marguerite-3</v>
          </cell>
          <cell r="E13077" t="str">
            <v>(50.790278, -66.79194400000002)</v>
          </cell>
        </row>
        <row r="13078">
          <cell r="D13078" t="str">
            <v>Sarcelle</v>
          </cell>
          <cell r="E13078" t="str">
            <v>(52.6678237, -76.6321182)</v>
          </cell>
        </row>
        <row r="13079">
          <cell r="D13079" t="str">
            <v>Sept-Chutes</v>
          </cell>
          <cell r="E13079" t="str">
            <v>(47.12259, -70.828514)</v>
          </cell>
        </row>
        <row r="13080">
          <cell r="D13080" t="str">
            <v>Shawinigan-2</v>
          </cell>
          <cell r="E13080" t="str">
            <v>(46.5365286, -72.7571445)</v>
          </cell>
        </row>
        <row r="13081">
          <cell r="D13081" t="str">
            <v>Shawinigan-3</v>
          </cell>
          <cell r="E13081" t="str">
            <v>(46.5337809, -72.76540729999999)</v>
          </cell>
        </row>
        <row r="13082">
          <cell r="D13082" t="str">
            <v>Toulnustouc</v>
          </cell>
          <cell r="E13082" t="str">
            <v>(50.0145431, -68.0236867)</v>
          </cell>
        </row>
        <row r="13083">
          <cell r="D13083" t="str">
            <v>Trenche</v>
          </cell>
          <cell r="E13083" t="str">
            <v>(47.75157919999999, -72.8785858)</v>
          </cell>
        </row>
        <row r="13084">
          <cell r="D13084" t="str">
            <v>Beauharnois</v>
          </cell>
          <cell r="E13084" t="str">
            <v>(45.3148366, -73.92381999999999)</v>
          </cell>
        </row>
        <row r="13085">
          <cell r="D13085" t="str">
            <v>Beaumont</v>
          </cell>
          <cell r="E13085" t="str">
            <v>(47.4393196, -72.7979125)</v>
          </cell>
        </row>
        <row r="13086">
          <cell r="D13086" t="str">
            <v>Bernard-Landry (Eastmain-1-A)</v>
          </cell>
          <cell r="E13086" t="str">
            <v>(52.1890754, -75.8802509)</v>
          </cell>
        </row>
        <row r="13087">
          <cell r="D13087" t="str">
            <v>Bersimis-1</v>
          </cell>
          <cell r="E13087" t="str">
            <v>(49.295778, -69.550806)</v>
          </cell>
        </row>
        <row r="13088">
          <cell r="D13088" t="str">
            <v>Bersimis-2</v>
          </cell>
          <cell r="E13088" t="str">
            <v>(49.175278, -69.229167)</v>
          </cell>
        </row>
        <row r="13089">
          <cell r="D13089" t="str">
            <v>Brisay</v>
          </cell>
          <cell r="E13089" t="str">
            <v>(54.4417274, -70.5305346)</v>
          </cell>
        </row>
        <row r="13090">
          <cell r="D13090" t="str">
            <v>Bryson</v>
          </cell>
          <cell r="E13090" t="str">
            <v>(45.66111, -76.63110999999999)</v>
          </cell>
        </row>
        <row r="13091">
          <cell r="D13091" t="str">
            <v>Carillon</v>
          </cell>
          <cell r="E13091" t="str">
            <v>(45.5701335, -74.3803441)</v>
          </cell>
        </row>
        <row r="13092">
          <cell r="D13092" t="str">
            <v>Chelsea</v>
          </cell>
          <cell r="E13092" t="str">
            <v>(45.51251999999999, -75.77750999999999)</v>
          </cell>
        </row>
        <row r="13093">
          <cell r="D13093" t="str">
            <v>Chute-Allard</v>
          </cell>
          <cell r="E13093" t="str">
            <v>(47.892867, -73.718311)</v>
          </cell>
        </row>
        <row r="13094">
          <cell r="D13094" t="str">
            <v>Chute-Bell</v>
          </cell>
          <cell r="E13094" t="str">
            <v>(45.773801, -74.6858775)</v>
          </cell>
        </row>
        <row r="13095">
          <cell r="D13095" t="str">
            <v>Chute-des-Chats</v>
          </cell>
          <cell r="E13095" t="str">
            <v>(46.65678572212994, -76.76097747641342)</v>
          </cell>
        </row>
        <row r="13096">
          <cell r="D13096" t="str">
            <v>Chute-Hemmings</v>
          </cell>
          <cell r="E13096" t="str">
            <v>(45.86312100000001, -72.4509963)</v>
          </cell>
        </row>
        <row r="13097">
          <cell r="D13097" t="str">
            <v>Drummondville</v>
          </cell>
          <cell r="E13097" t="str">
            <v>(45.88666730000001, -72.4843397)</v>
          </cell>
        </row>
        <row r="13098">
          <cell r="D13098" t="str">
            <v>Eastmain-1</v>
          </cell>
          <cell r="E13098" t="str">
            <v>(52.181667, -75.87388899999999)</v>
          </cell>
        </row>
        <row r="13099">
          <cell r="D13099" t="str">
            <v>Hart-Jaune</v>
          </cell>
          <cell r="E13099" t="str">
            <v>(51.383333, -68.7)</v>
          </cell>
        </row>
        <row r="13100">
          <cell r="D13100" t="str">
            <v>Jean-Lesage (Manic-2)</v>
          </cell>
          <cell r="E13100" t="str">
            <v>(49.7649537, -68.73045259999999)</v>
          </cell>
        </row>
        <row r="13101">
          <cell r="D13101" t="str">
            <v>La Gabelle</v>
          </cell>
          <cell r="E13101" t="str">
            <v>(46.449075, -72.7398098)</v>
          </cell>
        </row>
        <row r="13102">
          <cell r="D13102" t="str">
            <v>La Grande-1</v>
          </cell>
          <cell r="E13102" t="str">
            <v>(53.73390999999999, -78.5699272)</v>
          </cell>
        </row>
        <row r="13103">
          <cell r="D13103" t="str">
            <v>La Grande-2-A</v>
          </cell>
          <cell r="E13103" t="str">
            <v>(53.779444, -77.548333)</v>
          </cell>
        </row>
        <row r="13104">
          <cell r="D13104" t="str">
            <v>La Grande-3</v>
          </cell>
          <cell r="E13104" t="str">
            <v>(53.729722, -75.968333)</v>
          </cell>
        </row>
        <row r="13105">
          <cell r="D13105" t="str">
            <v>La Grande-4</v>
          </cell>
          <cell r="E13105" t="str">
            <v>(53.886111, -73.46249999999999)</v>
          </cell>
        </row>
        <row r="13106">
          <cell r="D13106" t="str">
            <v>La Tuque</v>
          </cell>
          <cell r="E13106" t="str">
            <v>(47.44474599999999, -72.7989631)</v>
          </cell>
        </row>
        <row r="13107">
          <cell r="D13107" t="str">
            <v>Lac-Robertson5</v>
          </cell>
          <cell r="E13107" t="str">
            <v>(50.99885, -59.06164)</v>
          </cell>
        </row>
        <row r="13108">
          <cell r="D13108" t="str">
            <v>Laforge-1</v>
          </cell>
          <cell r="E13108" t="str">
            <v>(54.16952819999999, -72.61207580000001)</v>
          </cell>
        </row>
        <row r="13109">
          <cell r="D13109" t="str">
            <v>Laforge-2</v>
          </cell>
          <cell r="E13109" t="str">
            <v>(54.58918260000001, -71.2784386)</v>
          </cell>
        </row>
        <row r="13110">
          <cell r="D13110" t="str">
            <v>Les CÃ¨dres</v>
          </cell>
          <cell r="E13110" t="str">
            <v>(45.31056400000001, -74.02797509999999)</v>
          </cell>
        </row>
        <row r="13111">
          <cell r="D13111" t="str">
            <v>Manic-1</v>
          </cell>
          <cell r="E13111" t="str">
            <v>(49.1889572, -68.32981869999999)</v>
          </cell>
        </row>
        <row r="13112">
          <cell r="D13112" t="str">
            <v>Manic-5</v>
          </cell>
          <cell r="E13112" t="str">
            <v>(50.6399048, -68.7321364)</v>
          </cell>
        </row>
        <row r="13113">
          <cell r="D13113" t="str">
            <v>Manic-5-PA</v>
          </cell>
          <cell r="E13113" t="str">
            <v>(50.6399048, -68.7321364)</v>
          </cell>
        </row>
        <row r="13114">
          <cell r="D13114" t="str">
            <v>McCormick4</v>
          </cell>
          <cell r="E13114" t="str">
            <v>(49.19306419999999, -68.3270218)</v>
          </cell>
        </row>
        <row r="13115">
          <cell r="D13115" t="str">
            <v>Mercier</v>
          </cell>
          <cell r="E13115" t="str">
            <v>(46.7175, -75.98333)</v>
          </cell>
        </row>
        <row r="13116">
          <cell r="D13116" t="str">
            <v>Mitis-1</v>
          </cell>
          <cell r="E13116" t="str">
            <v>(48.60361, -68.13861)</v>
          </cell>
        </row>
        <row r="13117">
          <cell r="D13117" t="str">
            <v>Mitis-2</v>
          </cell>
          <cell r="E13117" t="str">
            <v>(48.62194, -68.13861)</v>
          </cell>
        </row>
        <row r="13118">
          <cell r="D13118" t="str">
            <v>Outardes-2</v>
          </cell>
          <cell r="E13118" t="str">
            <v>(49.1445295, -68.3896651)</v>
          </cell>
        </row>
        <row r="13119">
          <cell r="D13119" t="str">
            <v>Outardes-3</v>
          </cell>
          <cell r="E13119" t="str">
            <v>(49.5625, -68.752222)</v>
          </cell>
        </row>
        <row r="13120">
          <cell r="D13120" t="str">
            <v>Outardes-4</v>
          </cell>
          <cell r="E13120" t="str">
            <v>(50.2421107, -69.24125169999999)</v>
          </cell>
        </row>
        <row r="13121">
          <cell r="D13121" t="str">
            <v>Paugan</v>
          </cell>
          <cell r="E13121" t="str">
            <v>(45.8095359, -75.9325714)</v>
          </cell>
        </row>
        <row r="13122">
          <cell r="D13122" t="str">
            <v>PremiÃ¨re-Chute</v>
          </cell>
          <cell r="E13122" t="str">
            <v>(47.5929631, -79.487499)</v>
          </cell>
        </row>
        <row r="13123">
          <cell r="D13123" t="str">
            <v>PÃ©ribonka</v>
          </cell>
          <cell r="E13123" t="str">
            <v>(49.507711, -71.183167)</v>
          </cell>
        </row>
        <row r="13124">
          <cell r="D13124" t="str">
            <v>Rapide-2</v>
          </cell>
          <cell r="E13124" t="str">
            <v>(47.93360999999999, -78.57611)</v>
          </cell>
        </row>
        <row r="13125">
          <cell r="D13125" t="str">
            <v>Rapide-7</v>
          </cell>
          <cell r="E13125" t="str">
            <v>(47.7697219, -78.3067092)</v>
          </cell>
        </row>
        <row r="13126">
          <cell r="D13126" t="str">
            <v>Rapide-Blanc</v>
          </cell>
          <cell r="E13126" t="str">
            <v>(47.7965877, -72.97339079999999)</v>
          </cell>
        </row>
        <row r="13127">
          <cell r="D13127" t="str">
            <v>Rapide-des-CÅ“urs</v>
          </cell>
          <cell r="E13127" t="str">
            <v>(47.7890747, -73.3777337)</v>
          </cell>
        </row>
        <row r="13128">
          <cell r="D13128" t="str">
            <v>Rapides-des-Quinze</v>
          </cell>
          <cell r="E13128" t="str">
            <v>(47.59, -79.29472)</v>
          </cell>
        </row>
        <row r="13129">
          <cell r="D13129" t="str">
            <v>Rapides-des-ÃŽles</v>
          </cell>
          <cell r="E13129" t="str">
            <v>(47.57639, -79.35472)</v>
          </cell>
        </row>
        <row r="13130">
          <cell r="D13130" t="str">
            <v>Rapides-Farmer</v>
          </cell>
          <cell r="E13130" t="str">
            <v>(45.4988184, -75.76347319999999)</v>
          </cell>
        </row>
        <row r="13131">
          <cell r="D13131" t="str">
            <v>RenÃ©-LÃ©vesque (Manic-3)</v>
          </cell>
          <cell r="E13131" t="str">
            <v>(49.739722, -68.59222199999999)</v>
          </cell>
        </row>
        <row r="13132">
          <cell r="D13132" t="str">
            <v>RiviÃ¨re-des-Prairies</v>
          </cell>
          <cell r="E13132" t="str">
            <v>(45.59096, -73.657094)</v>
          </cell>
        </row>
        <row r="13133">
          <cell r="D13133" t="str">
            <v>Robert-Bourassa</v>
          </cell>
          <cell r="E13133" t="str">
            <v>(53.7936134, -77.6148529)</v>
          </cell>
        </row>
        <row r="13134">
          <cell r="D13134" t="str">
            <v>Rocher-de-Grand-MÃ¨re</v>
          </cell>
          <cell r="E13134" t="str">
            <v>(46.61528, -72.67582999999999)</v>
          </cell>
        </row>
        <row r="13135">
          <cell r="D13135" t="str">
            <v>Romaine-1</v>
          </cell>
          <cell r="E13135" t="str">
            <v>(50.2367333, -63.6062062)</v>
          </cell>
        </row>
        <row r="13136">
          <cell r="D13136" t="str">
            <v>Romaine-2</v>
          </cell>
          <cell r="E13136" t="str">
            <v>(50.62444, -63.19417)</v>
          </cell>
        </row>
        <row r="13137">
          <cell r="D13137" t="str">
            <v>Romaine-3</v>
          </cell>
          <cell r="E13137" t="str">
            <v>(51.1038428, -63.4523029)</v>
          </cell>
        </row>
        <row r="13138">
          <cell r="D13138" t="str">
            <v>Romaine-4</v>
          </cell>
          <cell r="E13138" t="str">
            <v>(51.35041039999999, -63.4997138)</v>
          </cell>
        </row>
        <row r="13139">
          <cell r="D13139" t="str">
            <v>Sainte-Marguerite-3</v>
          </cell>
          <cell r="E13139" t="str">
            <v>(50.790278, -66.79194400000002)</v>
          </cell>
        </row>
        <row r="13140">
          <cell r="D13140" t="str">
            <v>Sarcelle</v>
          </cell>
          <cell r="E13140" t="str">
            <v>(52.6678237, -76.6321182)</v>
          </cell>
        </row>
        <row r="13141">
          <cell r="D13141" t="str">
            <v>Sept-Chutes</v>
          </cell>
          <cell r="E13141" t="str">
            <v>(47.12259, -70.828514)</v>
          </cell>
        </row>
        <row r="13142">
          <cell r="D13142" t="str">
            <v>Shawinigan-2</v>
          </cell>
          <cell r="E13142" t="str">
            <v>(46.5365286, -72.7571445)</v>
          </cell>
        </row>
        <row r="13143">
          <cell r="D13143" t="str">
            <v>Shawinigan-3</v>
          </cell>
          <cell r="E13143" t="str">
            <v>(46.5337809, -72.76540729999999)</v>
          </cell>
        </row>
        <row r="13144">
          <cell r="D13144" t="str">
            <v>Toulnustouc</v>
          </cell>
          <cell r="E13144" t="str">
            <v>(50.0145431, -68.0236867)</v>
          </cell>
        </row>
        <row r="13145">
          <cell r="D13145" t="str">
            <v>Trenche</v>
          </cell>
          <cell r="E13145" t="str">
            <v>(47.75157919999999, -72.8785858)</v>
          </cell>
        </row>
        <row r="13146">
          <cell r="D13146" t="str">
            <v>Beauharnois</v>
          </cell>
          <cell r="E13146" t="str">
            <v>(45.3148366, -73.92381999999999)</v>
          </cell>
        </row>
        <row r="13147">
          <cell r="D13147" t="str">
            <v>Beaumont</v>
          </cell>
          <cell r="E13147" t="str">
            <v>(47.4393196, -72.7979125)</v>
          </cell>
        </row>
        <row r="13148">
          <cell r="D13148" t="str">
            <v>Bernard-Landry (Eastmain-1-A)</v>
          </cell>
          <cell r="E13148" t="str">
            <v>(52.1890754, -75.8802509)</v>
          </cell>
        </row>
        <row r="13149">
          <cell r="D13149" t="str">
            <v>Bersimis-1</v>
          </cell>
          <cell r="E13149" t="str">
            <v>(49.295778, -69.550806)</v>
          </cell>
        </row>
        <row r="13150">
          <cell r="D13150" t="str">
            <v>Bersimis-2</v>
          </cell>
          <cell r="E13150" t="str">
            <v>(49.175278, -69.229167)</v>
          </cell>
        </row>
        <row r="13151">
          <cell r="D13151" t="str">
            <v>Brisay</v>
          </cell>
          <cell r="E13151" t="str">
            <v>(54.4417274, -70.5305346)</v>
          </cell>
        </row>
        <row r="13152">
          <cell r="D13152" t="str">
            <v>Bryson</v>
          </cell>
          <cell r="E13152" t="str">
            <v>(45.66111, -76.63110999999999)</v>
          </cell>
        </row>
        <row r="13153">
          <cell r="D13153" t="str">
            <v>Carillon</v>
          </cell>
          <cell r="E13153" t="str">
            <v>(45.5701335, -74.3803441)</v>
          </cell>
        </row>
        <row r="13154">
          <cell r="D13154" t="str">
            <v>Chelsea</v>
          </cell>
          <cell r="E13154" t="str">
            <v>(45.51251999999999, -75.77750999999999)</v>
          </cell>
        </row>
        <row r="13155">
          <cell r="D13155" t="str">
            <v>Chute-Allard</v>
          </cell>
          <cell r="E13155" t="str">
            <v>(47.892867, -73.718311)</v>
          </cell>
        </row>
        <row r="13156">
          <cell r="D13156" t="str">
            <v>Chute-Bell</v>
          </cell>
          <cell r="E13156" t="str">
            <v>(45.773801, -74.6858775)</v>
          </cell>
        </row>
        <row r="13157">
          <cell r="D13157" t="str">
            <v>Chute-des-Chats</v>
          </cell>
          <cell r="E13157" t="str">
            <v>(46.65678572212994, -76.76097747641342)</v>
          </cell>
        </row>
        <row r="13158">
          <cell r="D13158" t="str">
            <v>Chute-Hemmings</v>
          </cell>
          <cell r="E13158" t="str">
            <v>(45.86312100000001, -72.4509963)</v>
          </cell>
        </row>
        <row r="13159">
          <cell r="D13159" t="str">
            <v>Drummondville</v>
          </cell>
          <cell r="E13159" t="str">
            <v>(45.88666730000001, -72.4843397)</v>
          </cell>
        </row>
        <row r="13160">
          <cell r="D13160" t="str">
            <v>Eastmain-1</v>
          </cell>
          <cell r="E13160" t="str">
            <v>(52.181667, -75.87388899999999)</v>
          </cell>
        </row>
        <row r="13161">
          <cell r="D13161" t="str">
            <v>Hart-Jaune</v>
          </cell>
          <cell r="E13161" t="str">
            <v>(51.383333, -68.7)</v>
          </cell>
        </row>
        <row r="13162">
          <cell r="D13162" t="str">
            <v>Jean-Lesage (Manic-2)</v>
          </cell>
          <cell r="E13162" t="str">
            <v>(49.7649537, -68.73045259999999)</v>
          </cell>
        </row>
        <row r="13163">
          <cell r="D13163" t="str">
            <v>La Gabelle</v>
          </cell>
          <cell r="E13163" t="str">
            <v>(46.449075, -72.7398098)</v>
          </cell>
        </row>
        <row r="13164">
          <cell r="D13164" t="str">
            <v>La Grande-1</v>
          </cell>
          <cell r="E13164" t="str">
            <v>(53.73390999999999, -78.5699272)</v>
          </cell>
        </row>
        <row r="13165">
          <cell r="D13165" t="str">
            <v>La Grande-2-A</v>
          </cell>
          <cell r="E13165" t="str">
            <v>(53.779444, -77.548333)</v>
          </cell>
        </row>
        <row r="13166">
          <cell r="D13166" t="str">
            <v>La Grande-3</v>
          </cell>
          <cell r="E13166" t="str">
            <v>(53.729722, -75.968333)</v>
          </cell>
        </row>
        <row r="13167">
          <cell r="D13167" t="str">
            <v>La Grande-4</v>
          </cell>
          <cell r="E13167" t="str">
            <v>(53.886111, -73.46249999999999)</v>
          </cell>
        </row>
        <row r="13168">
          <cell r="D13168" t="str">
            <v>La Tuque</v>
          </cell>
          <cell r="E13168" t="str">
            <v>(47.44474599999999, -72.7989631)</v>
          </cell>
        </row>
        <row r="13169">
          <cell r="D13169" t="str">
            <v>Lac-Robertson5</v>
          </cell>
          <cell r="E13169" t="str">
            <v>(50.99885, -59.06164)</v>
          </cell>
        </row>
        <row r="13170">
          <cell r="D13170" t="str">
            <v>Laforge-1</v>
          </cell>
          <cell r="E13170" t="str">
            <v>(54.16952819999999, -72.61207580000001)</v>
          </cell>
        </row>
        <row r="13171">
          <cell r="D13171" t="str">
            <v>Laforge-2</v>
          </cell>
          <cell r="E13171" t="str">
            <v>(54.58918260000001, -71.2784386)</v>
          </cell>
        </row>
        <row r="13172">
          <cell r="D13172" t="str">
            <v>Les CÃ¨dres</v>
          </cell>
          <cell r="E13172" t="str">
            <v>(45.31056400000001, -74.02797509999999)</v>
          </cell>
        </row>
        <row r="13173">
          <cell r="D13173" t="str">
            <v>Manic-1</v>
          </cell>
          <cell r="E13173" t="str">
            <v>(49.1889572, -68.32981869999999)</v>
          </cell>
        </row>
        <row r="13174">
          <cell r="D13174" t="str">
            <v>Manic-5</v>
          </cell>
          <cell r="E13174" t="str">
            <v>(50.6399048, -68.7321364)</v>
          </cell>
        </row>
        <row r="13175">
          <cell r="D13175" t="str">
            <v>Manic-5-PA</v>
          </cell>
          <cell r="E13175" t="str">
            <v>(50.6399048, -68.7321364)</v>
          </cell>
        </row>
        <row r="13176">
          <cell r="D13176" t="str">
            <v>McCormick4</v>
          </cell>
          <cell r="E13176" t="str">
            <v>(49.19306419999999, -68.3270218)</v>
          </cell>
        </row>
        <row r="13177">
          <cell r="D13177" t="str">
            <v>Mercier</v>
          </cell>
          <cell r="E13177" t="str">
            <v>(46.7175, -75.98333)</v>
          </cell>
        </row>
        <row r="13178">
          <cell r="D13178" t="str">
            <v>Mitis-1</v>
          </cell>
          <cell r="E13178" t="str">
            <v>(48.60361, -68.13861)</v>
          </cell>
        </row>
        <row r="13179">
          <cell r="D13179" t="str">
            <v>Mitis-2</v>
          </cell>
          <cell r="E13179" t="str">
            <v>(48.62194, -68.13861)</v>
          </cell>
        </row>
        <row r="13180">
          <cell r="D13180" t="str">
            <v>Outardes-2</v>
          </cell>
          <cell r="E13180" t="str">
            <v>(49.1445295, -68.3896651)</v>
          </cell>
        </row>
        <row r="13181">
          <cell r="D13181" t="str">
            <v>Outardes-3</v>
          </cell>
          <cell r="E13181" t="str">
            <v>(49.5625, -68.752222)</v>
          </cell>
        </row>
        <row r="13182">
          <cell r="D13182" t="str">
            <v>Outardes-4</v>
          </cell>
          <cell r="E13182" t="str">
            <v>(50.2421107, -69.24125169999999)</v>
          </cell>
        </row>
        <row r="13183">
          <cell r="D13183" t="str">
            <v>Paugan</v>
          </cell>
          <cell r="E13183" t="str">
            <v>(45.8095359, -75.9325714)</v>
          </cell>
        </row>
        <row r="13184">
          <cell r="D13184" t="str">
            <v>PremiÃ¨re-Chute</v>
          </cell>
          <cell r="E13184" t="str">
            <v>(47.5929631, -79.487499)</v>
          </cell>
        </row>
        <row r="13185">
          <cell r="D13185" t="str">
            <v>PÃ©ribonka</v>
          </cell>
          <cell r="E13185" t="str">
            <v>(49.507711, -71.183167)</v>
          </cell>
        </row>
        <row r="13186">
          <cell r="D13186" t="str">
            <v>Rapide-2</v>
          </cell>
          <cell r="E13186" t="str">
            <v>(47.93360999999999, -78.57611)</v>
          </cell>
        </row>
        <row r="13187">
          <cell r="D13187" t="str">
            <v>Rapide-7</v>
          </cell>
          <cell r="E13187" t="str">
            <v>(47.7697219, -78.3067092)</v>
          </cell>
        </row>
        <row r="13188">
          <cell r="D13188" t="str">
            <v>Rapide-Blanc</v>
          </cell>
          <cell r="E13188" t="str">
            <v>(47.7965877, -72.97339079999999)</v>
          </cell>
        </row>
        <row r="13189">
          <cell r="D13189" t="str">
            <v>Rapide-des-CÅ“urs</v>
          </cell>
          <cell r="E13189" t="str">
            <v>(47.7890747, -73.3777337)</v>
          </cell>
        </row>
        <row r="13190">
          <cell r="D13190" t="str">
            <v>Rapides-des-Quinze</v>
          </cell>
          <cell r="E13190" t="str">
            <v>(47.59, -79.29472)</v>
          </cell>
        </row>
        <row r="13191">
          <cell r="D13191" t="str">
            <v>Rapides-des-ÃŽles</v>
          </cell>
          <cell r="E13191" t="str">
            <v>(47.57639, -79.35472)</v>
          </cell>
        </row>
        <row r="13192">
          <cell r="D13192" t="str">
            <v>Rapides-Farmer</v>
          </cell>
          <cell r="E13192" t="str">
            <v>(45.4988184, -75.76347319999999)</v>
          </cell>
        </row>
        <row r="13193">
          <cell r="D13193" t="str">
            <v>RenÃ©-LÃ©vesque (Manic-3)</v>
          </cell>
          <cell r="E13193" t="str">
            <v>(49.739722, -68.59222199999999)</v>
          </cell>
        </row>
        <row r="13194">
          <cell r="D13194" t="str">
            <v>RiviÃ¨re-des-Prairies</v>
          </cell>
          <cell r="E13194" t="str">
            <v>(45.59096, -73.657094)</v>
          </cell>
        </row>
        <row r="13195">
          <cell r="D13195" t="str">
            <v>Robert-Bourassa</v>
          </cell>
          <cell r="E13195" t="str">
            <v>(53.7936134, -77.6148529)</v>
          </cell>
        </row>
        <row r="13196">
          <cell r="D13196" t="str">
            <v>Rocher-de-Grand-MÃ¨re</v>
          </cell>
          <cell r="E13196" t="str">
            <v>(46.61528, -72.67582999999999)</v>
          </cell>
        </row>
        <row r="13197">
          <cell r="D13197" t="str">
            <v>Romaine-1</v>
          </cell>
          <cell r="E13197" t="str">
            <v>(50.2367333, -63.6062062)</v>
          </cell>
        </row>
        <row r="13198">
          <cell r="D13198" t="str">
            <v>Romaine-2</v>
          </cell>
          <cell r="E13198" t="str">
            <v>(50.62444, -63.19417)</v>
          </cell>
        </row>
        <row r="13199">
          <cell r="D13199" t="str">
            <v>Romaine-3</v>
          </cell>
          <cell r="E13199" t="str">
            <v>(51.1038428, -63.4523029)</v>
          </cell>
        </row>
        <row r="13200">
          <cell r="D13200" t="str">
            <v>Romaine-4</v>
          </cell>
          <cell r="E13200" t="str">
            <v>(51.35041039999999, -63.4997138)</v>
          </cell>
        </row>
        <row r="13201">
          <cell r="D13201" t="str">
            <v>Sainte-Marguerite-3</v>
          </cell>
          <cell r="E13201" t="str">
            <v>(50.790278, -66.79194400000002)</v>
          </cell>
        </row>
        <row r="13202">
          <cell r="D13202" t="str">
            <v>Sarcelle</v>
          </cell>
          <cell r="E13202" t="str">
            <v>(52.6678237, -76.6321182)</v>
          </cell>
        </row>
        <row r="13203">
          <cell r="D13203" t="str">
            <v>Sept-Chutes</v>
          </cell>
          <cell r="E13203" t="str">
            <v>(47.12259, -70.828514)</v>
          </cell>
        </row>
        <row r="13204">
          <cell r="D13204" t="str">
            <v>Shawinigan-2</v>
          </cell>
          <cell r="E13204" t="str">
            <v>(46.5365286, -72.7571445)</v>
          </cell>
        </row>
        <row r="13205">
          <cell r="D13205" t="str">
            <v>Shawinigan-3</v>
          </cell>
          <cell r="E13205" t="str">
            <v>(46.5337809, -72.76540729999999)</v>
          </cell>
        </row>
        <row r="13206">
          <cell r="D13206" t="str">
            <v>Toulnustouc</v>
          </cell>
          <cell r="E13206" t="str">
            <v>(50.0145431, -68.0236867)</v>
          </cell>
        </row>
        <row r="13207">
          <cell r="D13207" t="str">
            <v>Trenche</v>
          </cell>
          <cell r="E13207" t="str">
            <v>(47.75157919999999, -72.8785858)</v>
          </cell>
        </row>
        <row r="13208">
          <cell r="D13208" t="str">
            <v>Beauharnois</v>
          </cell>
          <cell r="E13208" t="str">
            <v>(45.3148366, -73.92381999999999)</v>
          </cell>
        </row>
        <row r="13209">
          <cell r="D13209" t="str">
            <v>Beaumont</v>
          </cell>
          <cell r="E13209" t="str">
            <v>(47.4393196, -72.7979125)</v>
          </cell>
        </row>
        <row r="13210">
          <cell r="D13210" t="str">
            <v>Bernard-Landry (Eastmain-1-A)</v>
          </cell>
          <cell r="E13210" t="str">
            <v>(52.1890754, -75.8802509)</v>
          </cell>
        </row>
        <row r="13211">
          <cell r="D13211" t="str">
            <v>Bersimis-1</v>
          </cell>
          <cell r="E13211" t="str">
            <v>(49.295778, -69.550806)</v>
          </cell>
        </row>
        <row r="13212">
          <cell r="D13212" t="str">
            <v>Bersimis-2</v>
          </cell>
          <cell r="E13212" t="str">
            <v>(49.175278, -69.229167)</v>
          </cell>
        </row>
        <row r="13213">
          <cell r="D13213" t="str">
            <v>Brisay</v>
          </cell>
          <cell r="E13213" t="str">
            <v>(54.4417274, -70.5305346)</v>
          </cell>
        </row>
        <row r="13214">
          <cell r="D13214" t="str">
            <v>Bryson</v>
          </cell>
          <cell r="E13214" t="str">
            <v>(45.66111, -76.63110999999999)</v>
          </cell>
        </row>
        <row r="13215">
          <cell r="D13215" t="str">
            <v>Carillon</v>
          </cell>
          <cell r="E13215" t="str">
            <v>(45.5701335, -74.3803441)</v>
          </cell>
        </row>
        <row r="13216">
          <cell r="D13216" t="str">
            <v>Chelsea</v>
          </cell>
          <cell r="E13216" t="str">
            <v>(45.51251999999999, -75.77750999999999)</v>
          </cell>
        </row>
        <row r="13217">
          <cell r="D13217" t="str">
            <v>Chute-Allard</v>
          </cell>
          <cell r="E13217" t="str">
            <v>(47.892867, -73.718311)</v>
          </cell>
        </row>
        <row r="13218">
          <cell r="D13218" t="str">
            <v>Chute-Bell</v>
          </cell>
          <cell r="E13218" t="str">
            <v>(45.773801, -74.6858775)</v>
          </cell>
        </row>
        <row r="13219">
          <cell r="D13219" t="str">
            <v>Chute-des-Chats</v>
          </cell>
          <cell r="E13219" t="str">
            <v>(46.65678572212994, -76.76097747641342)</v>
          </cell>
        </row>
        <row r="13220">
          <cell r="D13220" t="str">
            <v>Chute-Hemmings</v>
          </cell>
          <cell r="E13220" t="str">
            <v>(45.86312100000001, -72.4509963)</v>
          </cell>
        </row>
        <row r="13221">
          <cell r="D13221" t="str">
            <v>Drummondville</v>
          </cell>
          <cell r="E13221" t="str">
            <v>(45.88666730000001, -72.4843397)</v>
          </cell>
        </row>
        <row r="13222">
          <cell r="D13222" t="str">
            <v>Eastmain-1</v>
          </cell>
          <cell r="E13222" t="str">
            <v>(52.181667, -75.87388899999999)</v>
          </cell>
        </row>
        <row r="13223">
          <cell r="D13223" t="str">
            <v>Hart-Jaune</v>
          </cell>
          <cell r="E13223" t="str">
            <v>(51.383333, -68.7)</v>
          </cell>
        </row>
        <row r="13224">
          <cell r="D13224" t="str">
            <v>Jean-Lesage (Manic-2)</v>
          </cell>
          <cell r="E13224" t="str">
            <v>(49.7649537, -68.73045259999999)</v>
          </cell>
        </row>
        <row r="13225">
          <cell r="D13225" t="str">
            <v>La Gabelle</v>
          </cell>
          <cell r="E13225" t="str">
            <v>(46.449075, -72.7398098)</v>
          </cell>
        </row>
        <row r="13226">
          <cell r="D13226" t="str">
            <v>La Grande-1</v>
          </cell>
          <cell r="E13226" t="str">
            <v>(53.73390999999999, -78.5699272)</v>
          </cell>
        </row>
        <row r="13227">
          <cell r="D13227" t="str">
            <v>La Grande-2-A</v>
          </cell>
          <cell r="E13227" t="str">
            <v>(53.779444, -77.548333)</v>
          </cell>
        </row>
        <row r="13228">
          <cell r="D13228" t="str">
            <v>La Grande-3</v>
          </cell>
          <cell r="E13228" t="str">
            <v>(53.729722, -75.968333)</v>
          </cell>
        </row>
        <row r="13229">
          <cell r="D13229" t="str">
            <v>La Grande-4</v>
          </cell>
          <cell r="E13229" t="str">
            <v>(53.886111, -73.46249999999999)</v>
          </cell>
        </row>
        <row r="13230">
          <cell r="D13230" t="str">
            <v>La Tuque</v>
          </cell>
          <cell r="E13230" t="str">
            <v>(47.44474599999999, -72.7989631)</v>
          </cell>
        </row>
        <row r="13231">
          <cell r="D13231" t="str">
            <v>Lac-Robertson5</v>
          </cell>
          <cell r="E13231" t="str">
            <v>(50.99885, -59.06164)</v>
          </cell>
        </row>
        <row r="13232">
          <cell r="D13232" t="str">
            <v>Laforge-1</v>
          </cell>
          <cell r="E13232" t="str">
            <v>(54.16952819999999, -72.61207580000001)</v>
          </cell>
        </row>
        <row r="13233">
          <cell r="D13233" t="str">
            <v>Laforge-2</v>
          </cell>
          <cell r="E13233" t="str">
            <v>(54.58918260000001, -71.2784386)</v>
          </cell>
        </row>
        <row r="13234">
          <cell r="D13234" t="str">
            <v>Les CÃ¨dres</v>
          </cell>
          <cell r="E13234" t="str">
            <v>(45.31056400000001, -74.02797509999999)</v>
          </cell>
        </row>
        <row r="13235">
          <cell r="D13235" t="str">
            <v>Manic-1</v>
          </cell>
          <cell r="E13235" t="str">
            <v>(49.1889572, -68.32981869999999)</v>
          </cell>
        </row>
        <row r="13236">
          <cell r="D13236" t="str">
            <v>Manic-5</v>
          </cell>
          <cell r="E13236" t="str">
            <v>(50.6399048, -68.7321364)</v>
          </cell>
        </row>
        <row r="13237">
          <cell r="D13237" t="str">
            <v>Manic-5-PA</v>
          </cell>
          <cell r="E13237" t="str">
            <v>(50.6399048, -68.7321364)</v>
          </cell>
        </row>
        <row r="13238">
          <cell r="D13238" t="str">
            <v>McCormick4</v>
          </cell>
          <cell r="E13238" t="str">
            <v>(49.19306419999999, -68.3270218)</v>
          </cell>
        </row>
        <row r="13239">
          <cell r="D13239" t="str">
            <v>Mercier</v>
          </cell>
          <cell r="E13239" t="str">
            <v>(46.7175, -75.98333)</v>
          </cell>
        </row>
        <row r="13240">
          <cell r="D13240" t="str">
            <v>Mitis-1</v>
          </cell>
          <cell r="E13240" t="str">
            <v>(48.60361, -68.13861)</v>
          </cell>
        </row>
        <row r="13241">
          <cell r="D13241" t="str">
            <v>Mitis-2</v>
          </cell>
          <cell r="E13241" t="str">
            <v>(48.62194, -68.13861)</v>
          </cell>
        </row>
        <row r="13242">
          <cell r="D13242" t="str">
            <v>Outardes-2</v>
          </cell>
          <cell r="E13242" t="str">
            <v>(49.1445295, -68.3896651)</v>
          </cell>
        </row>
        <row r="13243">
          <cell r="D13243" t="str">
            <v>Outardes-3</v>
          </cell>
          <cell r="E13243" t="str">
            <v>(49.5625, -68.752222)</v>
          </cell>
        </row>
        <row r="13244">
          <cell r="D13244" t="str">
            <v>Outardes-4</v>
          </cell>
          <cell r="E13244" t="str">
            <v>(50.2421107, -69.24125169999999)</v>
          </cell>
        </row>
        <row r="13245">
          <cell r="D13245" t="str">
            <v>Paugan</v>
          </cell>
          <cell r="E13245" t="str">
            <v>(45.8095359, -75.9325714)</v>
          </cell>
        </row>
        <row r="13246">
          <cell r="D13246" t="str">
            <v>PremiÃ¨re-Chute</v>
          </cell>
          <cell r="E13246" t="str">
            <v>(47.5929631, -79.487499)</v>
          </cell>
        </row>
        <row r="13247">
          <cell r="D13247" t="str">
            <v>PÃ©ribonka</v>
          </cell>
          <cell r="E13247" t="str">
            <v>(49.507711, -71.183167)</v>
          </cell>
        </row>
        <row r="13248">
          <cell r="D13248" t="str">
            <v>Rapide-2</v>
          </cell>
          <cell r="E13248" t="str">
            <v>(47.93360999999999, -78.57611)</v>
          </cell>
        </row>
        <row r="13249">
          <cell r="D13249" t="str">
            <v>Rapide-7</v>
          </cell>
          <cell r="E13249" t="str">
            <v>(47.7697219, -78.3067092)</v>
          </cell>
        </row>
        <row r="13250">
          <cell r="D13250" t="str">
            <v>Rapide-Blanc</v>
          </cell>
          <cell r="E13250" t="str">
            <v>(47.7965877, -72.97339079999999)</v>
          </cell>
        </row>
        <row r="13251">
          <cell r="D13251" t="str">
            <v>Rapide-des-CÅ“urs</v>
          </cell>
          <cell r="E13251" t="str">
            <v>(47.7890747, -73.3777337)</v>
          </cell>
        </row>
        <row r="13252">
          <cell r="D13252" t="str">
            <v>Rapides-des-Quinze</v>
          </cell>
          <cell r="E13252" t="str">
            <v>(47.59, -79.29472)</v>
          </cell>
        </row>
        <row r="13253">
          <cell r="D13253" t="str">
            <v>Rapides-des-ÃŽles</v>
          </cell>
          <cell r="E13253" t="str">
            <v>(47.57639, -79.35472)</v>
          </cell>
        </row>
        <row r="13254">
          <cell r="D13254" t="str">
            <v>Rapides-Farmer</v>
          </cell>
          <cell r="E13254" t="str">
            <v>(45.4988184, -75.76347319999999)</v>
          </cell>
        </row>
        <row r="13255">
          <cell r="D13255" t="str">
            <v>RenÃ©-LÃ©vesque (Manic-3)</v>
          </cell>
          <cell r="E13255" t="str">
            <v>(49.739722, -68.59222199999999)</v>
          </cell>
        </row>
        <row r="13256">
          <cell r="D13256" t="str">
            <v>RiviÃ¨re-des-Prairies</v>
          </cell>
          <cell r="E13256" t="str">
            <v>(45.59096, -73.657094)</v>
          </cell>
        </row>
        <row r="13257">
          <cell r="D13257" t="str">
            <v>Robert-Bourassa</v>
          </cell>
          <cell r="E13257" t="str">
            <v>(53.7936134, -77.6148529)</v>
          </cell>
        </row>
        <row r="13258">
          <cell r="D13258" t="str">
            <v>Rocher-de-Grand-MÃ¨re</v>
          </cell>
          <cell r="E13258" t="str">
            <v>(46.61528, -72.67582999999999)</v>
          </cell>
        </row>
        <row r="13259">
          <cell r="D13259" t="str">
            <v>Romaine-1</v>
          </cell>
          <cell r="E13259" t="str">
            <v>(50.2367333, -63.6062062)</v>
          </cell>
        </row>
        <row r="13260">
          <cell r="D13260" t="str">
            <v>Romaine-2</v>
          </cell>
          <cell r="E13260" t="str">
            <v>(50.62444, -63.19417)</v>
          </cell>
        </row>
        <row r="13261">
          <cell r="D13261" t="str">
            <v>Romaine-3</v>
          </cell>
          <cell r="E13261" t="str">
            <v>(51.1038428, -63.4523029)</v>
          </cell>
        </row>
        <row r="13262">
          <cell r="D13262" t="str">
            <v>Romaine-4</v>
          </cell>
          <cell r="E13262" t="str">
            <v>(51.35041039999999, -63.4997138)</v>
          </cell>
        </row>
        <row r="13263">
          <cell r="D13263" t="str">
            <v>Sainte-Marguerite-3</v>
          </cell>
          <cell r="E13263" t="str">
            <v>(50.790278, -66.79194400000002)</v>
          </cell>
        </row>
        <row r="13264">
          <cell r="D13264" t="str">
            <v>Sarcelle</v>
          </cell>
          <cell r="E13264" t="str">
            <v>(52.6678237, -76.6321182)</v>
          </cell>
        </row>
        <row r="13265">
          <cell r="D13265" t="str">
            <v>Sept-Chutes</v>
          </cell>
          <cell r="E13265" t="str">
            <v>(47.12259, -70.828514)</v>
          </cell>
        </row>
        <row r="13266">
          <cell r="D13266" t="str">
            <v>Shawinigan-2</v>
          </cell>
          <cell r="E13266" t="str">
            <v>(46.5365286, -72.7571445)</v>
          </cell>
        </row>
        <row r="13267">
          <cell r="D13267" t="str">
            <v>Shawinigan-3</v>
          </cell>
          <cell r="E13267" t="str">
            <v>(46.5337809, -72.76540729999999)</v>
          </cell>
        </row>
        <row r="13268">
          <cell r="D13268" t="str">
            <v>Toulnustouc</v>
          </cell>
          <cell r="E13268" t="str">
            <v>(50.0145431, -68.0236867)</v>
          </cell>
        </row>
        <row r="13269">
          <cell r="D13269" t="str">
            <v>Trenche</v>
          </cell>
          <cell r="E13269" t="str">
            <v>(47.75157919999999, -72.8785858)</v>
          </cell>
        </row>
        <row r="13270">
          <cell r="D13270" t="str">
            <v>Beauharnois</v>
          </cell>
          <cell r="E13270" t="str">
            <v>(45.3148366, -73.92381999999999)</v>
          </cell>
        </row>
        <row r="13271">
          <cell r="D13271" t="str">
            <v>Beaumont</v>
          </cell>
          <cell r="E13271" t="str">
            <v>(47.4393196, -72.7979125)</v>
          </cell>
        </row>
        <row r="13272">
          <cell r="D13272" t="str">
            <v>Bernard-Landry (Eastmain-1-A)</v>
          </cell>
          <cell r="E13272" t="str">
            <v>(52.1890754, -75.8802509)</v>
          </cell>
        </row>
        <row r="13273">
          <cell r="D13273" t="str">
            <v>Bersimis-1</v>
          </cell>
          <cell r="E13273" t="str">
            <v>(49.295778, -69.550806)</v>
          </cell>
        </row>
        <row r="13274">
          <cell r="D13274" t="str">
            <v>Bersimis-2</v>
          </cell>
          <cell r="E13274" t="str">
            <v>(49.175278, -69.229167)</v>
          </cell>
        </row>
        <row r="13275">
          <cell r="D13275" t="str">
            <v>Brisay</v>
          </cell>
          <cell r="E13275" t="str">
            <v>(54.4417274, -70.5305346)</v>
          </cell>
        </row>
        <row r="13276">
          <cell r="D13276" t="str">
            <v>Bryson</v>
          </cell>
          <cell r="E13276" t="str">
            <v>(45.66111, -76.63110999999999)</v>
          </cell>
        </row>
        <row r="13277">
          <cell r="D13277" t="str">
            <v>Carillon</v>
          </cell>
          <cell r="E13277" t="str">
            <v>(45.5701335, -74.3803441)</v>
          </cell>
        </row>
        <row r="13278">
          <cell r="D13278" t="str">
            <v>Chelsea</v>
          </cell>
          <cell r="E13278" t="str">
            <v>(45.51251999999999, -75.77750999999999)</v>
          </cell>
        </row>
        <row r="13279">
          <cell r="D13279" t="str">
            <v>Chute-Allard</v>
          </cell>
          <cell r="E13279" t="str">
            <v>(47.892867, -73.718311)</v>
          </cell>
        </row>
        <row r="13280">
          <cell r="D13280" t="str">
            <v>Chute-Bell</v>
          </cell>
          <cell r="E13280" t="str">
            <v>(45.773801, -74.6858775)</v>
          </cell>
        </row>
        <row r="13281">
          <cell r="D13281" t="str">
            <v>Chute-des-Chats</v>
          </cell>
          <cell r="E13281" t="str">
            <v>(46.65678572212994, -76.76097747641342)</v>
          </cell>
        </row>
        <row r="13282">
          <cell r="D13282" t="str">
            <v>Chute-Hemmings</v>
          </cell>
          <cell r="E13282" t="str">
            <v>(45.86312100000001, -72.4509963)</v>
          </cell>
        </row>
        <row r="13283">
          <cell r="D13283" t="str">
            <v>Drummondville</v>
          </cell>
          <cell r="E13283" t="str">
            <v>(45.88666730000001, -72.4843397)</v>
          </cell>
        </row>
        <row r="13284">
          <cell r="D13284" t="str">
            <v>Eastmain-1</v>
          </cell>
          <cell r="E13284" t="str">
            <v>(52.181667, -75.87388899999999)</v>
          </cell>
        </row>
        <row r="13285">
          <cell r="D13285" t="str">
            <v>Hart-Jaune</v>
          </cell>
          <cell r="E13285" t="str">
            <v>(51.383333, -68.7)</v>
          </cell>
        </row>
        <row r="13286">
          <cell r="D13286" t="str">
            <v>Jean-Lesage (Manic-2)</v>
          </cell>
          <cell r="E13286" t="str">
            <v>(49.7649537, -68.73045259999999)</v>
          </cell>
        </row>
        <row r="13287">
          <cell r="D13287" t="str">
            <v>La Gabelle</v>
          </cell>
          <cell r="E13287" t="str">
            <v>(46.449075, -72.7398098)</v>
          </cell>
        </row>
        <row r="13288">
          <cell r="D13288" t="str">
            <v>La Grande-1</v>
          </cell>
          <cell r="E13288" t="str">
            <v>(53.73390999999999, -78.5699272)</v>
          </cell>
        </row>
        <row r="13289">
          <cell r="D13289" t="str">
            <v>La Grande-2-A</v>
          </cell>
          <cell r="E13289" t="str">
            <v>(53.779444, -77.548333)</v>
          </cell>
        </row>
        <row r="13290">
          <cell r="D13290" t="str">
            <v>La Grande-3</v>
          </cell>
          <cell r="E13290" t="str">
            <v>(53.729722, -75.968333)</v>
          </cell>
        </row>
        <row r="13291">
          <cell r="D13291" t="str">
            <v>La Grande-4</v>
          </cell>
          <cell r="E13291" t="str">
            <v>(53.886111, -73.46249999999999)</v>
          </cell>
        </row>
        <row r="13292">
          <cell r="D13292" t="str">
            <v>La Tuque</v>
          </cell>
          <cell r="E13292" t="str">
            <v>(47.44474599999999, -72.7989631)</v>
          </cell>
        </row>
        <row r="13293">
          <cell r="D13293" t="str">
            <v>Lac-Robertson5</v>
          </cell>
          <cell r="E13293" t="str">
            <v>(50.99885, -59.06164)</v>
          </cell>
        </row>
        <row r="13294">
          <cell r="D13294" t="str">
            <v>Laforge-1</v>
          </cell>
          <cell r="E13294" t="str">
            <v>(54.16952819999999, -72.61207580000001)</v>
          </cell>
        </row>
        <row r="13295">
          <cell r="D13295" t="str">
            <v>Laforge-2</v>
          </cell>
          <cell r="E13295" t="str">
            <v>(54.58918260000001, -71.2784386)</v>
          </cell>
        </row>
        <row r="13296">
          <cell r="D13296" t="str">
            <v>Les CÃ¨dres</v>
          </cell>
          <cell r="E13296" t="str">
            <v>(45.31056400000001, -74.02797509999999)</v>
          </cell>
        </row>
        <row r="13297">
          <cell r="D13297" t="str">
            <v>Manic-1</v>
          </cell>
          <cell r="E13297" t="str">
            <v>(49.1889572, -68.32981869999999)</v>
          </cell>
        </row>
        <row r="13298">
          <cell r="D13298" t="str">
            <v>Manic-5</v>
          </cell>
          <cell r="E13298" t="str">
            <v>(50.6399048, -68.7321364)</v>
          </cell>
        </row>
        <row r="13299">
          <cell r="D13299" t="str">
            <v>Manic-5-PA</v>
          </cell>
          <cell r="E13299" t="str">
            <v>(50.6399048, -68.7321364)</v>
          </cell>
        </row>
        <row r="13300">
          <cell r="D13300" t="str">
            <v>McCormick4</v>
          </cell>
          <cell r="E13300" t="str">
            <v>(49.19306419999999, -68.3270218)</v>
          </cell>
        </row>
        <row r="13301">
          <cell r="D13301" t="str">
            <v>Mercier</v>
          </cell>
          <cell r="E13301" t="str">
            <v>(46.7175, -75.98333)</v>
          </cell>
        </row>
        <row r="13302">
          <cell r="D13302" t="str">
            <v>Mitis-1</v>
          </cell>
          <cell r="E13302" t="str">
            <v>(48.60361, -68.13861)</v>
          </cell>
        </row>
        <row r="13303">
          <cell r="D13303" t="str">
            <v>Mitis-2</v>
          </cell>
          <cell r="E13303" t="str">
            <v>(48.62194, -68.13861)</v>
          </cell>
        </row>
        <row r="13304">
          <cell r="D13304" t="str">
            <v>Outardes-2</v>
          </cell>
          <cell r="E13304" t="str">
            <v>(49.1445295, -68.3896651)</v>
          </cell>
        </row>
        <row r="13305">
          <cell r="D13305" t="str">
            <v>Outardes-3</v>
          </cell>
          <cell r="E13305" t="str">
            <v>(49.5625, -68.752222)</v>
          </cell>
        </row>
        <row r="13306">
          <cell r="D13306" t="str">
            <v>Outardes-4</v>
          </cell>
          <cell r="E13306" t="str">
            <v>(50.2421107, -69.24125169999999)</v>
          </cell>
        </row>
        <row r="13307">
          <cell r="D13307" t="str">
            <v>Paugan</v>
          </cell>
          <cell r="E13307" t="str">
            <v>(45.8095359, -75.9325714)</v>
          </cell>
        </row>
        <row r="13308">
          <cell r="D13308" t="str">
            <v>PremiÃ¨re-Chute</v>
          </cell>
          <cell r="E13308" t="str">
            <v>(47.5929631, -79.487499)</v>
          </cell>
        </row>
        <row r="13309">
          <cell r="D13309" t="str">
            <v>PÃ©ribonka</v>
          </cell>
          <cell r="E13309" t="str">
            <v>(49.507711, -71.183167)</v>
          </cell>
        </row>
        <row r="13310">
          <cell r="D13310" t="str">
            <v>Rapide-2</v>
          </cell>
          <cell r="E13310" t="str">
            <v>(47.93360999999999, -78.57611)</v>
          </cell>
        </row>
        <row r="13311">
          <cell r="D13311" t="str">
            <v>Rapide-7</v>
          </cell>
          <cell r="E13311" t="str">
            <v>(47.7697219, -78.3067092)</v>
          </cell>
        </row>
        <row r="13312">
          <cell r="D13312" t="str">
            <v>Rapide-Blanc</v>
          </cell>
          <cell r="E13312" t="str">
            <v>(47.7965877, -72.97339079999999)</v>
          </cell>
        </row>
        <row r="13313">
          <cell r="D13313" t="str">
            <v>Rapide-des-CÅ“urs</v>
          </cell>
          <cell r="E13313" t="str">
            <v>(47.7890747, -73.3777337)</v>
          </cell>
        </row>
        <row r="13314">
          <cell r="D13314" t="str">
            <v>Rapides-des-Quinze</v>
          </cell>
          <cell r="E13314" t="str">
            <v>(47.59, -79.29472)</v>
          </cell>
        </row>
        <row r="13315">
          <cell r="D13315" t="str">
            <v>Rapides-des-ÃŽles</v>
          </cell>
          <cell r="E13315" t="str">
            <v>(47.57639, -79.35472)</v>
          </cell>
        </row>
        <row r="13316">
          <cell r="D13316" t="str">
            <v>Rapides-Farmer</v>
          </cell>
          <cell r="E13316" t="str">
            <v>(45.4988184, -75.76347319999999)</v>
          </cell>
        </row>
        <row r="13317">
          <cell r="D13317" t="str">
            <v>RenÃ©-LÃ©vesque (Manic-3)</v>
          </cell>
          <cell r="E13317" t="str">
            <v>(49.739722, -68.59222199999999)</v>
          </cell>
        </row>
        <row r="13318">
          <cell r="D13318" t="str">
            <v>RiviÃ¨re-des-Prairies</v>
          </cell>
          <cell r="E13318" t="str">
            <v>(45.59096, -73.657094)</v>
          </cell>
        </row>
        <row r="13319">
          <cell r="D13319" t="str">
            <v>Robert-Bourassa</v>
          </cell>
          <cell r="E13319" t="str">
            <v>(53.7936134, -77.6148529)</v>
          </cell>
        </row>
        <row r="13320">
          <cell r="D13320" t="str">
            <v>Rocher-de-Grand-MÃ¨re</v>
          </cell>
          <cell r="E13320" t="str">
            <v>(46.61528, -72.67582999999999)</v>
          </cell>
        </row>
        <row r="13321">
          <cell r="D13321" t="str">
            <v>Romaine-1</v>
          </cell>
          <cell r="E13321" t="str">
            <v>(50.2367333, -63.6062062)</v>
          </cell>
        </row>
        <row r="13322">
          <cell r="D13322" t="str">
            <v>Romaine-2</v>
          </cell>
          <cell r="E13322" t="str">
            <v>(50.62444, -63.19417)</v>
          </cell>
        </row>
        <row r="13323">
          <cell r="D13323" t="str">
            <v>Romaine-3</v>
          </cell>
          <cell r="E13323" t="str">
            <v>(51.1038428, -63.4523029)</v>
          </cell>
        </row>
        <row r="13324">
          <cell r="D13324" t="str">
            <v>Romaine-4</v>
          </cell>
          <cell r="E13324" t="str">
            <v>(51.35041039999999, -63.4997138)</v>
          </cell>
        </row>
        <row r="13325">
          <cell r="D13325" t="str">
            <v>Sainte-Marguerite-3</v>
          </cell>
          <cell r="E13325" t="str">
            <v>(50.790278, -66.79194400000002)</v>
          </cell>
        </row>
        <row r="13326">
          <cell r="D13326" t="str">
            <v>Sarcelle</v>
          </cell>
          <cell r="E13326" t="str">
            <v>(52.6678237, -76.6321182)</v>
          </cell>
        </row>
        <row r="13327">
          <cell r="D13327" t="str">
            <v>Sept-Chutes</v>
          </cell>
          <cell r="E13327" t="str">
            <v>(47.12259, -70.828514)</v>
          </cell>
        </row>
        <row r="13328">
          <cell r="D13328" t="str">
            <v>Shawinigan-2</v>
          </cell>
          <cell r="E13328" t="str">
            <v>(46.5365286, -72.7571445)</v>
          </cell>
        </row>
        <row r="13329">
          <cell r="D13329" t="str">
            <v>Shawinigan-3</v>
          </cell>
          <cell r="E13329" t="str">
            <v>(46.5337809, -72.76540729999999)</v>
          </cell>
        </row>
        <row r="13330">
          <cell r="D13330" t="str">
            <v>Toulnustouc</v>
          </cell>
          <cell r="E13330" t="str">
            <v>(50.0145431, -68.0236867)</v>
          </cell>
        </row>
        <row r="13331">
          <cell r="D13331" t="str">
            <v>Trenche</v>
          </cell>
          <cell r="E13331" t="str">
            <v>(47.75157919999999, -72.8785858)</v>
          </cell>
        </row>
        <row r="13332">
          <cell r="D13332" t="str">
            <v>Beauharnois</v>
          </cell>
          <cell r="E13332" t="str">
            <v>(45.3148366, -73.92381999999999)</v>
          </cell>
        </row>
        <row r="13333">
          <cell r="D13333" t="str">
            <v>Beaumont</v>
          </cell>
          <cell r="E13333" t="str">
            <v>(47.4393196, -72.7979125)</v>
          </cell>
        </row>
        <row r="13334">
          <cell r="D13334" t="str">
            <v>Bernard-Landry (Eastmain-1-A)</v>
          </cell>
          <cell r="E13334" t="str">
            <v>(52.1890754, -75.8802509)</v>
          </cell>
        </row>
        <row r="13335">
          <cell r="D13335" t="str">
            <v>Bersimis-1</v>
          </cell>
          <cell r="E13335" t="str">
            <v>(49.295778, -69.550806)</v>
          </cell>
        </row>
        <row r="13336">
          <cell r="D13336" t="str">
            <v>Bersimis-2</v>
          </cell>
          <cell r="E13336" t="str">
            <v>(49.175278, -69.229167)</v>
          </cell>
        </row>
        <row r="13337">
          <cell r="D13337" t="str">
            <v>Brisay</v>
          </cell>
          <cell r="E13337" t="str">
            <v>(54.4417274, -70.5305346)</v>
          </cell>
        </row>
        <row r="13338">
          <cell r="D13338" t="str">
            <v>Bryson</v>
          </cell>
          <cell r="E13338" t="str">
            <v>(45.66111, -76.63110999999999)</v>
          </cell>
        </row>
        <row r="13339">
          <cell r="D13339" t="str">
            <v>Carillon</v>
          </cell>
          <cell r="E13339" t="str">
            <v>(45.5701335, -74.3803441)</v>
          </cell>
        </row>
        <row r="13340">
          <cell r="D13340" t="str">
            <v>Chelsea</v>
          </cell>
          <cell r="E13340" t="str">
            <v>(45.51251999999999, -75.77750999999999)</v>
          </cell>
        </row>
        <row r="13341">
          <cell r="D13341" t="str">
            <v>Chute-Allard</v>
          </cell>
          <cell r="E13341" t="str">
            <v>(47.892867, -73.718311)</v>
          </cell>
        </row>
        <row r="13342">
          <cell r="D13342" t="str">
            <v>Chute-Bell</v>
          </cell>
          <cell r="E13342" t="str">
            <v>(45.773801, -74.6858775)</v>
          </cell>
        </row>
        <row r="13343">
          <cell r="D13343" t="str">
            <v>Chute-des-Chats</v>
          </cell>
          <cell r="E13343" t="str">
            <v>(46.65678572212994, -76.76097747641342)</v>
          </cell>
        </row>
        <row r="13344">
          <cell r="D13344" t="str">
            <v>Chute-Hemmings</v>
          </cell>
          <cell r="E13344" t="str">
            <v>(45.86312100000001, -72.4509963)</v>
          </cell>
        </row>
        <row r="13345">
          <cell r="D13345" t="str">
            <v>Drummondville</v>
          </cell>
          <cell r="E13345" t="str">
            <v>(45.88666730000001, -72.4843397)</v>
          </cell>
        </row>
        <row r="13346">
          <cell r="D13346" t="str">
            <v>Eastmain-1</v>
          </cell>
          <cell r="E13346" t="str">
            <v>(52.181667, -75.87388899999999)</v>
          </cell>
        </row>
        <row r="13347">
          <cell r="D13347" t="str">
            <v>Hart-Jaune</v>
          </cell>
          <cell r="E13347" t="str">
            <v>(51.383333, -68.7)</v>
          </cell>
        </row>
        <row r="13348">
          <cell r="D13348" t="str">
            <v>Jean-Lesage (Manic-2)</v>
          </cell>
          <cell r="E13348" t="str">
            <v>(49.7649537, -68.73045259999999)</v>
          </cell>
        </row>
        <row r="13349">
          <cell r="D13349" t="str">
            <v>La Gabelle</v>
          </cell>
          <cell r="E13349" t="str">
            <v>(46.449075, -72.7398098)</v>
          </cell>
        </row>
        <row r="13350">
          <cell r="D13350" t="str">
            <v>La Grande-1</v>
          </cell>
          <cell r="E13350" t="str">
            <v>(53.73390999999999, -78.5699272)</v>
          </cell>
        </row>
        <row r="13351">
          <cell r="D13351" t="str">
            <v>La Grande-2-A</v>
          </cell>
          <cell r="E13351" t="str">
            <v>(53.779444, -77.548333)</v>
          </cell>
        </row>
        <row r="13352">
          <cell r="D13352" t="str">
            <v>La Grande-3</v>
          </cell>
          <cell r="E13352" t="str">
            <v>(53.729722, -75.968333)</v>
          </cell>
        </row>
        <row r="13353">
          <cell r="D13353" t="str">
            <v>La Grande-4</v>
          </cell>
          <cell r="E13353" t="str">
            <v>(53.886111, -73.46249999999999)</v>
          </cell>
        </row>
        <row r="13354">
          <cell r="D13354" t="str">
            <v>La Tuque</v>
          </cell>
          <cell r="E13354" t="str">
            <v>(47.44474599999999, -72.7989631)</v>
          </cell>
        </row>
        <row r="13355">
          <cell r="D13355" t="str">
            <v>Lac-Robertson5</v>
          </cell>
          <cell r="E13355" t="str">
            <v>(50.99885, -59.06164)</v>
          </cell>
        </row>
        <row r="13356">
          <cell r="D13356" t="str">
            <v>Laforge-1</v>
          </cell>
          <cell r="E13356" t="str">
            <v>(54.16952819999999, -72.61207580000001)</v>
          </cell>
        </row>
        <row r="13357">
          <cell r="D13357" t="str">
            <v>Laforge-2</v>
          </cell>
          <cell r="E13357" t="str">
            <v>(54.58918260000001, -71.2784386)</v>
          </cell>
        </row>
        <row r="13358">
          <cell r="D13358" t="str">
            <v>Les CÃ¨dres</v>
          </cell>
          <cell r="E13358" t="str">
            <v>(45.31056400000001, -74.02797509999999)</v>
          </cell>
        </row>
        <row r="13359">
          <cell r="D13359" t="str">
            <v>Manic-1</v>
          </cell>
          <cell r="E13359" t="str">
            <v>(49.1889572, -68.32981869999999)</v>
          </cell>
        </row>
        <row r="13360">
          <cell r="D13360" t="str">
            <v>Manic-5</v>
          </cell>
          <cell r="E13360" t="str">
            <v>(50.6399048, -68.7321364)</v>
          </cell>
        </row>
        <row r="13361">
          <cell r="D13361" t="str">
            <v>Manic-5-PA</v>
          </cell>
          <cell r="E13361" t="str">
            <v>(50.6399048, -68.7321364)</v>
          </cell>
        </row>
        <row r="13362">
          <cell r="D13362" t="str">
            <v>McCormick4</v>
          </cell>
          <cell r="E13362" t="str">
            <v>(49.19306419999999, -68.3270218)</v>
          </cell>
        </row>
        <row r="13363">
          <cell r="D13363" t="str">
            <v>Mercier</v>
          </cell>
          <cell r="E13363" t="str">
            <v>(46.7175, -75.98333)</v>
          </cell>
        </row>
        <row r="13364">
          <cell r="D13364" t="str">
            <v>Mitis-1</v>
          </cell>
          <cell r="E13364" t="str">
            <v>(48.60361, -68.13861)</v>
          </cell>
        </row>
        <row r="13365">
          <cell r="D13365" t="str">
            <v>Mitis-2</v>
          </cell>
          <cell r="E13365" t="str">
            <v>(48.62194, -68.13861)</v>
          </cell>
        </row>
        <row r="13366">
          <cell r="D13366" t="str">
            <v>Outardes-2</v>
          </cell>
          <cell r="E13366" t="str">
            <v>(49.1445295, -68.3896651)</v>
          </cell>
        </row>
        <row r="13367">
          <cell r="D13367" t="str">
            <v>Outardes-3</v>
          </cell>
          <cell r="E13367" t="str">
            <v>(49.5625, -68.752222)</v>
          </cell>
        </row>
        <row r="13368">
          <cell r="D13368" t="str">
            <v>Outardes-4</v>
          </cell>
          <cell r="E13368" t="str">
            <v>(50.2421107, -69.24125169999999)</v>
          </cell>
        </row>
        <row r="13369">
          <cell r="D13369" t="str">
            <v>Paugan</v>
          </cell>
          <cell r="E13369" t="str">
            <v>(45.8095359, -75.9325714)</v>
          </cell>
        </row>
        <row r="13370">
          <cell r="D13370" t="str">
            <v>PremiÃ¨re-Chute</v>
          </cell>
          <cell r="E13370" t="str">
            <v>(47.5929631, -79.487499)</v>
          </cell>
        </row>
        <row r="13371">
          <cell r="D13371" t="str">
            <v>PÃ©ribonka</v>
          </cell>
          <cell r="E13371" t="str">
            <v>(49.507711, -71.183167)</v>
          </cell>
        </row>
        <row r="13372">
          <cell r="D13372" t="str">
            <v>Rapide-2</v>
          </cell>
          <cell r="E13372" t="str">
            <v>(47.93360999999999, -78.57611)</v>
          </cell>
        </row>
        <row r="13373">
          <cell r="D13373" t="str">
            <v>Rapide-7</v>
          </cell>
          <cell r="E13373" t="str">
            <v>(47.7697219, -78.3067092)</v>
          </cell>
        </row>
        <row r="13374">
          <cell r="D13374" t="str">
            <v>Rapide-Blanc</v>
          </cell>
          <cell r="E13374" t="str">
            <v>(47.7965877, -72.97339079999999)</v>
          </cell>
        </row>
        <row r="13375">
          <cell r="D13375" t="str">
            <v>Rapide-des-CÅ“urs</v>
          </cell>
          <cell r="E13375" t="str">
            <v>(47.7890747, -73.3777337)</v>
          </cell>
        </row>
        <row r="13376">
          <cell r="D13376" t="str">
            <v>Rapides-des-Quinze</v>
          </cell>
          <cell r="E13376" t="str">
            <v>(47.59, -79.29472)</v>
          </cell>
        </row>
        <row r="13377">
          <cell r="D13377" t="str">
            <v>Rapides-des-ÃŽles</v>
          </cell>
          <cell r="E13377" t="str">
            <v>(47.57639, -79.35472)</v>
          </cell>
        </row>
        <row r="13378">
          <cell r="D13378" t="str">
            <v>Rapides-Farmer</v>
          </cell>
          <cell r="E13378" t="str">
            <v>(45.4988184, -75.76347319999999)</v>
          </cell>
        </row>
        <row r="13379">
          <cell r="D13379" t="str">
            <v>RenÃ©-LÃ©vesque (Manic-3)</v>
          </cell>
          <cell r="E13379" t="str">
            <v>(49.739722, -68.59222199999999)</v>
          </cell>
        </row>
        <row r="13380">
          <cell r="D13380" t="str">
            <v>RiviÃ¨re-des-Prairies</v>
          </cell>
          <cell r="E13380" t="str">
            <v>(45.59096, -73.657094)</v>
          </cell>
        </row>
        <row r="13381">
          <cell r="D13381" t="str">
            <v>Robert-Bourassa</v>
          </cell>
          <cell r="E13381" t="str">
            <v>(53.7936134, -77.6148529)</v>
          </cell>
        </row>
        <row r="13382">
          <cell r="D13382" t="str">
            <v>Rocher-de-Grand-MÃ¨re</v>
          </cell>
          <cell r="E13382" t="str">
            <v>(46.61528, -72.67582999999999)</v>
          </cell>
        </row>
        <row r="13383">
          <cell r="D13383" t="str">
            <v>Romaine-1</v>
          </cell>
          <cell r="E13383" t="str">
            <v>(50.2367333, -63.6062062)</v>
          </cell>
        </row>
        <row r="13384">
          <cell r="D13384" t="str">
            <v>Romaine-2</v>
          </cell>
          <cell r="E13384" t="str">
            <v>(50.62444, -63.19417)</v>
          </cell>
        </row>
        <row r="13385">
          <cell r="D13385" t="str">
            <v>Romaine-3</v>
          </cell>
          <cell r="E13385" t="str">
            <v>(51.1038428, -63.4523029)</v>
          </cell>
        </row>
        <row r="13386">
          <cell r="D13386" t="str">
            <v>Romaine-4</v>
          </cell>
          <cell r="E13386" t="str">
            <v>(51.35041039999999, -63.4997138)</v>
          </cell>
        </row>
        <row r="13387">
          <cell r="D13387" t="str">
            <v>Sainte-Marguerite-3</v>
          </cell>
          <cell r="E13387" t="str">
            <v>(50.790278, -66.79194400000002)</v>
          </cell>
        </row>
        <row r="13388">
          <cell r="D13388" t="str">
            <v>Sarcelle</v>
          </cell>
          <cell r="E13388" t="str">
            <v>(52.6678237, -76.6321182)</v>
          </cell>
        </row>
        <row r="13389">
          <cell r="D13389" t="str">
            <v>Sept-Chutes</v>
          </cell>
          <cell r="E13389" t="str">
            <v>(47.12259, -70.828514)</v>
          </cell>
        </row>
        <row r="13390">
          <cell r="D13390" t="str">
            <v>Shawinigan-2</v>
          </cell>
          <cell r="E13390" t="str">
            <v>(46.5365286, -72.7571445)</v>
          </cell>
        </row>
        <row r="13391">
          <cell r="D13391" t="str">
            <v>Shawinigan-3</v>
          </cell>
          <cell r="E13391" t="str">
            <v>(46.5337809, -72.76540729999999)</v>
          </cell>
        </row>
        <row r="13392">
          <cell r="D13392" t="str">
            <v>Toulnustouc</v>
          </cell>
          <cell r="E13392" t="str">
            <v>(50.0145431, -68.0236867)</v>
          </cell>
        </row>
        <row r="13393">
          <cell r="D13393" t="str">
            <v>Trenche</v>
          </cell>
          <cell r="E13393" t="str">
            <v>(47.75157919999999, -72.8785858)</v>
          </cell>
        </row>
        <row r="13394">
          <cell r="D13394" t="str">
            <v>Beauharnois</v>
          </cell>
          <cell r="E13394" t="str">
            <v>(45.3148366, -73.92381999999999)</v>
          </cell>
        </row>
        <row r="13395">
          <cell r="D13395" t="str">
            <v>Beaumont</v>
          </cell>
          <cell r="E13395" t="str">
            <v>(47.4393196, -72.7979125)</v>
          </cell>
        </row>
        <row r="13396">
          <cell r="D13396" t="str">
            <v>Bernard-Landry (Eastmain-1-A)</v>
          </cell>
          <cell r="E13396" t="str">
            <v>(52.1890754, -75.8802509)</v>
          </cell>
        </row>
        <row r="13397">
          <cell r="D13397" t="str">
            <v>Bersimis-1</v>
          </cell>
          <cell r="E13397" t="str">
            <v>(49.295778, -69.550806)</v>
          </cell>
        </row>
        <row r="13398">
          <cell r="D13398" t="str">
            <v>Bersimis-2</v>
          </cell>
          <cell r="E13398" t="str">
            <v>(49.175278, -69.229167)</v>
          </cell>
        </row>
        <row r="13399">
          <cell r="D13399" t="str">
            <v>Brisay</v>
          </cell>
          <cell r="E13399" t="str">
            <v>(54.4417274, -70.5305346)</v>
          </cell>
        </row>
        <row r="13400">
          <cell r="D13400" t="str">
            <v>Bryson</v>
          </cell>
          <cell r="E13400" t="str">
            <v>(45.66111, -76.63110999999999)</v>
          </cell>
        </row>
        <row r="13401">
          <cell r="D13401" t="str">
            <v>Carillon</v>
          </cell>
          <cell r="E13401" t="str">
            <v>(45.5701335, -74.3803441)</v>
          </cell>
        </row>
        <row r="13402">
          <cell r="D13402" t="str">
            <v>Chelsea</v>
          </cell>
          <cell r="E13402" t="str">
            <v>(45.51251999999999, -75.77750999999999)</v>
          </cell>
        </row>
        <row r="13403">
          <cell r="D13403" t="str">
            <v>Chute-Allard</v>
          </cell>
          <cell r="E13403" t="str">
            <v>(47.892867, -73.718311)</v>
          </cell>
        </row>
        <row r="13404">
          <cell r="D13404" t="str">
            <v>Chute-Bell</v>
          </cell>
          <cell r="E13404" t="str">
            <v>(45.773801, -74.6858775)</v>
          </cell>
        </row>
        <row r="13405">
          <cell r="D13405" t="str">
            <v>Chute-des-Chats</v>
          </cell>
          <cell r="E13405" t="str">
            <v>(46.65678572212994, -76.76097747641342)</v>
          </cell>
        </row>
        <row r="13406">
          <cell r="D13406" t="str">
            <v>Chute-Hemmings</v>
          </cell>
          <cell r="E13406" t="str">
            <v>(45.86312100000001, -72.4509963)</v>
          </cell>
        </row>
        <row r="13407">
          <cell r="D13407" t="str">
            <v>Drummondville</v>
          </cell>
          <cell r="E13407" t="str">
            <v>(45.88666730000001, -72.4843397)</v>
          </cell>
        </row>
        <row r="13408">
          <cell r="D13408" t="str">
            <v>Eastmain-1</v>
          </cell>
          <cell r="E13408" t="str">
            <v>(52.181667, -75.87388899999999)</v>
          </cell>
        </row>
        <row r="13409">
          <cell r="D13409" t="str">
            <v>Hart-Jaune</v>
          </cell>
          <cell r="E13409" t="str">
            <v>(51.383333, -68.7)</v>
          </cell>
        </row>
        <row r="13410">
          <cell r="D13410" t="str">
            <v>Jean-Lesage (Manic-2)</v>
          </cell>
          <cell r="E13410" t="str">
            <v>(49.7649537, -68.73045259999999)</v>
          </cell>
        </row>
        <row r="13411">
          <cell r="D13411" t="str">
            <v>La Gabelle</v>
          </cell>
          <cell r="E13411" t="str">
            <v>(46.449075, -72.7398098)</v>
          </cell>
        </row>
        <row r="13412">
          <cell r="D13412" t="str">
            <v>La Grande-1</v>
          </cell>
          <cell r="E13412" t="str">
            <v>(53.73390999999999, -78.5699272)</v>
          </cell>
        </row>
        <row r="13413">
          <cell r="D13413" t="str">
            <v>La Grande-2-A</v>
          </cell>
          <cell r="E13413" t="str">
            <v>(53.779444, -77.548333)</v>
          </cell>
        </row>
        <row r="13414">
          <cell r="D13414" t="str">
            <v>La Grande-3</v>
          </cell>
          <cell r="E13414" t="str">
            <v>(53.729722, -75.968333)</v>
          </cell>
        </row>
        <row r="13415">
          <cell r="D13415" t="str">
            <v>La Grande-4</v>
          </cell>
          <cell r="E13415" t="str">
            <v>(53.886111, -73.46249999999999)</v>
          </cell>
        </row>
        <row r="13416">
          <cell r="D13416" t="str">
            <v>La Tuque</v>
          </cell>
          <cell r="E13416" t="str">
            <v>(47.44474599999999, -72.7989631)</v>
          </cell>
        </row>
        <row r="13417">
          <cell r="D13417" t="str">
            <v>Lac-Robertson5</v>
          </cell>
          <cell r="E13417" t="str">
            <v>(50.99885, -59.06164)</v>
          </cell>
        </row>
        <row r="13418">
          <cell r="D13418" t="str">
            <v>Laforge-1</v>
          </cell>
          <cell r="E13418" t="str">
            <v>(54.16952819999999, -72.61207580000001)</v>
          </cell>
        </row>
        <row r="13419">
          <cell r="D13419" t="str">
            <v>Laforge-2</v>
          </cell>
          <cell r="E13419" t="str">
            <v>(54.58918260000001, -71.2784386)</v>
          </cell>
        </row>
        <row r="13420">
          <cell r="D13420" t="str">
            <v>Les CÃ¨dres</v>
          </cell>
          <cell r="E13420" t="str">
            <v>(45.31056400000001, -74.02797509999999)</v>
          </cell>
        </row>
        <row r="13421">
          <cell r="D13421" t="str">
            <v>Manic-1</v>
          </cell>
          <cell r="E13421" t="str">
            <v>(49.1889572, -68.32981869999999)</v>
          </cell>
        </row>
        <row r="13422">
          <cell r="D13422" t="str">
            <v>Manic-5</v>
          </cell>
          <cell r="E13422" t="str">
            <v>(50.6399048, -68.7321364)</v>
          </cell>
        </row>
        <row r="13423">
          <cell r="D13423" t="str">
            <v>Manic-5-PA</v>
          </cell>
          <cell r="E13423" t="str">
            <v>(50.6399048, -68.7321364)</v>
          </cell>
        </row>
        <row r="13424">
          <cell r="D13424" t="str">
            <v>McCormick4</v>
          </cell>
          <cell r="E13424" t="str">
            <v>(49.19306419999999, -68.3270218)</v>
          </cell>
        </row>
        <row r="13425">
          <cell r="D13425" t="str">
            <v>Mercier</v>
          </cell>
          <cell r="E13425" t="str">
            <v>(46.7175, -75.98333)</v>
          </cell>
        </row>
        <row r="13426">
          <cell r="D13426" t="str">
            <v>Mitis-1</v>
          </cell>
          <cell r="E13426" t="str">
            <v>(48.60361, -68.13861)</v>
          </cell>
        </row>
        <row r="13427">
          <cell r="D13427" t="str">
            <v>Mitis-2</v>
          </cell>
          <cell r="E13427" t="str">
            <v>(48.62194, -68.13861)</v>
          </cell>
        </row>
        <row r="13428">
          <cell r="D13428" t="str">
            <v>Outardes-2</v>
          </cell>
          <cell r="E13428" t="str">
            <v>(49.1445295, -68.3896651)</v>
          </cell>
        </row>
        <row r="13429">
          <cell r="D13429" t="str">
            <v>Outardes-3</v>
          </cell>
          <cell r="E13429" t="str">
            <v>(49.5625, -68.752222)</v>
          </cell>
        </row>
        <row r="13430">
          <cell r="D13430" t="str">
            <v>Outardes-4</v>
          </cell>
          <cell r="E13430" t="str">
            <v>(50.2421107, -69.24125169999999)</v>
          </cell>
        </row>
        <row r="13431">
          <cell r="D13431" t="str">
            <v>Paugan</v>
          </cell>
          <cell r="E13431" t="str">
            <v>(45.8095359, -75.9325714)</v>
          </cell>
        </row>
        <row r="13432">
          <cell r="D13432" t="str">
            <v>PremiÃ¨re-Chute</v>
          </cell>
          <cell r="E13432" t="str">
            <v>(47.5929631, -79.487499)</v>
          </cell>
        </row>
        <row r="13433">
          <cell r="D13433" t="str">
            <v>PÃ©ribonka</v>
          </cell>
          <cell r="E13433" t="str">
            <v>(49.507711, -71.183167)</v>
          </cell>
        </row>
        <row r="13434">
          <cell r="D13434" t="str">
            <v>Rapide-2</v>
          </cell>
          <cell r="E13434" t="str">
            <v>(47.93360999999999, -78.57611)</v>
          </cell>
        </row>
        <row r="13435">
          <cell r="D13435" t="str">
            <v>Rapide-7</v>
          </cell>
          <cell r="E13435" t="str">
            <v>(47.7697219, -78.3067092)</v>
          </cell>
        </row>
        <row r="13436">
          <cell r="D13436" t="str">
            <v>Rapide-Blanc</v>
          </cell>
          <cell r="E13436" t="str">
            <v>(47.7965877, -72.97339079999999)</v>
          </cell>
        </row>
        <row r="13437">
          <cell r="D13437" t="str">
            <v>Rapide-des-CÅ“urs</v>
          </cell>
          <cell r="E13437" t="str">
            <v>(47.7890747, -73.3777337)</v>
          </cell>
        </row>
        <row r="13438">
          <cell r="D13438" t="str">
            <v>Rapides-des-Quinze</v>
          </cell>
          <cell r="E13438" t="str">
            <v>(47.59, -79.29472)</v>
          </cell>
        </row>
        <row r="13439">
          <cell r="D13439" t="str">
            <v>Rapides-des-ÃŽles</v>
          </cell>
          <cell r="E13439" t="str">
            <v>(47.57639, -79.35472)</v>
          </cell>
        </row>
        <row r="13440">
          <cell r="D13440" t="str">
            <v>Rapides-Farmer</v>
          </cell>
          <cell r="E13440" t="str">
            <v>(45.4988184, -75.76347319999999)</v>
          </cell>
        </row>
        <row r="13441">
          <cell r="D13441" t="str">
            <v>RenÃ©-LÃ©vesque (Manic-3)</v>
          </cell>
          <cell r="E13441" t="str">
            <v>(49.739722, -68.59222199999999)</v>
          </cell>
        </row>
        <row r="13442">
          <cell r="D13442" t="str">
            <v>RiviÃ¨re-des-Prairies</v>
          </cell>
          <cell r="E13442" t="str">
            <v>(45.59096, -73.657094)</v>
          </cell>
        </row>
        <row r="13443">
          <cell r="D13443" t="str">
            <v>Robert-Bourassa</v>
          </cell>
          <cell r="E13443" t="str">
            <v>(53.7936134, -77.6148529)</v>
          </cell>
        </row>
        <row r="13444">
          <cell r="D13444" t="str">
            <v>Rocher-de-Grand-MÃ¨re</v>
          </cell>
          <cell r="E13444" t="str">
            <v>(46.61528, -72.67582999999999)</v>
          </cell>
        </row>
        <row r="13445">
          <cell r="D13445" t="str">
            <v>Romaine-1</v>
          </cell>
          <cell r="E13445" t="str">
            <v>(50.2367333, -63.6062062)</v>
          </cell>
        </row>
        <row r="13446">
          <cell r="D13446" t="str">
            <v>Romaine-2</v>
          </cell>
          <cell r="E13446" t="str">
            <v>(50.62444, -63.19417)</v>
          </cell>
        </row>
        <row r="13447">
          <cell r="D13447" t="str">
            <v>Romaine-3</v>
          </cell>
          <cell r="E13447" t="str">
            <v>(51.1038428, -63.4523029)</v>
          </cell>
        </row>
        <row r="13448">
          <cell r="D13448" t="str">
            <v>Romaine-4</v>
          </cell>
          <cell r="E13448" t="str">
            <v>(51.35041039999999, -63.4997138)</v>
          </cell>
        </row>
        <row r="13449">
          <cell r="D13449" t="str">
            <v>Sainte-Marguerite-3</v>
          </cell>
          <cell r="E13449" t="str">
            <v>(50.790278, -66.79194400000002)</v>
          </cell>
        </row>
        <row r="13450">
          <cell r="D13450" t="str">
            <v>Sarcelle</v>
          </cell>
          <cell r="E13450" t="str">
            <v>(52.6678237, -76.6321182)</v>
          </cell>
        </row>
        <row r="13451">
          <cell r="D13451" t="str">
            <v>Sept-Chutes</v>
          </cell>
          <cell r="E13451" t="str">
            <v>(47.12259, -70.828514)</v>
          </cell>
        </row>
        <row r="13452">
          <cell r="D13452" t="str">
            <v>Shawinigan-2</v>
          </cell>
          <cell r="E13452" t="str">
            <v>(46.5365286, -72.7571445)</v>
          </cell>
        </row>
        <row r="13453">
          <cell r="D13453" t="str">
            <v>Shawinigan-3</v>
          </cell>
          <cell r="E13453" t="str">
            <v>(46.5337809, -72.76540729999999)</v>
          </cell>
        </row>
        <row r="13454">
          <cell r="D13454" t="str">
            <v>Toulnustouc</v>
          </cell>
          <cell r="E13454" t="str">
            <v>(50.0145431, -68.0236867)</v>
          </cell>
        </row>
        <row r="13455">
          <cell r="D13455" t="str">
            <v>Trenche</v>
          </cell>
          <cell r="E13455" t="str">
            <v>(47.75157919999999, -72.8785858)</v>
          </cell>
        </row>
        <row r="13456">
          <cell r="D13456" t="str">
            <v>Beauharnois</v>
          </cell>
          <cell r="E13456" t="str">
            <v>(45.3148366, -73.92381999999999)</v>
          </cell>
        </row>
        <row r="13457">
          <cell r="D13457" t="str">
            <v>Beaumont</v>
          </cell>
          <cell r="E13457" t="str">
            <v>(47.4393196, -72.7979125)</v>
          </cell>
        </row>
        <row r="13458">
          <cell r="D13458" t="str">
            <v>Bernard-Landry (Eastmain-1-A)</v>
          </cell>
          <cell r="E13458" t="str">
            <v>(52.1890754, -75.8802509)</v>
          </cell>
        </row>
        <row r="13459">
          <cell r="D13459" t="str">
            <v>Bersimis-1</v>
          </cell>
          <cell r="E13459" t="str">
            <v>(49.295778, -69.550806)</v>
          </cell>
        </row>
        <row r="13460">
          <cell r="D13460" t="str">
            <v>Bersimis-2</v>
          </cell>
          <cell r="E13460" t="str">
            <v>(49.175278, -69.229167)</v>
          </cell>
        </row>
        <row r="13461">
          <cell r="D13461" t="str">
            <v>Brisay</v>
          </cell>
          <cell r="E13461" t="str">
            <v>(54.4417274, -70.5305346)</v>
          </cell>
        </row>
        <row r="13462">
          <cell r="D13462" t="str">
            <v>Bryson</v>
          </cell>
          <cell r="E13462" t="str">
            <v>(45.66111, -76.63110999999999)</v>
          </cell>
        </row>
        <row r="13463">
          <cell r="D13463" t="str">
            <v>Carillon</v>
          </cell>
          <cell r="E13463" t="str">
            <v>(45.5701335, -74.3803441)</v>
          </cell>
        </row>
        <row r="13464">
          <cell r="D13464" t="str">
            <v>Chelsea</v>
          </cell>
          <cell r="E13464" t="str">
            <v>(45.51251999999999, -75.77750999999999)</v>
          </cell>
        </row>
        <row r="13465">
          <cell r="D13465" t="str">
            <v>Chute-Allard</v>
          </cell>
          <cell r="E13465" t="str">
            <v>(47.892867, -73.718311)</v>
          </cell>
        </row>
        <row r="13466">
          <cell r="D13466" t="str">
            <v>Chute-Bell</v>
          </cell>
          <cell r="E13466" t="str">
            <v>(45.773801, -74.6858775)</v>
          </cell>
        </row>
        <row r="13467">
          <cell r="D13467" t="str">
            <v>Chute-des-Chats</v>
          </cell>
          <cell r="E13467" t="str">
            <v>(46.65678572212994, -76.76097747641342)</v>
          </cell>
        </row>
        <row r="13468">
          <cell r="D13468" t="str">
            <v>Chute-Hemmings</v>
          </cell>
          <cell r="E13468" t="str">
            <v>(45.86312100000001, -72.4509963)</v>
          </cell>
        </row>
        <row r="13469">
          <cell r="D13469" t="str">
            <v>Drummondville</v>
          </cell>
          <cell r="E13469" t="str">
            <v>(45.88666730000001, -72.4843397)</v>
          </cell>
        </row>
        <row r="13470">
          <cell r="D13470" t="str">
            <v>Eastmain-1</v>
          </cell>
          <cell r="E13470" t="str">
            <v>(52.181667, -75.87388899999999)</v>
          </cell>
        </row>
        <row r="13471">
          <cell r="D13471" t="str">
            <v>Hart-Jaune</v>
          </cell>
          <cell r="E13471" t="str">
            <v>(51.383333, -68.7)</v>
          </cell>
        </row>
        <row r="13472">
          <cell r="D13472" t="str">
            <v>Jean-Lesage (Manic-2)</v>
          </cell>
          <cell r="E13472" t="str">
            <v>(49.7649537, -68.73045259999999)</v>
          </cell>
        </row>
        <row r="13473">
          <cell r="D13473" t="str">
            <v>La Gabelle</v>
          </cell>
          <cell r="E13473" t="str">
            <v>(46.449075, -72.7398098)</v>
          </cell>
        </row>
        <row r="13474">
          <cell r="D13474" t="str">
            <v>La Grande-1</v>
          </cell>
          <cell r="E13474" t="str">
            <v>(53.73390999999999, -78.5699272)</v>
          </cell>
        </row>
        <row r="13475">
          <cell r="D13475" t="str">
            <v>La Grande-2-A</v>
          </cell>
          <cell r="E13475" t="str">
            <v>(53.779444, -77.548333)</v>
          </cell>
        </row>
        <row r="13476">
          <cell r="D13476" t="str">
            <v>La Grande-3</v>
          </cell>
          <cell r="E13476" t="str">
            <v>(53.729722, -75.968333)</v>
          </cell>
        </row>
        <row r="13477">
          <cell r="D13477" t="str">
            <v>La Grande-4</v>
          </cell>
          <cell r="E13477" t="str">
            <v>(53.886111, -73.46249999999999)</v>
          </cell>
        </row>
        <row r="13478">
          <cell r="D13478" t="str">
            <v>La Tuque</v>
          </cell>
          <cell r="E13478" t="str">
            <v>(47.44474599999999, -72.7989631)</v>
          </cell>
        </row>
        <row r="13479">
          <cell r="D13479" t="str">
            <v>Lac-Robertson5</v>
          </cell>
          <cell r="E13479" t="str">
            <v>(50.99885, -59.06164)</v>
          </cell>
        </row>
        <row r="13480">
          <cell r="D13480" t="str">
            <v>Laforge-1</v>
          </cell>
          <cell r="E13480" t="str">
            <v>(54.16952819999999, -72.61207580000001)</v>
          </cell>
        </row>
        <row r="13481">
          <cell r="D13481" t="str">
            <v>Laforge-2</v>
          </cell>
          <cell r="E13481" t="str">
            <v>(54.58918260000001, -71.2784386)</v>
          </cell>
        </row>
        <row r="13482">
          <cell r="D13482" t="str">
            <v>Les CÃ¨dres</v>
          </cell>
          <cell r="E13482" t="str">
            <v>(45.31056400000001, -74.02797509999999)</v>
          </cell>
        </row>
        <row r="13483">
          <cell r="D13483" t="str">
            <v>Manic-1</v>
          </cell>
          <cell r="E13483" t="str">
            <v>(49.1889572, -68.32981869999999)</v>
          </cell>
        </row>
        <row r="13484">
          <cell r="D13484" t="str">
            <v>Manic-5</v>
          </cell>
          <cell r="E13484" t="str">
            <v>(50.6399048, -68.7321364)</v>
          </cell>
        </row>
        <row r="13485">
          <cell r="D13485" t="str">
            <v>Manic-5-PA</v>
          </cell>
          <cell r="E13485" t="str">
            <v>(50.6399048, -68.7321364)</v>
          </cell>
        </row>
        <row r="13486">
          <cell r="D13486" t="str">
            <v>McCormick4</v>
          </cell>
          <cell r="E13486" t="str">
            <v>(49.19306419999999, -68.3270218)</v>
          </cell>
        </row>
        <row r="13487">
          <cell r="D13487" t="str">
            <v>Mercier</v>
          </cell>
          <cell r="E13487" t="str">
            <v>(46.7175, -75.98333)</v>
          </cell>
        </row>
        <row r="13488">
          <cell r="D13488" t="str">
            <v>Mitis-1</v>
          </cell>
          <cell r="E13488" t="str">
            <v>(48.60361, -68.13861)</v>
          </cell>
        </row>
        <row r="13489">
          <cell r="D13489" t="str">
            <v>Mitis-2</v>
          </cell>
          <cell r="E13489" t="str">
            <v>(48.62194, -68.13861)</v>
          </cell>
        </row>
        <row r="13490">
          <cell r="D13490" t="str">
            <v>Outardes-2</v>
          </cell>
          <cell r="E13490" t="str">
            <v>(49.1445295, -68.3896651)</v>
          </cell>
        </row>
        <row r="13491">
          <cell r="D13491" t="str">
            <v>Outardes-3</v>
          </cell>
          <cell r="E13491" t="str">
            <v>(49.5625, -68.752222)</v>
          </cell>
        </row>
        <row r="13492">
          <cell r="D13492" t="str">
            <v>Outardes-4</v>
          </cell>
          <cell r="E13492" t="str">
            <v>(50.2421107, -69.24125169999999)</v>
          </cell>
        </row>
        <row r="13493">
          <cell r="D13493" t="str">
            <v>Paugan</v>
          </cell>
          <cell r="E13493" t="str">
            <v>(45.8095359, -75.9325714)</v>
          </cell>
        </row>
        <row r="13494">
          <cell r="D13494" t="str">
            <v>PremiÃ¨re-Chute</v>
          </cell>
          <cell r="E13494" t="str">
            <v>(47.5929631, -79.487499)</v>
          </cell>
        </row>
        <row r="13495">
          <cell r="D13495" t="str">
            <v>PÃ©ribonka</v>
          </cell>
          <cell r="E13495" t="str">
            <v>(49.507711, -71.183167)</v>
          </cell>
        </row>
        <row r="13496">
          <cell r="D13496" t="str">
            <v>Rapide-2</v>
          </cell>
          <cell r="E13496" t="str">
            <v>(47.93360999999999, -78.57611)</v>
          </cell>
        </row>
        <row r="13497">
          <cell r="D13497" t="str">
            <v>Rapide-7</v>
          </cell>
          <cell r="E13497" t="str">
            <v>(47.7697219, -78.3067092)</v>
          </cell>
        </row>
        <row r="13498">
          <cell r="D13498" t="str">
            <v>Rapide-Blanc</v>
          </cell>
          <cell r="E13498" t="str">
            <v>(47.7965877, -72.97339079999999)</v>
          </cell>
        </row>
        <row r="13499">
          <cell r="D13499" t="str">
            <v>Rapide-des-CÅ“urs</v>
          </cell>
          <cell r="E13499" t="str">
            <v>(47.7890747, -73.3777337)</v>
          </cell>
        </row>
        <row r="13500">
          <cell r="D13500" t="str">
            <v>Rapides-des-Quinze</v>
          </cell>
          <cell r="E13500" t="str">
            <v>(47.59, -79.29472)</v>
          </cell>
        </row>
        <row r="13501">
          <cell r="D13501" t="str">
            <v>Rapides-des-ÃŽles</v>
          </cell>
          <cell r="E13501" t="str">
            <v>(47.57639, -79.35472)</v>
          </cell>
        </row>
        <row r="13502">
          <cell r="D13502" t="str">
            <v>Rapides-Farmer</v>
          </cell>
          <cell r="E13502" t="str">
            <v>(45.4988184, -75.76347319999999)</v>
          </cell>
        </row>
        <row r="13503">
          <cell r="D13503" t="str">
            <v>RenÃ©-LÃ©vesque (Manic-3)</v>
          </cell>
          <cell r="E13503" t="str">
            <v>(49.739722, -68.59222199999999)</v>
          </cell>
        </row>
        <row r="13504">
          <cell r="D13504" t="str">
            <v>RiviÃ¨re-des-Prairies</v>
          </cell>
          <cell r="E13504" t="str">
            <v>(45.59096, -73.657094)</v>
          </cell>
        </row>
        <row r="13505">
          <cell r="D13505" t="str">
            <v>Robert-Bourassa</v>
          </cell>
          <cell r="E13505" t="str">
            <v>(53.7936134, -77.6148529)</v>
          </cell>
        </row>
        <row r="13506">
          <cell r="D13506" t="str">
            <v>Rocher-de-Grand-MÃ¨re</v>
          </cell>
          <cell r="E13506" t="str">
            <v>(46.61528, -72.67582999999999)</v>
          </cell>
        </row>
        <row r="13507">
          <cell r="D13507" t="str">
            <v>Romaine-1</v>
          </cell>
          <cell r="E13507" t="str">
            <v>(50.2367333, -63.6062062)</v>
          </cell>
        </row>
        <row r="13508">
          <cell r="D13508" t="str">
            <v>Romaine-2</v>
          </cell>
          <cell r="E13508" t="str">
            <v>(50.62444, -63.19417)</v>
          </cell>
        </row>
        <row r="13509">
          <cell r="D13509" t="str">
            <v>Romaine-3</v>
          </cell>
          <cell r="E13509" t="str">
            <v>(51.1038428, -63.4523029)</v>
          </cell>
        </row>
        <row r="13510">
          <cell r="D13510" t="str">
            <v>Romaine-4</v>
          </cell>
          <cell r="E13510" t="str">
            <v>(51.35041039999999, -63.4997138)</v>
          </cell>
        </row>
        <row r="13511">
          <cell r="D13511" t="str">
            <v>Sainte-Marguerite-3</v>
          </cell>
          <cell r="E13511" t="str">
            <v>(50.790278, -66.79194400000002)</v>
          </cell>
        </row>
        <row r="13512">
          <cell r="D13512" t="str">
            <v>Sarcelle</v>
          </cell>
          <cell r="E13512" t="str">
            <v>(52.6678237, -76.6321182)</v>
          </cell>
        </row>
        <row r="13513">
          <cell r="D13513" t="str">
            <v>Sept-Chutes</v>
          </cell>
          <cell r="E13513" t="str">
            <v>(47.12259, -70.828514)</v>
          </cell>
        </row>
        <row r="13514">
          <cell r="D13514" t="str">
            <v>Shawinigan-2</v>
          </cell>
          <cell r="E13514" t="str">
            <v>(46.5365286, -72.7571445)</v>
          </cell>
        </row>
        <row r="13515">
          <cell r="D13515" t="str">
            <v>Shawinigan-3</v>
          </cell>
          <cell r="E13515" t="str">
            <v>(46.5337809, -72.76540729999999)</v>
          </cell>
        </row>
        <row r="13516">
          <cell r="D13516" t="str">
            <v>Toulnustouc</v>
          </cell>
          <cell r="E13516" t="str">
            <v>(50.0145431, -68.0236867)</v>
          </cell>
        </row>
        <row r="13517">
          <cell r="D13517" t="str">
            <v>Trenche</v>
          </cell>
          <cell r="E13517" t="str">
            <v>(47.75157919999999, -72.8785858)</v>
          </cell>
        </row>
        <row r="13518">
          <cell r="D13518" t="str">
            <v>Beauharnois</v>
          </cell>
          <cell r="E13518" t="str">
            <v>(45.3148366, -73.92381999999999)</v>
          </cell>
        </row>
        <row r="13519">
          <cell r="D13519" t="str">
            <v>Beaumont</v>
          </cell>
          <cell r="E13519" t="str">
            <v>(47.4393196, -72.7979125)</v>
          </cell>
        </row>
        <row r="13520">
          <cell r="D13520" t="str">
            <v>Bernard-Landry (Eastmain-1-A)</v>
          </cell>
          <cell r="E13520" t="str">
            <v>(52.1890754, -75.8802509)</v>
          </cell>
        </row>
        <row r="13521">
          <cell r="D13521" t="str">
            <v>Bersimis-1</v>
          </cell>
          <cell r="E13521" t="str">
            <v>(49.295778, -69.550806)</v>
          </cell>
        </row>
        <row r="13522">
          <cell r="D13522" t="str">
            <v>Bersimis-2</v>
          </cell>
          <cell r="E13522" t="str">
            <v>(49.175278, -69.229167)</v>
          </cell>
        </row>
        <row r="13523">
          <cell r="D13523" t="str">
            <v>Brisay</v>
          </cell>
          <cell r="E13523" t="str">
            <v>(54.4417274, -70.5305346)</v>
          </cell>
        </row>
        <row r="13524">
          <cell r="D13524" t="str">
            <v>Bryson</v>
          </cell>
          <cell r="E13524" t="str">
            <v>(45.66111, -76.63110999999999)</v>
          </cell>
        </row>
        <row r="13525">
          <cell r="D13525" t="str">
            <v>Carillon</v>
          </cell>
          <cell r="E13525" t="str">
            <v>(45.5701335, -74.3803441)</v>
          </cell>
        </row>
        <row r="13526">
          <cell r="D13526" t="str">
            <v>Chelsea</v>
          </cell>
          <cell r="E13526" t="str">
            <v>(45.51251999999999, -75.77750999999999)</v>
          </cell>
        </row>
        <row r="13527">
          <cell r="D13527" t="str">
            <v>Chute-Allard</v>
          </cell>
          <cell r="E13527" t="str">
            <v>(47.892867, -73.718311)</v>
          </cell>
        </row>
        <row r="13528">
          <cell r="D13528" t="str">
            <v>Chute-Bell</v>
          </cell>
          <cell r="E13528" t="str">
            <v>(45.773801, -74.6858775)</v>
          </cell>
        </row>
        <row r="13529">
          <cell r="D13529" t="str">
            <v>Chute-des-Chats</v>
          </cell>
          <cell r="E13529" t="str">
            <v>(46.65678572212994, -76.76097747641342)</v>
          </cell>
        </row>
        <row r="13530">
          <cell r="D13530" t="str">
            <v>Chute-Hemmings</v>
          </cell>
          <cell r="E13530" t="str">
            <v>(45.86312100000001, -72.4509963)</v>
          </cell>
        </row>
        <row r="13531">
          <cell r="D13531" t="str">
            <v>Drummondville</v>
          </cell>
          <cell r="E13531" t="str">
            <v>(45.88666730000001, -72.4843397)</v>
          </cell>
        </row>
        <row r="13532">
          <cell r="D13532" t="str">
            <v>Eastmain-1</v>
          </cell>
          <cell r="E13532" t="str">
            <v>(52.181667, -75.87388899999999)</v>
          </cell>
        </row>
        <row r="13533">
          <cell r="D13533" t="str">
            <v>Hart-Jaune</v>
          </cell>
          <cell r="E13533" t="str">
            <v>(51.383333, -68.7)</v>
          </cell>
        </row>
        <row r="13534">
          <cell r="D13534" t="str">
            <v>Jean-Lesage (Manic-2)</v>
          </cell>
          <cell r="E13534" t="str">
            <v>(49.7649537, -68.73045259999999)</v>
          </cell>
        </row>
        <row r="13535">
          <cell r="D13535" t="str">
            <v>La Gabelle</v>
          </cell>
          <cell r="E13535" t="str">
            <v>(46.449075, -72.7398098)</v>
          </cell>
        </row>
        <row r="13536">
          <cell r="D13536" t="str">
            <v>La Grande-1</v>
          </cell>
          <cell r="E13536" t="str">
            <v>(53.73390999999999, -78.5699272)</v>
          </cell>
        </row>
        <row r="13537">
          <cell r="D13537" t="str">
            <v>La Grande-2-A</v>
          </cell>
          <cell r="E13537" t="str">
            <v>(53.779444, -77.548333)</v>
          </cell>
        </row>
        <row r="13538">
          <cell r="D13538" t="str">
            <v>La Grande-3</v>
          </cell>
          <cell r="E13538" t="str">
            <v>(53.729722, -75.968333)</v>
          </cell>
        </row>
        <row r="13539">
          <cell r="D13539" t="str">
            <v>La Grande-4</v>
          </cell>
          <cell r="E13539" t="str">
            <v>(53.886111, -73.46249999999999)</v>
          </cell>
        </row>
        <row r="13540">
          <cell r="D13540" t="str">
            <v>La Tuque</v>
          </cell>
          <cell r="E13540" t="str">
            <v>(47.44474599999999, -72.7989631)</v>
          </cell>
        </row>
        <row r="13541">
          <cell r="D13541" t="str">
            <v>Lac-Robertson5</v>
          </cell>
          <cell r="E13541" t="str">
            <v>(50.99885, -59.06164)</v>
          </cell>
        </row>
        <row r="13542">
          <cell r="D13542" t="str">
            <v>Laforge-1</v>
          </cell>
          <cell r="E13542" t="str">
            <v>(54.16952819999999, -72.61207580000001)</v>
          </cell>
        </row>
        <row r="13543">
          <cell r="D13543" t="str">
            <v>Laforge-2</v>
          </cell>
          <cell r="E13543" t="str">
            <v>(54.58918260000001, -71.2784386)</v>
          </cell>
        </row>
        <row r="13544">
          <cell r="D13544" t="str">
            <v>Les CÃ¨dres</v>
          </cell>
          <cell r="E13544" t="str">
            <v>(45.31056400000001, -74.02797509999999)</v>
          </cell>
        </row>
        <row r="13545">
          <cell r="D13545" t="str">
            <v>Manic-1</v>
          </cell>
          <cell r="E13545" t="str">
            <v>(49.1889572, -68.32981869999999)</v>
          </cell>
        </row>
        <row r="13546">
          <cell r="D13546" t="str">
            <v>Manic-5</v>
          </cell>
          <cell r="E13546" t="str">
            <v>(50.6399048, -68.7321364)</v>
          </cell>
        </row>
        <row r="13547">
          <cell r="D13547" t="str">
            <v>Manic-5-PA</v>
          </cell>
          <cell r="E13547" t="str">
            <v>(50.6399048, -68.7321364)</v>
          </cell>
        </row>
        <row r="13548">
          <cell r="D13548" t="str">
            <v>McCormick4</v>
          </cell>
          <cell r="E13548" t="str">
            <v>(49.19306419999999, -68.3270218)</v>
          </cell>
        </row>
        <row r="13549">
          <cell r="D13549" t="str">
            <v>Mercier</v>
          </cell>
          <cell r="E13549" t="str">
            <v>(46.7175, -75.98333)</v>
          </cell>
        </row>
        <row r="13550">
          <cell r="D13550" t="str">
            <v>Mitis-1</v>
          </cell>
          <cell r="E13550" t="str">
            <v>(48.60361, -68.13861)</v>
          </cell>
        </row>
        <row r="13551">
          <cell r="D13551" t="str">
            <v>Mitis-2</v>
          </cell>
          <cell r="E13551" t="str">
            <v>(48.62194, -68.13861)</v>
          </cell>
        </row>
        <row r="13552">
          <cell r="D13552" t="str">
            <v>Outardes-2</v>
          </cell>
          <cell r="E13552" t="str">
            <v>(49.1445295, -68.3896651)</v>
          </cell>
        </row>
        <row r="13553">
          <cell r="D13553" t="str">
            <v>Outardes-3</v>
          </cell>
          <cell r="E13553" t="str">
            <v>(49.5625, -68.752222)</v>
          </cell>
        </row>
        <row r="13554">
          <cell r="D13554" t="str">
            <v>Outardes-4</v>
          </cell>
          <cell r="E13554" t="str">
            <v>(50.2421107, -69.24125169999999)</v>
          </cell>
        </row>
        <row r="13555">
          <cell r="D13555" t="str">
            <v>Paugan</v>
          </cell>
          <cell r="E13555" t="str">
            <v>(45.8095359, -75.9325714)</v>
          </cell>
        </row>
        <row r="13556">
          <cell r="D13556" t="str">
            <v>PremiÃ¨re-Chute</v>
          </cell>
          <cell r="E13556" t="str">
            <v>(47.5929631, -79.487499)</v>
          </cell>
        </row>
        <row r="13557">
          <cell r="D13557" t="str">
            <v>PÃ©ribonka</v>
          </cell>
          <cell r="E13557" t="str">
            <v>(49.507711, -71.183167)</v>
          </cell>
        </row>
        <row r="13558">
          <cell r="D13558" t="str">
            <v>Rapide-2</v>
          </cell>
          <cell r="E13558" t="str">
            <v>(47.93360999999999, -78.57611)</v>
          </cell>
        </row>
        <row r="13559">
          <cell r="D13559" t="str">
            <v>Rapide-7</v>
          </cell>
          <cell r="E13559" t="str">
            <v>(47.7697219, -78.3067092)</v>
          </cell>
        </row>
        <row r="13560">
          <cell r="D13560" t="str">
            <v>Rapide-Blanc</v>
          </cell>
          <cell r="E13560" t="str">
            <v>(47.7965877, -72.97339079999999)</v>
          </cell>
        </row>
        <row r="13561">
          <cell r="D13561" t="str">
            <v>Rapide-des-CÅ“urs</v>
          </cell>
          <cell r="E13561" t="str">
            <v>(47.7890747, -73.3777337)</v>
          </cell>
        </row>
        <row r="13562">
          <cell r="D13562" t="str">
            <v>Rapides-des-Quinze</v>
          </cell>
          <cell r="E13562" t="str">
            <v>(47.59, -79.29472)</v>
          </cell>
        </row>
        <row r="13563">
          <cell r="D13563" t="str">
            <v>Rapides-des-ÃŽles</v>
          </cell>
          <cell r="E13563" t="str">
            <v>(47.57639, -79.35472)</v>
          </cell>
        </row>
        <row r="13564">
          <cell r="D13564" t="str">
            <v>Rapides-Farmer</v>
          </cell>
          <cell r="E13564" t="str">
            <v>(45.4988184, -75.76347319999999)</v>
          </cell>
        </row>
        <row r="13565">
          <cell r="D13565" t="str">
            <v>RenÃ©-LÃ©vesque (Manic-3)</v>
          </cell>
          <cell r="E13565" t="str">
            <v>(49.739722, -68.59222199999999)</v>
          </cell>
        </row>
        <row r="13566">
          <cell r="D13566" t="str">
            <v>RiviÃ¨re-des-Prairies</v>
          </cell>
          <cell r="E13566" t="str">
            <v>(45.59096, -73.657094)</v>
          </cell>
        </row>
        <row r="13567">
          <cell r="D13567" t="str">
            <v>Robert-Bourassa</v>
          </cell>
          <cell r="E13567" t="str">
            <v>(53.7936134, -77.6148529)</v>
          </cell>
        </row>
        <row r="13568">
          <cell r="D13568" t="str">
            <v>Rocher-de-Grand-MÃ¨re</v>
          </cell>
          <cell r="E13568" t="str">
            <v>(46.61528, -72.67582999999999)</v>
          </cell>
        </row>
        <row r="13569">
          <cell r="D13569" t="str">
            <v>Romaine-1</v>
          </cell>
          <cell r="E13569" t="str">
            <v>(50.2367333, -63.6062062)</v>
          </cell>
        </row>
        <row r="13570">
          <cell r="D13570" t="str">
            <v>Romaine-2</v>
          </cell>
          <cell r="E13570" t="str">
            <v>(50.62444, -63.19417)</v>
          </cell>
        </row>
        <row r="13571">
          <cell r="D13571" t="str">
            <v>Romaine-3</v>
          </cell>
          <cell r="E13571" t="str">
            <v>(51.1038428, -63.4523029)</v>
          </cell>
        </row>
        <row r="13572">
          <cell r="D13572" t="str">
            <v>Romaine-4</v>
          </cell>
          <cell r="E13572" t="str">
            <v>(51.35041039999999, -63.4997138)</v>
          </cell>
        </row>
        <row r="13573">
          <cell r="D13573" t="str">
            <v>Sainte-Marguerite-3</v>
          </cell>
          <cell r="E13573" t="str">
            <v>(50.790278, -66.79194400000002)</v>
          </cell>
        </row>
        <row r="13574">
          <cell r="D13574" t="str">
            <v>Sarcelle</v>
          </cell>
          <cell r="E13574" t="str">
            <v>(52.6678237, -76.6321182)</v>
          </cell>
        </row>
        <row r="13575">
          <cell r="D13575" t="str">
            <v>Sept-Chutes</v>
          </cell>
          <cell r="E13575" t="str">
            <v>(47.12259, -70.828514)</v>
          </cell>
        </row>
        <row r="13576">
          <cell r="D13576" t="str">
            <v>Shawinigan-2</v>
          </cell>
          <cell r="E13576" t="str">
            <v>(46.5365286, -72.7571445)</v>
          </cell>
        </row>
        <row r="13577">
          <cell r="D13577" t="str">
            <v>Shawinigan-3</v>
          </cell>
          <cell r="E13577" t="str">
            <v>(46.5337809, -72.76540729999999)</v>
          </cell>
        </row>
        <row r="13578">
          <cell r="D13578" t="str">
            <v>Toulnustouc</v>
          </cell>
          <cell r="E13578" t="str">
            <v>(50.0145431, -68.0236867)</v>
          </cell>
        </row>
        <row r="13579">
          <cell r="D13579" t="str">
            <v>Trenche</v>
          </cell>
          <cell r="E13579" t="str">
            <v>(47.75157919999999, -72.8785858)</v>
          </cell>
        </row>
        <row r="13580">
          <cell r="D13580" t="str">
            <v>Beauharnois</v>
          </cell>
          <cell r="E13580" t="str">
            <v>(45.3148366, -73.92381999999999)</v>
          </cell>
        </row>
        <row r="13581">
          <cell r="D13581" t="str">
            <v>Beaumont</v>
          </cell>
          <cell r="E13581" t="str">
            <v>(47.4393196, -72.7979125)</v>
          </cell>
        </row>
        <row r="13582">
          <cell r="D13582" t="str">
            <v>Bernard-Landry (Eastmain-1-A)</v>
          </cell>
          <cell r="E13582" t="str">
            <v>(52.1890754, -75.8802509)</v>
          </cell>
        </row>
        <row r="13583">
          <cell r="D13583" t="str">
            <v>Bersimis-1</v>
          </cell>
          <cell r="E13583" t="str">
            <v>(49.295778, -69.550806)</v>
          </cell>
        </row>
        <row r="13584">
          <cell r="D13584" t="str">
            <v>Bersimis-2</v>
          </cell>
          <cell r="E13584" t="str">
            <v>(49.175278, -69.229167)</v>
          </cell>
        </row>
        <row r="13585">
          <cell r="D13585" t="str">
            <v>Brisay</v>
          </cell>
          <cell r="E13585" t="str">
            <v>(54.4417274, -70.5305346)</v>
          </cell>
        </row>
        <row r="13586">
          <cell r="D13586" t="str">
            <v>Bryson</v>
          </cell>
          <cell r="E13586" t="str">
            <v>(45.66111, -76.63110999999999)</v>
          </cell>
        </row>
        <row r="13587">
          <cell r="D13587" t="str">
            <v>Carillon</v>
          </cell>
          <cell r="E13587" t="str">
            <v>(45.5701335, -74.3803441)</v>
          </cell>
        </row>
        <row r="13588">
          <cell r="D13588" t="str">
            <v>Chelsea</v>
          </cell>
          <cell r="E13588" t="str">
            <v>(45.51251999999999, -75.77750999999999)</v>
          </cell>
        </row>
        <row r="13589">
          <cell r="D13589" t="str">
            <v>Chute-Allard</v>
          </cell>
          <cell r="E13589" t="str">
            <v>(47.892867, -73.718311)</v>
          </cell>
        </row>
        <row r="13590">
          <cell r="D13590" t="str">
            <v>Chute-Bell</v>
          </cell>
          <cell r="E13590" t="str">
            <v>(45.773801, -74.6858775)</v>
          </cell>
        </row>
        <row r="13591">
          <cell r="D13591" t="str">
            <v>Chute-des-Chats</v>
          </cell>
          <cell r="E13591" t="str">
            <v>(46.65678572212994, -76.76097747641342)</v>
          </cell>
        </row>
        <row r="13592">
          <cell r="D13592" t="str">
            <v>Chute-Hemmings</v>
          </cell>
          <cell r="E13592" t="str">
            <v>(45.86312100000001, -72.4509963)</v>
          </cell>
        </row>
        <row r="13593">
          <cell r="D13593" t="str">
            <v>Drummondville</v>
          </cell>
          <cell r="E13593" t="str">
            <v>(45.88666730000001, -72.4843397)</v>
          </cell>
        </row>
        <row r="13594">
          <cell r="D13594" t="str">
            <v>Eastmain-1</v>
          </cell>
          <cell r="E13594" t="str">
            <v>(52.181667, -75.87388899999999)</v>
          </cell>
        </row>
        <row r="13595">
          <cell r="D13595" t="str">
            <v>Hart-Jaune</v>
          </cell>
          <cell r="E13595" t="str">
            <v>(51.383333, -68.7)</v>
          </cell>
        </row>
        <row r="13596">
          <cell r="D13596" t="str">
            <v>Jean-Lesage (Manic-2)</v>
          </cell>
          <cell r="E13596" t="str">
            <v>(49.7649537, -68.73045259999999)</v>
          </cell>
        </row>
        <row r="13597">
          <cell r="D13597" t="str">
            <v>La Gabelle</v>
          </cell>
          <cell r="E13597" t="str">
            <v>(46.449075, -72.7398098)</v>
          </cell>
        </row>
        <row r="13598">
          <cell r="D13598" t="str">
            <v>La Grande-1</v>
          </cell>
          <cell r="E13598" t="str">
            <v>(53.73390999999999, -78.5699272)</v>
          </cell>
        </row>
        <row r="13599">
          <cell r="D13599" t="str">
            <v>La Grande-2-A</v>
          </cell>
          <cell r="E13599" t="str">
            <v>(53.779444, -77.548333)</v>
          </cell>
        </row>
        <row r="13600">
          <cell r="D13600" t="str">
            <v>La Grande-3</v>
          </cell>
          <cell r="E13600" t="str">
            <v>(53.729722, -75.968333)</v>
          </cell>
        </row>
        <row r="13601">
          <cell r="D13601" t="str">
            <v>La Grande-4</v>
          </cell>
          <cell r="E13601" t="str">
            <v>(53.886111, -73.46249999999999)</v>
          </cell>
        </row>
        <row r="13602">
          <cell r="D13602" t="str">
            <v>La Tuque</v>
          </cell>
          <cell r="E13602" t="str">
            <v>(47.44474599999999, -72.7989631)</v>
          </cell>
        </row>
        <row r="13603">
          <cell r="D13603" t="str">
            <v>Lac-Robertson5</v>
          </cell>
          <cell r="E13603" t="str">
            <v>(50.99885, -59.06164)</v>
          </cell>
        </row>
        <row r="13604">
          <cell r="D13604" t="str">
            <v>Laforge-1</v>
          </cell>
          <cell r="E13604" t="str">
            <v>(54.16952819999999, -72.61207580000001)</v>
          </cell>
        </row>
        <row r="13605">
          <cell r="D13605" t="str">
            <v>Laforge-2</v>
          </cell>
          <cell r="E13605" t="str">
            <v>(54.58918260000001, -71.2784386)</v>
          </cell>
        </row>
        <row r="13606">
          <cell r="D13606" t="str">
            <v>Les CÃ¨dres</v>
          </cell>
          <cell r="E13606" t="str">
            <v>(45.31056400000001, -74.02797509999999)</v>
          </cell>
        </row>
        <row r="13607">
          <cell r="D13607" t="str">
            <v>Manic-1</v>
          </cell>
          <cell r="E13607" t="str">
            <v>(49.1889572, -68.32981869999999)</v>
          </cell>
        </row>
        <row r="13608">
          <cell r="D13608" t="str">
            <v>Manic-5</v>
          </cell>
          <cell r="E13608" t="str">
            <v>(50.6399048, -68.7321364)</v>
          </cell>
        </row>
        <row r="13609">
          <cell r="D13609" t="str">
            <v>Manic-5-PA</v>
          </cell>
          <cell r="E13609" t="str">
            <v>(50.6399048, -68.7321364)</v>
          </cell>
        </row>
        <row r="13610">
          <cell r="D13610" t="str">
            <v>McCormick4</v>
          </cell>
          <cell r="E13610" t="str">
            <v>(49.19306419999999, -68.3270218)</v>
          </cell>
        </row>
        <row r="13611">
          <cell r="D13611" t="str">
            <v>Mercier</v>
          </cell>
          <cell r="E13611" t="str">
            <v>(46.7175, -75.98333)</v>
          </cell>
        </row>
        <row r="13612">
          <cell r="D13612" t="str">
            <v>Mitis-1</v>
          </cell>
          <cell r="E13612" t="str">
            <v>(48.60361, -68.13861)</v>
          </cell>
        </row>
        <row r="13613">
          <cell r="D13613" t="str">
            <v>Mitis-2</v>
          </cell>
          <cell r="E13613" t="str">
            <v>(48.62194, -68.13861)</v>
          </cell>
        </row>
        <row r="13614">
          <cell r="D13614" t="str">
            <v>Outardes-2</v>
          </cell>
          <cell r="E13614" t="str">
            <v>(49.1445295, -68.3896651)</v>
          </cell>
        </row>
        <row r="13615">
          <cell r="D13615" t="str">
            <v>Outardes-3</v>
          </cell>
          <cell r="E13615" t="str">
            <v>(49.5625, -68.752222)</v>
          </cell>
        </row>
        <row r="13616">
          <cell r="D13616" t="str">
            <v>Outardes-4</v>
          </cell>
          <cell r="E13616" t="str">
            <v>(50.2421107, -69.24125169999999)</v>
          </cell>
        </row>
        <row r="13617">
          <cell r="D13617" t="str">
            <v>Paugan</v>
          </cell>
          <cell r="E13617" t="str">
            <v>(45.8095359, -75.9325714)</v>
          </cell>
        </row>
        <row r="13618">
          <cell r="D13618" t="str">
            <v>PremiÃ¨re-Chute</v>
          </cell>
          <cell r="E13618" t="str">
            <v>(47.5929631, -79.487499)</v>
          </cell>
        </row>
        <row r="13619">
          <cell r="D13619" t="str">
            <v>PÃ©ribonka</v>
          </cell>
          <cell r="E13619" t="str">
            <v>(49.507711, -71.183167)</v>
          </cell>
        </row>
        <row r="13620">
          <cell r="D13620" t="str">
            <v>Rapide-2</v>
          </cell>
          <cell r="E13620" t="str">
            <v>(47.93360999999999, -78.57611)</v>
          </cell>
        </row>
        <row r="13621">
          <cell r="D13621" t="str">
            <v>Rapide-7</v>
          </cell>
          <cell r="E13621" t="str">
            <v>(47.7697219, -78.3067092)</v>
          </cell>
        </row>
        <row r="13622">
          <cell r="D13622" t="str">
            <v>Rapide-Blanc</v>
          </cell>
          <cell r="E13622" t="str">
            <v>(47.7965877, -72.97339079999999)</v>
          </cell>
        </row>
        <row r="13623">
          <cell r="D13623" t="str">
            <v>Rapide-des-CÅ“urs</v>
          </cell>
          <cell r="E13623" t="str">
            <v>(47.7890747, -73.3777337)</v>
          </cell>
        </row>
        <row r="13624">
          <cell r="D13624" t="str">
            <v>Rapides-des-Quinze</v>
          </cell>
          <cell r="E13624" t="str">
            <v>(47.59, -79.29472)</v>
          </cell>
        </row>
        <row r="13625">
          <cell r="D13625" t="str">
            <v>Rapides-des-ÃŽles</v>
          </cell>
          <cell r="E13625" t="str">
            <v>(47.57639, -79.35472)</v>
          </cell>
        </row>
        <row r="13626">
          <cell r="D13626" t="str">
            <v>Rapides-Farmer</v>
          </cell>
          <cell r="E13626" t="str">
            <v>(45.4988184, -75.76347319999999)</v>
          </cell>
        </row>
        <row r="13627">
          <cell r="D13627" t="str">
            <v>RenÃ©-LÃ©vesque (Manic-3)</v>
          </cell>
          <cell r="E13627" t="str">
            <v>(49.739722, -68.59222199999999)</v>
          </cell>
        </row>
        <row r="13628">
          <cell r="D13628" t="str">
            <v>RiviÃ¨re-des-Prairies</v>
          </cell>
          <cell r="E13628" t="str">
            <v>(45.59096, -73.657094)</v>
          </cell>
        </row>
        <row r="13629">
          <cell r="D13629" t="str">
            <v>Robert-Bourassa</v>
          </cell>
          <cell r="E13629" t="str">
            <v>(53.7936134, -77.6148529)</v>
          </cell>
        </row>
        <row r="13630">
          <cell r="D13630" t="str">
            <v>Rocher-de-Grand-MÃ¨re</v>
          </cell>
          <cell r="E13630" t="str">
            <v>(46.61528, -72.67582999999999)</v>
          </cell>
        </row>
        <row r="13631">
          <cell r="D13631" t="str">
            <v>Romaine-1</v>
          </cell>
          <cell r="E13631" t="str">
            <v>(50.2367333, -63.6062062)</v>
          </cell>
        </row>
        <row r="13632">
          <cell r="D13632" t="str">
            <v>Romaine-2</v>
          </cell>
          <cell r="E13632" t="str">
            <v>(50.62444, -63.19417)</v>
          </cell>
        </row>
        <row r="13633">
          <cell r="D13633" t="str">
            <v>Romaine-3</v>
          </cell>
          <cell r="E13633" t="str">
            <v>(51.1038428, -63.4523029)</v>
          </cell>
        </row>
        <row r="13634">
          <cell r="D13634" t="str">
            <v>Romaine-4</v>
          </cell>
          <cell r="E13634" t="str">
            <v>(51.35041039999999, -63.4997138)</v>
          </cell>
        </row>
        <row r="13635">
          <cell r="D13635" t="str">
            <v>Sainte-Marguerite-3</v>
          </cell>
          <cell r="E13635" t="str">
            <v>(50.790278, -66.79194400000002)</v>
          </cell>
        </row>
        <row r="13636">
          <cell r="D13636" t="str">
            <v>Sarcelle</v>
          </cell>
          <cell r="E13636" t="str">
            <v>(52.6678237, -76.6321182)</v>
          </cell>
        </row>
        <row r="13637">
          <cell r="D13637" t="str">
            <v>Sept-Chutes</v>
          </cell>
          <cell r="E13637" t="str">
            <v>(47.12259, -70.828514)</v>
          </cell>
        </row>
        <row r="13638">
          <cell r="D13638" t="str">
            <v>Shawinigan-2</v>
          </cell>
          <cell r="E13638" t="str">
            <v>(46.5365286, -72.7571445)</v>
          </cell>
        </row>
        <row r="13639">
          <cell r="D13639" t="str">
            <v>Shawinigan-3</v>
          </cell>
          <cell r="E13639" t="str">
            <v>(46.5337809, -72.76540729999999)</v>
          </cell>
        </row>
        <row r="13640">
          <cell r="D13640" t="str">
            <v>Toulnustouc</v>
          </cell>
          <cell r="E13640" t="str">
            <v>(50.0145431, -68.0236867)</v>
          </cell>
        </row>
        <row r="13641">
          <cell r="D13641" t="str">
            <v>Trenche</v>
          </cell>
          <cell r="E13641" t="str">
            <v>(47.75157919999999, -72.8785858)</v>
          </cell>
        </row>
        <row r="13642">
          <cell r="D13642" t="str">
            <v>Beauharnois</v>
          </cell>
          <cell r="E13642" t="str">
            <v>(45.3148366, -73.92381999999999)</v>
          </cell>
        </row>
        <row r="13643">
          <cell r="D13643" t="str">
            <v>Beaumont</v>
          </cell>
          <cell r="E13643" t="str">
            <v>(47.4393196, -72.7979125)</v>
          </cell>
        </row>
        <row r="13644">
          <cell r="D13644" t="str">
            <v>Bernard-Landry (Eastmain-1-A)</v>
          </cell>
          <cell r="E13644" t="str">
            <v>(52.1890754, -75.8802509)</v>
          </cell>
        </row>
        <row r="13645">
          <cell r="D13645" t="str">
            <v>Bersimis-1</v>
          </cell>
          <cell r="E13645" t="str">
            <v>(49.295778, -69.550806)</v>
          </cell>
        </row>
        <row r="13646">
          <cell r="D13646" t="str">
            <v>Bersimis-2</v>
          </cell>
          <cell r="E13646" t="str">
            <v>(49.175278, -69.229167)</v>
          </cell>
        </row>
        <row r="13647">
          <cell r="D13647" t="str">
            <v>Brisay</v>
          </cell>
          <cell r="E13647" t="str">
            <v>(54.4417274, -70.5305346)</v>
          </cell>
        </row>
        <row r="13648">
          <cell r="D13648" t="str">
            <v>Bryson</v>
          </cell>
          <cell r="E13648" t="str">
            <v>(45.66111, -76.63110999999999)</v>
          </cell>
        </row>
        <row r="13649">
          <cell r="D13649" t="str">
            <v>Carillon</v>
          </cell>
          <cell r="E13649" t="str">
            <v>(45.5701335, -74.3803441)</v>
          </cell>
        </row>
        <row r="13650">
          <cell r="D13650" t="str">
            <v>Chelsea</v>
          </cell>
          <cell r="E13650" t="str">
            <v>(45.51251999999999, -75.77750999999999)</v>
          </cell>
        </row>
        <row r="13651">
          <cell r="D13651" t="str">
            <v>Chute-Allard</v>
          </cell>
          <cell r="E13651" t="str">
            <v>(47.892867, -73.718311)</v>
          </cell>
        </row>
        <row r="13652">
          <cell r="D13652" t="str">
            <v>Chute-Bell</v>
          </cell>
          <cell r="E13652" t="str">
            <v>(45.773801, -74.6858775)</v>
          </cell>
        </row>
        <row r="13653">
          <cell r="D13653" t="str">
            <v>Chute-des-Chats</v>
          </cell>
          <cell r="E13653" t="str">
            <v>(46.65678572212994, -76.76097747641342)</v>
          </cell>
        </row>
        <row r="13654">
          <cell r="D13654" t="str">
            <v>Chute-Hemmings</v>
          </cell>
          <cell r="E13654" t="str">
            <v>(45.86312100000001, -72.4509963)</v>
          </cell>
        </row>
        <row r="13655">
          <cell r="D13655" t="str">
            <v>Drummondville</v>
          </cell>
          <cell r="E13655" t="str">
            <v>(45.88666730000001, -72.4843397)</v>
          </cell>
        </row>
        <row r="13656">
          <cell r="D13656" t="str">
            <v>Eastmain-1</v>
          </cell>
          <cell r="E13656" t="str">
            <v>(52.181667, -75.87388899999999)</v>
          </cell>
        </row>
        <row r="13657">
          <cell r="D13657" t="str">
            <v>Hart-Jaune</v>
          </cell>
          <cell r="E13657" t="str">
            <v>(51.383333, -68.7)</v>
          </cell>
        </row>
        <row r="13658">
          <cell r="D13658" t="str">
            <v>Jean-Lesage (Manic-2)</v>
          </cell>
          <cell r="E13658" t="str">
            <v>(49.7649537, -68.73045259999999)</v>
          </cell>
        </row>
        <row r="13659">
          <cell r="D13659" t="str">
            <v>La Gabelle</v>
          </cell>
          <cell r="E13659" t="str">
            <v>(46.449075, -72.7398098)</v>
          </cell>
        </row>
        <row r="13660">
          <cell r="D13660" t="str">
            <v>La Grande-1</v>
          </cell>
          <cell r="E13660" t="str">
            <v>(53.73390999999999, -78.5699272)</v>
          </cell>
        </row>
        <row r="13661">
          <cell r="D13661" t="str">
            <v>La Grande-2-A</v>
          </cell>
          <cell r="E13661" t="str">
            <v>(53.779444, -77.548333)</v>
          </cell>
        </row>
        <row r="13662">
          <cell r="D13662" t="str">
            <v>La Grande-3</v>
          </cell>
          <cell r="E13662" t="str">
            <v>(53.729722, -75.968333)</v>
          </cell>
        </row>
        <row r="13663">
          <cell r="D13663" t="str">
            <v>La Grande-4</v>
          </cell>
          <cell r="E13663" t="str">
            <v>(53.886111, -73.46249999999999)</v>
          </cell>
        </row>
        <row r="13664">
          <cell r="D13664" t="str">
            <v>La Tuque</v>
          </cell>
          <cell r="E13664" t="str">
            <v>(47.44474599999999, -72.7989631)</v>
          </cell>
        </row>
        <row r="13665">
          <cell r="D13665" t="str">
            <v>Lac-Robertson5</v>
          </cell>
          <cell r="E13665" t="str">
            <v>(50.99885, -59.06164)</v>
          </cell>
        </row>
        <row r="13666">
          <cell r="D13666" t="str">
            <v>Laforge-1</v>
          </cell>
          <cell r="E13666" t="str">
            <v>(54.16952819999999, -72.61207580000001)</v>
          </cell>
        </row>
        <row r="13667">
          <cell r="D13667" t="str">
            <v>Laforge-2</v>
          </cell>
          <cell r="E13667" t="str">
            <v>(54.58918260000001, -71.2784386)</v>
          </cell>
        </row>
        <row r="13668">
          <cell r="D13668" t="str">
            <v>Les CÃ¨dres</v>
          </cell>
          <cell r="E13668" t="str">
            <v>(45.31056400000001, -74.02797509999999)</v>
          </cell>
        </row>
        <row r="13669">
          <cell r="D13669" t="str">
            <v>Manic-1</v>
          </cell>
          <cell r="E13669" t="str">
            <v>(49.1889572, -68.32981869999999)</v>
          </cell>
        </row>
        <row r="13670">
          <cell r="D13670" t="str">
            <v>Manic-5</v>
          </cell>
          <cell r="E13670" t="str">
            <v>(50.6399048, -68.7321364)</v>
          </cell>
        </row>
        <row r="13671">
          <cell r="D13671" t="str">
            <v>Manic-5-PA</v>
          </cell>
          <cell r="E13671" t="str">
            <v>(50.6399048, -68.7321364)</v>
          </cell>
        </row>
        <row r="13672">
          <cell r="D13672" t="str">
            <v>McCormick4</v>
          </cell>
          <cell r="E13672" t="str">
            <v>(49.19306419999999, -68.3270218)</v>
          </cell>
        </row>
        <row r="13673">
          <cell r="D13673" t="str">
            <v>Mercier</v>
          </cell>
          <cell r="E13673" t="str">
            <v>(46.7175, -75.98333)</v>
          </cell>
        </row>
        <row r="13674">
          <cell r="D13674" t="str">
            <v>Mitis-1</v>
          </cell>
          <cell r="E13674" t="str">
            <v>(48.60361, -68.13861)</v>
          </cell>
        </row>
        <row r="13675">
          <cell r="D13675" t="str">
            <v>Mitis-2</v>
          </cell>
          <cell r="E13675" t="str">
            <v>(48.62194, -68.13861)</v>
          </cell>
        </row>
        <row r="13676">
          <cell r="D13676" t="str">
            <v>Outardes-2</v>
          </cell>
          <cell r="E13676" t="str">
            <v>(49.1445295, -68.3896651)</v>
          </cell>
        </row>
        <row r="13677">
          <cell r="D13677" t="str">
            <v>Outardes-3</v>
          </cell>
          <cell r="E13677" t="str">
            <v>(49.5625, -68.752222)</v>
          </cell>
        </row>
        <row r="13678">
          <cell r="D13678" t="str">
            <v>Outardes-4</v>
          </cell>
          <cell r="E13678" t="str">
            <v>(50.2421107, -69.24125169999999)</v>
          </cell>
        </row>
        <row r="13679">
          <cell r="D13679" t="str">
            <v>Paugan</v>
          </cell>
          <cell r="E13679" t="str">
            <v>(45.8095359, -75.9325714)</v>
          </cell>
        </row>
        <row r="13680">
          <cell r="D13680" t="str">
            <v>PremiÃ¨re-Chute</v>
          </cell>
          <cell r="E13680" t="str">
            <v>(47.5929631, -79.487499)</v>
          </cell>
        </row>
        <row r="13681">
          <cell r="D13681" t="str">
            <v>PÃ©ribonka</v>
          </cell>
          <cell r="E13681" t="str">
            <v>(49.507711, -71.183167)</v>
          </cell>
        </row>
        <row r="13682">
          <cell r="D13682" t="str">
            <v>Rapide-2</v>
          </cell>
          <cell r="E13682" t="str">
            <v>(47.93360999999999, -78.57611)</v>
          </cell>
        </row>
        <row r="13683">
          <cell r="D13683" t="str">
            <v>Rapide-7</v>
          </cell>
          <cell r="E13683" t="str">
            <v>(47.7697219, -78.3067092)</v>
          </cell>
        </row>
        <row r="13684">
          <cell r="D13684" t="str">
            <v>Rapide-Blanc</v>
          </cell>
          <cell r="E13684" t="str">
            <v>(47.7965877, -72.97339079999999)</v>
          </cell>
        </row>
        <row r="13685">
          <cell r="D13685" t="str">
            <v>Rapide-des-CÅ“urs</v>
          </cell>
          <cell r="E13685" t="str">
            <v>(47.7890747, -73.3777337)</v>
          </cell>
        </row>
        <row r="13686">
          <cell r="D13686" t="str">
            <v>Rapides-des-Quinze</v>
          </cell>
          <cell r="E13686" t="str">
            <v>(47.59, -79.29472)</v>
          </cell>
        </row>
        <row r="13687">
          <cell r="D13687" t="str">
            <v>Rapides-des-ÃŽles</v>
          </cell>
          <cell r="E13687" t="str">
            <v>(47.57639, -79.35472)</v>
          </cell>
        </row>
        <row r="13688">
          <cell r="D13688" t="str">
            <v>Rapides-Farmer</v>
          </cell>
          <cell r="E13688" t="str">
            <v>(45.4988184, -75.76347319999999)</v>
          </cell>
        </row>
        <row r="13689">
          <cell r="D13689" t="str">
            <v>RenÃ©-LÃ©vesque (Manic-3)</v>
          </cell>
          <cell r="E13689" t="str">
            <v>(49.739722, -68.59222199999999)</v>
          </cell>
        </row>
        <row r="13690">
          <cell r="D13690" t="str">
            <v>RiviÃ¨re-des-Prairies</v>
          </cell>
          <cell r="E13690" t="str">
            <v>(45.59096, -73.657094)</v>
          </cell>
        </row>
        <row r="13691">
          <cell r="D13691" t="str">
            <v>Robert-Bourassa</v>
          </cell>
          <cell r="E13691" t="str">
            <v>(53.7936134, -77.6148529)</v>
          </cell>
        </row>
        <row r="13692">
          <cell r="D13692" t="str">
            <v>Rocher-de-Grand-MÃ¨re</v>
          </cell>
          <cell r="E13692" t="str">
            <v>(46.61528, -72.67582999999999)</v>
          </cell>
        </row>
        <row r="13693">
          <cell r="D13693" t="str">
            <v>Romaine-1</v>
          </cell>
          <cell r="E13693" t="str">
            <v>(50.2367333, -63.6062062)</v>
          </cell>
        </row>
        <row r="13694">
          <cell r="D13694" t="str">
            <v>Romaine-2</v>
          </cell>
          <cell r="E13694" t="str">
            <v>(50.62444, -63.19417)</v>
          </cell>
        </row>
        <row r="13695">
          <cell r="D13695" t="str">
            <v>Romaine-3</v>
          </cell>
          <cell r="E13695" t="str">
            <v>(51.1038428, -63.4523029)</v>
          </cell>
        </row>
        <row r="13696">
          <cell r="D13696" t="str">
            <v>Romaine-4</v>
          </cell>
          <cell r="E13696" t="str">
            <v>(51.35041039999999, -63.4997138)</v>
          </cell>
        </row>
        <row r="13697">
          <cell r="D13697" t="str">
            <v>Sainte-Marguerite-3</v>
          </cell>
          <cell r="E13697" t="str">
            <v>(50.790278, -66.79194400000002)</v>
          </cell>
        </row>
        <row r="13698">
          <cell r="D13698" t="str">
            <v>Sarcelle</v>
          </cell>
          <cell r="E13698" t="str">
            <v>(52.6678237, -76.6321182)</v>
          </cell>
        </row>
        <row r="13699">
          <cell r="D13699" t="str">
            <v>Sept-Chutes</v>
          </cell>
          <cell r="E13699" t="str">
            <v>(47.12259, -70.828514)</v>
          </cell>
        </row>
        <row r="13700">
          <cell r="D13700" t="str">
            <v>Shawinigan-2</v>
          </cell>
          <cell r="E13700" t="str">
            <v>(46.5365286, -72.7571445)</v>
          </cell>
        </row>
        <row r="13701">
          <cell r="D13701" t="str">
            <v>Shawinigan-3</v>
          </cell>
          <cell r="E13701" t="str">
            <v>(46.5337809, -72.76540729999999)</v>
          </cell>
        </row>
        <row r="13702">
          <cell r="D13702" t="str">
            <v>Toulnustouc</v>
          </cell>
          <cell r="E13702" t="str">
            <v>(50.0145431, -68.0236867)</v>
          </cell>
        </row>
        <row r="13703">
          <cell r="D13703" t="str">
            <v>Trenche</v>
          </cell>
          <cell r="E13703" t="str">
            <v>(47.75157919999999, -72.8785858)</v>
          </cell>
        </row>
        <row r="13704">
          <cell r="D13704" t="str">
            <v>Beauharnois</v>
          </cell>
          <cell r="E13704" t="str">
            <v>(45.3148366, -73.92381999999999)</v>
          </cell>
        </row>
        <row r="13705">
          <cell r="D13705" t="str">
            <v>Beaumont</v>
          </cell>
          <cell r="E13705" t="str">
            <v>(47.4393196, -72.7979125)</v>
          </cell>
        </row>
        <row r="13706">
          <cell r="D13706" t="str">
            <v>Bernard-Landry (Eastmain-1-A)</v>
          </cell>
          <cell r="E13706" t="str">
            <v>(52.1890754, -75.8802509)</v>
          </cell>
        </row>
        <row r="13707">
          <cell r="D13707" t="str">
            <v>Bersimis-1</v>
          </cell>
          <cell r="E13707" t="str">
            <v>(49.295778, -69.550806)</v>
          </cell>
        </row>
        <row r="13708">
          <cell r="D13708" t="str">
            <v>Bersimis-2</v>
          </cell>
          <cell r="E13708" t="str">
            <v>(49.175278, -69.229167)</v>
          </cell>
        </row>
        <row r="13709">
          <cell r="D13709" t="str">
            <v>Brisay</v>
          </cell>
          <cell r="E13709" t="str">
            <v>(54.4417274, -70.5305346)</v>
          </cell>
        </row>
        <row r="13710">
          <cell r="D13710" t="str">
            <v>Bryson</v>
          </cell>
          <cell r="E13710" t="str">
            <v>(45.66111, -76.63110999999999)</v>
          </cell>
        </row>
        <row r="13711">
          <cell r="D13711" t="str">
            <v>Carillon</v>
          </cell>
          <cell r="E13711" t="str">
            <v>(45.5701335, -74.3803441)</v>
          </cell>
        </row>
        <row r="13712">
          <cell r="D13712" t="str">
            <v>Chelsea</v>
          </cell>
          <cell r="E13712" t="str">
            <v>(45.51251999999999, -75.77750999999999)</v>
          </cell>
        </row>
        <row r="13713">
          <cell r="D13713" t="str">
            <v>Chute-Allard</v>
          </cell>
          <cell r="E13713" t="str">
            <v>(47.892867, -73.718311)</v>
          </cell>
        </row>
        <row r="13714">
          <cell r="D13714" t="str">
            <v>Chute-Bell</v>
          </cell>
          <cell r="E13714" t="str">
            <v>(45.773801, -74.6858775)</v>
          </cell>
        </row>
        <row r="13715">
          <cell r="D13715" t="str">
            <v>Chute-des-Chats</v>
          </cell>
          <cell r="E13715" t="str">
            <v>(46.65678572212994, -76.76097747641342)</v>
          </cell>
        </row>
        <row r="13716">
          <cell r="D13716" t="str">
            <v>Chute-Hemmings</v>
          </cell>
          <cell r="E13716" t="str">
            <v>(45.86312100000001, -72.4509963)</v>
          </cell>
        </row>
        <row r="13717">
          <cell r="D13717" t="str">
            <v>Drummondville</v>
          </cell>
          <cell r="E13717" t="str">
            <v>(45.88666730000001, -72.4843397)</v>
          </cell>
        </row>
        <row r="13718">
          <cell r="D13718" t="str">
            <v>Eastmain-1</v>
          </cell>
          <cell r="E13718" t="str">
            <v>(52.181667, -75.87388899999999)</v>
          </cell>
        </row>
        <row r="13719">
          <cell r="D13719" t="str">
            <v>Hart-Jaune</v>
          </cell>
          <cell r="E13719" t="str">
            <v>(51.383333, -68.7)</v>
          </cell>
        </row>
        <row r="13720">
          <cell r="D13720" t="str">
            <v>Jean-Lesage (Manic-2)</v>
          </cell>
          <cell r="E13720" t="str">
            <v>(49.7649537, -68.73045259999999)</v>
          </cell>
        </row>
        <row r="13721">
          <cell r="D13721" t="str">
            <v>La Gabelle</v>
          </cell>
          <cell r="E13721" t="str">
            <v>(46.449075, -72.7398098)</v>
          </cell>
        </row>
        <row r="13722">
          <cell r="D13722" t="str">
            <v>La Grande-1</v>
          </cell>
          <cell r="E13722" t="str">
            <v>(53.73390999999999, -78.5699272)</v>
          </cell>
        </row>
        <row r="13723">
          <cell r="D13723" t="str">
            <v>La Grande-2-A</v>
          </cell>
          <cell r="E13723" t="str">
            <v>(53.779444, -77.548333)</v>
          </cell>
        </row>
        <row r="13724">
          <cell r="D13724" t="str">
            <v>La Grande-3</v>
          </cell>
          <cell r="E13724" t="str">
            <v>(53.729722, -75.968333)</v>
          </cell>
        </row>
        <row r="13725">
          <cell r="D13725" t="str">
            <v>La Grande-4</v>
          </cell>
          <cell r="E13725" t="str">
            <v>(53.886111, -73.46249999999999)</v>
          </cell>
        </row>
        <row r="13726">
          <cell r="D13726" t="str">
            <v>La Tuque</v>
          </cell>
          <cell r="E13726" t="str">
            <v>(47.44474599999999, -72.7989631)</v>
          </cell>
        </row>
        <row r="13727">
          <cell r="D13727" t="str">
            <v>Lac-Robertson5</v>
          </cell>
          <cell r="E13727" t="str">
            <v>(50.99885, -59.06164)</v>
          </cell>
        </row>
        <row r="13728">
          <cell r="D13728" t="str">
            <v>Laforge-1</v>
          </cell>
          <cell r="E13728" t="str">
            <v>(54.16952819999999, -72.61207580000001)</v>
          </cell>
        </row>
        <row r="13729">
          <cell r="D13729" t="str">
            <v>Laforge-2</v>
          </cell>
          <cell r="E13729" t="str">
            <v>(54.58918260000001, -71.2784386)</v>
          </cell>
        </row>
        <row r="13730">
          <cell r="D13730" t="str">
            <v>Les CÃ¨dres</v>
          </cell>
          <cell r="E13730" t="str">
            <v>(45.31056400000001, -74.02797509999999)</v>
          </cell>
        </row>
        <row r="13731">
          <cell r="D13731" t="str">
            <v>Manic-1</v>
          </cell>
          <cell r="E13731" t="str">
            <v>(49.1889572, -68.32981869999999)</v>
          </cell>
        </row>
        <row r="13732">
          <cell r="D13732" t="str">
            <v>Manic-5</v>
          </cell>
          <cell r="E13732" t="str">
            <v>(50.6399048, -68.7321364)</v>
          </cell>
        </row>
        <row r="13733">
          <cell r="D13733" t="str">
            <v>Manic-5-PA</v>
          </cell>
          <cell r="E13733" t="str">
            <v>(50.6399048, -68.7321364)</v>
          </cell>
        </row>
        <row r="13734">
          <cell r="D13734" t="str">
            <v>McCormick4</v>
          </cell>
          <cell r="E13734" t="str">
            <v>(49.19306419999999, -68.3270218)</v>
          </cell>
        </row>
        <row r="13735">
          <cell r="D13735" t="str">
            <v>Mercier</v>
          </cell>
          <cell r="E13735" t="str">
            <v>(46.7175, -75.98333)</v>
          </cell>
        </row>
        <row r="13736">
          <cell r="D13736" t="str">
            <v>Mitis-1</v>
          </cell>
          <cell r="E13736" t="str">
            <v>(48.60361, -68.13861)</v>
          </cell>
        </row>
        <row r="13737">
          <cell r="D13737" t="str">
            <v>Mitis-2</v>
          </cell>
          <cell r="E13737" t="str">
            <v>(48.62194, -68.13861)</v>
          </cell>
        </row>
        <row r="13738">
          <cell r="D13738" t="str">
            <v>Outardes-2</v>
          </cell>
          <cell r="E13738" t="str">
            <v>(49.1445295, -68.3896651)</v>
          </cell>
        </row>
        <row r="13739">
          <cell r="D13739" t="str">
            <v>Outardes-3</v>
          </cell>
          <cell r="E13739" t="str">
            <v>(49.5625, -68.752222)</v>
          </cell>
        </row>
        <row r="13740">
          <cell r="D13740" t="str">
            <v>Outardes-4</v>
          </cell>
          <cell r="E13740" t="str">
            <v>(50.2421107, -69.24125169999999)</v>
          </cell>
        </row>
        <row r="13741">
          <cell r="D13741" t="str">
            <v>Paugan</v>
          </cell>
          <cell r="E13741" t="str">
            <v>(45.8095359, -75.9325714)</v>
          </cell>
        </row>
        <row r="13742">
          <cell r="D13742" t="str">
            <v>PremiÃ¨re-Chute</v>
          </cell>
          <cell r="E13742" t="str">
            <v>(47.5929631, -79.487499)</v>
          </cell>
        </row>
        <row r="13743">
          <cell r="D13743" t="str">
            <v>PÃ©ribonka</v>
          </cell>
          <cell r="E13743" t="str">
            <v>(49.507711, -71.183167)</v>
          </cell>
        </row>
        <row r="13744">
          <cell r="D13744" t="str">
            <v>Rapide-2</v>
          </cell>
          <cell r="E13744" t="str">
            <v>(47.93360999999999, -78.57611)</v>
          </cell>
        </row>
        <row r="13745">
          <cell r="D13745" t="str">
            <v>Rapide-7</v>
          </cell>
          <cell r="E13745" t="str">
            <v>(47.7697219, -78.3067092)</v>
          </cell>
        </row>
        <row r="13746">
          <cell r="D13746" t="str">
            <v>Rapide-Blanc</v>
          </cell>
          <cell r="E13746" t="str">
            <v>(47.7965877, -72.97339079999999)</v>
          </cell>
        </row>
        <row r="13747">
          <cell r="D13747" t="str">
            <v>Rapide-des-CÅ“urs</v>
          </cell>
          <cell r="E13747" t="str">
            <v>(47.7890747, -73.3777337)</v>
          </cell>
        </row>
        <row r="13748">
          <cell r="D13748" t="str">
            <v>Rapides-des-Quinze</v>
          </cell>
          <cell r="E13748" t="str">
            <v>(47.59, -79.29472)</v>
          </cell>
        </row>
        <row r="13749">
          <cell r="D13749" t="str">
            <v>Rapides-des-ÃŽles</v>
          </cell>
          <cell r="E13749" t="str">
            <v>(47.57639, -79.35472)</v>
          </cell>
        </row>
        <row r="13750">
          <cell r="D13750" t="str">
            <v>Rapides-Farmer</v>
          </cell>
          <cell r="E13750" t="str">
            <v>(45.4988184, -75.76347319999999)</v>
          </cell>
        </row>
        <row r="13751">
          <cell r="D13751" t="str">
            <v>RenÃ©-LÃ©vesque (Manic-3)</v>
          </cell>
          <cell r="E13751" t="str">
            <v>(49.739722, -68.59222199999999)</v>
          </cell>
        </row>
        <row r="13752">
          <cell r="D13752" t="str">
            <v>RiviÃ¨re-des-Prairies</v>
          </cell>
          <cell r="E13752" t="str">
            <v>(45.59096, -73.657094)</v>
          </cell>
        </row>
        <row r="13753">
          <cell r="D13753" t="str">
            <v>Robert-Bourassa</v>
          </cell>
          <cell r="E13753" t="str">
            <v>(53.7936134, -77.6148529)</v>
          </cell>
        </row>
        <row r="13754">
          <cell r="D13754" t="str">
            <v>Rocher-de-Grand-MÃ¨re</v>
          </cell>
          <cell r="E13754" t="str">
            <v>(46.61528, -72.67582999999999)</v>
          </cell>
        </row>
        <row r="13755">
          <cell r="D13755" t="str">
            <v>Romaine-1</v>
          </cell>
          <cell r="E13755" t="str">
            <v>(50.2367333, -63.6062062)</v>
          </cell>
        </row>
        <row r="13756">
          <cell r="D13756" t="str">
            <v>Romaine-2</v>
          </cell>
          <cell r="E13756" t="str">
            <v>(50.62444, -63.19417)</v>
          </cell>
        </row>
        <row r="13757">
          <cell r="D13757" t="str">
            <v>Romaine-3</v>
          </cell>
          <cell r="E13757" t="str">
            <v>(51.1038428, -63.4523029)</v>
          </cell>
        </row>
        <row r="13758">
          <cell r="D13758" t="str">
            <v>Romaine-4</v>
          </cell>
          <cell r="E13758" t="str">
            <v>(51.35041039999999, -63.4997138)</v>
          </cell>
        </row>
        <row r="13759">
          <cell r="D13759" t="str">
            <v>Sainte-Marguerite-3</v>
          </cell>
          <cell r="E13759" t="str">
            <v>(50.790278, -66.79194400000002)</v>
          </cell>
        </row>
        <row r="13760">
          <cell r="D13760" t="str">
            <v>Sarcelle</v>
          </cell>
          <cell r="E13760" t="str">
            <v>(52.6678237, -76.6321182)</v>
          </cell>
        </row>
        <row r="13761">
          <cell r="D13761" t="str">
            <v>Sept-Chutes</v>
          </cell>
          <cell r="E13761" t="str">
            <v>(47.12259, -70.828514)</v>
          </cell>
        </row>
        <row r="13762">
          <cell r="D13762" t="str">
            <v>Shawinigan-2</v>
          </cell>
          <cell r="E13762" t="str">
            <v>(46.5365286, -72.7571445)</v>
          </cell>
        </row>
        <row r="13763">
          <cell r="D13763" t="str">
            <v>Shawinigan-3</v>
          </cell>
          <cell r="E13763" t="str">
            <v>(46.5337809, -72.76540729999999)</v>
          </cell>
        </row>
        <row r="13764">
          <cell r="D13764" t="str">
            <v>Toulnustouc</v>
          </cell>
          <cell r="E13764" t="str">
            <v>(50.0145431, -68.0236867)</v>
          </cell>
        </row>
        <row r="13765">
          <cell r="D13765" t="str">
            <v>Trenche</v>
          </cell>
          <cell r="E13765" t="str">
            <v>(47.75157919999999, -72.8785858)</v>
          </cell>
        </row>
        <row r="13766">
          <cell r="D13766" t="str">
            <v>Beauharnois</v>
          </cell>
          <cell r="E13766" t="str">
            <v>(45.3148366, -73.92381999999999)</v>
          </cell>
        </row>
        <row r="13767">
          <cell r="D13767" t="str">
            <v>Beaumont</v>
          </cell>
          <cell r="E13767" t="str">
            <v>(47.4393196, -72.7979125)</v>
          </cell>
        </row>
        <row r="13768">
          <cell r="D13768" t="str">
            <v>Bernard-Landry (Eastmain-1-A)</v>
          </cell>
          <cell r="E13768" t="str">
            <v>(52.1890754, -75.8802509)</v>
          </cell>
        </row>
        <row r="13769">
          <cell r="D13769" t="str">
            <v>Bersimis-1</v>
          </cell>
          <cell r="E13769" t="str">
            <v>(49.295778, -69.550806)</v>
          </cell>
        </row>
        <row r="13770">
          <cell r="D13770" t="str">
            <v>Bersimis-2</v>
          </cell>
          <cell r="E13770" t="str">
            <v>(49.175278, -69.229167)</v>
          </cell>
        </row>
        <row r="13771">
          <cell r="D13771" t="str">
            <v>Brisay</v>
          </cell>
          <cell r="E13771" t="str">
            <v>(54.4417274, -70.5305346)</v>
          </cell>
        </row>
        <row r="13772">
          <cell r="D13772" t="str">
            <v>Bryson</v>
          </cell>
          <cell r="E13772" t="str">
            <v>(45.66111, -76.63110999999999)</v>
          </cell>
        </row>
        <row r="13773">
          <cell r="D13773" t="str">
            <v>Carillon</v>
          </cell>
          <cell r="E13773" t="str">
            <v>(45.5701335, -74.3803441)</v>
          </cell>
        </row>
        <row r="13774">
          <cell r="D13774" t="str">
            <v>Chelsea</v>
          </cell>
          <cell r="E13774" t="str">
            <v>(45.51251999999999, -75.77750999999999)</v>
          </cell>
        </row>
        <row r="13775">
          <cell r="D13775" t="str">
            <v>Chute-Allard</v>
          </cell>
          <cell r="E13775" t="str">
            <v>(47.892867, -73.718311)</v>
          </cell>
        </row>
        <row r="13776">
          <cell r="D13776" t="str">
            <v>Chute-Bell</v>
          </cell>
          <cell r="E13776" t="str">
            <v>(45.773801, -74.6858775)</v>
          </cell>
        </row>
        <row r="13777">
          <cell r="D13777" t="str">
            <v>Chute-des-Chats</v>
          </cell>
          <cell r="E13777" t="str">
            <v>(46.65678572212994, -76.76097747641342)</v>
          </cell>
        </row>
        <row r="13778">
          <cell r="D13778" t="str">
            <v>Chute-Hemmings</v>
          </cell>
          <cell r="E13778" t="str">
            <v>(45.86312100000001, -72.4509963)</v>
          </cell>
        </row>
        <row r="13779">
          <cell r="D13779" t="str">
            <v>Drummondville</v>
          </cell>
          <cell r="E13779" t="str">
            <v>(45.88666730000001, -72.4843397)</v>
          </cell>
        </row>
        <row r="13780">
          <cell r="D13780" t="str">
            <v>Eastmain-1</v>
          </cell>
          <cell r="E13780" t="str">
            <v>(52.181667, -75.87388899999999)</v>
          </cell>
        </row>
        <row r="13781">
          <cell r="D13781" t="str">
            <v>Hart-Jaune</v>
          </cell>
          <cell r="E13781" t="str">
            <v>(51.383333, -68.7)</v>
          </cell>
        </row>
        <row r="13782">
          <cell r="D13782" t="str">
            <v>Jean-Lesage (Manic-2)</v>
          </cell>
          <cell r="E13782" t="str">
            <v>(49.7649537, -68.73045259999999)</v>
          </cell>
        </row>
        <row r="13783">
          <cell r="D13783" t="str">
            <v>La Gabelle</v>
          </cell>
          <cell r="E13783" t="str">
            <v>(46.449075, -72.7398098)</v>
          </cell>
        </row>
        <row r="13784">
          <cell r="D13784" t="str">
            <v>La Grande-1</v>
          </cell>
          <cell r="E13784" t="str">
            <v>(53.73390999999999, -78.5699272)</v>
          </cell>
        </row>
        <row r="13785">
          <cell r="D13785" t="str">
            <v>La Grande-2-A</v>
          </cell>
          <cell r="E13785" t="str">
            <v>(53.779444, -77.548333)</v>
          </cell>
        </row>
        <row r="13786">
          <cell r="D13786" t="str">
            <v>La Grande-3</v>
          </cell>
          <cell r="E13786" t="str">
            <v>(53.729722, -75.968333)</v>
          </cell>
        </row>
        <row r="13787">
          <cell r="D13787" t="str">
            <v>La Grande-4</v>
          </cell>
          <cell r="E13787" t="str">
            <v>(53.886111, -73.46249999999999)</v>
          </cell>
        </row>
        <row r="13788">
          <cell r="D13788" t="str">
            <v>La Tuque</v>
          </cell>
          <cell r="E13788" t="str">
            <v>(47.44474599999999, -72.7989631)</v>
          </cell>
        </row>
        <row r="13789">
          <cell r="D13789" t="str">
            <v>Lac-Robertson5</v>
          </cell>
          <cell r="E13789" t="str">
            <v>(50.99885, -59.06164)</v>
          </cell>
        </row>
        <row r="13790">
          <cell r="D13790" t="str">
            <v>Laforge-1</v>
          </cell>
          <cell r="E13790" t="str">
            <v>(54.16952819999999, -72.61207580000001)</v>
          </cell>
        </row>
        <row r="13791">
          <cell r="D13791" t="str">
            <v>Laforge-2</v>
          </cell>
          <cell r="E13791" t="str">
            <v>(54.58918260000001, -71.2784386)</v>
          </cell>
        </row>
        <row r="13792">
          <cell r="D13792" t="str">
            <v>Les CÃ¨dres</v>
          </cell>
          <cell r="E13792" t="str">
            <v>(45.31056400000001, -74.02797509999999)</v>
          </cell>
        </row>
        <row r="13793">
          <cell r="D13793" t="str">
            <v>Manic-1</v>
          </cell>
          <cell r="E13793" t="str">
            <v>(49.1889572, -68.32981869999999)</v>
          </cell>
        </row>
        <row r="13794">
          <cell r="D13794" t="str">
            <v>Manic-5</v>
          </cell>
          <cell r="E13794" t="str">
            <v>(50.6399048, -68.7321364)</v>
          </cell>
        </row>
        <row r="13795">
          <cell r="D13795" t="str">
            <v>Manic-5-PA</v>
          </cell>
          <cell r="E13795" t="str">
            <v>(50.6399048, -68.7321364)</v>
          </cell>
        </row>
        <row r="13796">
          <cell r="D13796" t="str">
            <v>McCormick4</v>
          </cell>
          <cell r="E13796" t="str">
            <v>(49.19306419999999, -68.3270218)</v>
          </cell>
        </row>
        <row r="13797">
          <cell r="D13797" t="str">
            <v>Mercier</v>
          </cell>
          <cell r="E13797" t="str">
            <v>(46.7175, -75.98333)</v>
          </cell>
        </row>
        <row r="13798">
          <cell r="D13798" t="str">
            <v>Mitis-1</v>
          </cell>
          <cell r="E13798" t="str">
            <v>(48.60361, -68.13861)</v>
          </cell>
        </row>
        <row r="13799">
          <cell r="D13799" t="str">
            <v>Mitis-2</v>
          </cell>
          <cell r="E13799" t="str">
            <v>(48.62194, -68.13861)</v>
          </cell>
        </row>
        <row r="13800">
          <cell r="D13800" t="str">
            <v>Outardes-2</v>
          </cell>
          <cell r="E13800" t="str">
            <v>(49.1445295, -68.3896651)</v>
          </cell>
        </row>
        <row r="13801">
          <cell r="D13801" t="str">
            <v>Outardes-3</v>
          </cell>
          <cell r="E13801" t="str">
            <v>(49.5625, -68.752222)</v>
          </cell>
        </row>
        <row r="13802">
          <cell r="D13802" t="str">
            <v>Outardes-4</v>
          </cell>
          <cell r="E13802" t="str">
            <v>(50.2421107, -69.24125169999999)</v>
          </cell>
        </row>
        <row r="13803">
          <cell r="D13803" t="str">
            <v>Paugan</v>
          </cell>
          <cell r="E13803" t="str">
            <v>(45.8095359, -75.9325714)</v>
          </cell>
        </row>
        <row r="13804">
          <cell r="D13804" t="str">
            <v>PremiÃ¨re-Chute</v>
          </cell>
          <cell r="E13804" t="str">
            <v>(47.5929631, -79.487499)</v>
          </cell>
        </row>
        <row r="13805">
          <cell r="D13805" t="str">
            <v>PÃ©ribonka</v>
          </cell>
          <cell r="E13805" t="str">
            <v>(49.507711, -71.183167)</v>
          </cell>
        </row>
        <row r="13806">
          <cell r="D13806" t="str">
            <v>Rapide-2</v>
          </cell>
          <cell r="E13806" t="str">
            <v>(47.93360999999999, -78.57611)</v>
          </cell>
        </row>
        <row r="13807">
          <cell r="D13807" t="str">
            <v>Rapide-7</v>
          </cell>
          <cell r="E13807" t="str">
            <v>(47.7697219, -78.3067092)</v>
          </cell>
        </row>
        <row r="13808">
          <cell r="D13808" t="str">
            <v>Rapide-Blanc</v>
          </cell>
          <cell r="E13808" t="str">
            <v>(47.7965877, -72.97339079999999)</v>
          </cell>
        </row>
        <row r="13809">
          <cell r="D13809" t="str">
            <v>Rapide-des-CÅ“urs</v>
          </cell>
          <cell r="E13809" t="str">
            <v>(47.7890747, -73.3777337)</v>
          </cell>
        </row>
        <row r="13810">
          <cell r="D13810" t="str">
            <v>Rapides-des-Quinze</v>
          </cell>
          <cell r="E13810" t="str">
            <v>(47.59, -79.29472)</v>
          </cell>
        </row>
        <row r="13811">
          <cell r="D13811" t="str">
            <v>Rapides-des-ÃŽles</v>
          </cell>
          <cell r="E13811" t="str">
            <v>(47.57639, -79.35472)</v>
          </cell>
        </row>
        <row r="13812">
          <cell r="D13812" t="str">
            <v>Rapides-Farmer</v>
          </cell>
          <cell r="E13812" t="str">
            <v>(45.4988184, -75.76347319999999)</v>
          </cell>
        </row>
        <row r="13813">
          <cell r="D13813" t="str">
            <v>RenÃ©-LÃ©vesque (Manic-3)</v>
          </cell>
          <cell r="E13813" t="str">
            <v>(49.739722, -68.59222199999999)</v>
          </cell>
        </row>
        <row r="13814">
          <cell r="D13814" t="str">
            <v>RiviÃ¨re-des-Prairies</v>
          </cell>
          <cell r="E13814" t="str">
            <v>(45.59096, -73.657094)</v>
          </cell>
        </row>
        <row r="13815">
          <cell r="D13815" t="str">
            <v>Robert-Bourassa</v>
          </cell>
          <cell r="E13815" t="str">
            <v>(53.7936134, -77.6148529)</v>
          </cell>
        </row>
        <row r="13816">
          <cell r="D13816" t="str">
            <v>Rocher-de-Grand-MÃ¨re</v>
          </cell>
          <cell r="E13816" t="str">
            <v>(46.61528, -72.67582999999999)</v>
          </cell>
        </row>
        <row r="13817">
          <cell r="D13817" t="str">
            <v>Romaine-1</v>
          </cell>
          <cell r="E13817" t="str">
            <v>(50.2367333, -63.6062062)</v>
          </cell>
        </row>
        <row r="13818">
          <cell r="D13818" t="str">
            <v>Romaine-2</v>
          </cell>
          <cell r="E13818" t="str">
            <v>(50.62444, -63.19417)</v>
          </cell>
        </row>
        <row r="13819">
          <cell r="D13819" t="str">
            <v>Romaine-3</v>
          </cell>
          <cell r="E13819" t="str">
            <v>(51.1038428, -63.4523029)</v>
          </cell>
        </row>
        <row r="13820">
          <cell r="D13820" t="str">
            <v>Romaine-4</v>
          </cell>
          <cell r="E13820" t="str">
            <v>(51.35041039999999, -63.4997138)</v>
          </cell>
        </row>
        <row r="13821">
          <cell r="D13821" t="str">
            <v>Sainte-Marguerite-3</v>
          </cell>
          <cell r="E13821" t="str">
            <v>(50.790278, -66.79194400000002)</v>
          </cell>
        </row>
        <row r="13822">
          <cell r="D13822" t="str">
            <v>Sarcelle</v>
          </cell>
          <cell r="E13822" t="str">
            <v>(52.6678237, -76.6321182)</v>
          </cell>
        </row>
        <row r="13823">
          <cell r="D13823" t="str">
            <v>Sept-Chutes</v>
          </cell>
          <cell r="E13823" t="str">
            <v>(47.12259, -70.828514)</v>
          </cell>
        </row>
        <row r="13824">
          <cell r="D13824" t="str">
            <v>Shawinigan-2</v>
          </cell>
          <cell r="E13824" t="str">
            <v>(46.5365286, -72.7571445)</v>
          </cell>
        </row>
        <row r="13825">
          <cell r="D13825" t="str">
            <v>Shawinigan-3</v>
          </cell>
          <cell r="E13825" t="str">
            <v>(46.5337809, -72.76540729999999)</v>
          </cell>
        </row>
        <row r="13826">
          <cell r="D13826" t="str">
            <v>Toulnustouc</v>
          </cell>
          <cell r="E13826" t="str">
            <v>(50.0145431, -68.0236867)</v>
          </cell>
        </row>
        <row r="13827">
          <cell r="D13827" t="str">
            <v>Trenche</v>
          </cell>
          <cell r="E13827" t="str">
            <v>(47.75157919999999, -72.8785858)</v>
          </cell>
        </row>
        <row r="13828">
          <cell r="D13828" t="str">
            <v>Beauharnois</v>
          </cell>
          <cell r="E13828" t="str">
            <v>(45.3148366, -73.92381999999999)</v>
          </cell>
        </row>
        <row r="13829">
          <cell r="D13829" t="str">
            <v>Beaumont</v>
          </cell>
          <cell r="E13829" t="str">
            <v>(47.4393196, -72.7979125)</v>
          </cell>
        </row>
        <row r="13830">
          <cell r="D13830" t="str">
            <v>Bernard-Landry (Eastmain-1-A)</v>
          </cell>
          <cell r="E13830" t="str">
            <v>(52.1890754, -75.8802509)</v>
          </cell>
        </row>
        <row r="13831">
          <cell r="D13831" t="str">
            <v>Bersimis-1</v>
          </cell>
          <cell r="E13831" t="str">
            <v>(49.295778, -69.550806)</v>
          </cell>
        </row>
        <row r="13832">
          <cell r="D13832" t="str">
            <v>Bersimis-2</v>
          </cell>
          <cell r="E13832" t="str">
            <v>(49.175278, -69.229167)</v>
          </cell>
        </row>
        <row r="13833">
          <cell r="D13833" t="str">
            <v>Brisay</v>
          </cell>
          <cell r="E13833" t="str">
            <v>(54.4417274, -70.5305346)</v>
          </cell>
        </row>
        <row r="13834">
          <cell r="D13834" t="str">
            <v>Bryson</v>
          </cell>
          <cell r="E13834" t="str">
            <v>(45.66111, -76.63110999999999)</v>
          </cell>
        </row>
        <row r="13835">
          <cell r="D13835" t="str">
            <v>Carillon</v>
          </cell>
          <cell r="E13835" t="str">
            <v>(45.5701335, -74.3803441)</v>
          </cell>
        </row>
        <row r="13836">
          <cell r="D13836" t="str">
            <v>Chelsea</v>
          </cell>
          <cell r="E13836" t="str">
            <v>(45.51251999999999, -75.77750999999999)</v>
          </cell>
        </row>
        <row r="13837">
          <cell r="D13837" t="str">
            <v>Chute-Allard</v>
          </cell>
          <cell r="E13837" t="str">
            <v>(47.892867, -73.718311)</v>
          </cell>
        </row>
        <row r="13838">
          <cell r="D13838" t="str">
            <v>Chute-Bell</v>
          </cell>
          <cell r="E13838" t="str">
            <v>(45.773801, -74.6858775)</v>
          </cell>
        </row>
        <row r="13839">
          <cell r="D13839" t="str">
            <v>Chute-des-Chats</v>
          </cell>
          <cell r="E13839" t="str">
            <v>(46.65678572212994, -76.76097747641342)</v>
          </cell>
        </row>
        <row r="13840">
          <cell r="D13840" t="str">
            <v>Chute-Hemmings</v>
          </cell>
          <cell r="E13840" t="str">
            <v>(45.86312100000001, -72.4509963)</v>
          </cell>
        </row>
        <row r="13841">
          <cell r="D13841" t="str">
            <v>Drummondville</v>
          </cell>
          <cell r="E13841" t="str">
            <v>(45.88666730000001, -72.4843397)</v>
          </cell>
        </row>
        <row r="13842">
          <cell r="D13842" t="str">
            <v>Eastmain-1</v>
          </cell>
          <cell r="E13842" t="str">
            <v>(52.181667, -75.87388899999999)</v>
          </cell>
        </row>
        <row r="13843">
          <cell r="D13843" t="str">
            <v>Hart-Jaune</v>
          </cell>
          <cell r="E13843" t="str">
            <v>(51.383333, -68.7)</v>
          </cell>
        </row>
        <row r="13844">
          <cell r="D13844" t="str">
            <v>Jean-Lesage (Manic-2)</v>
          </cell>
          <cell r="E13844" t="str">
            <v>(49.7649537, -68.73045259999999)</v>
          </cell>
        </row>
        <row r="13845">
          <cell r="D13845" t="str">
            <v>La Gabelle</v>
          </cell>
          <cell r="E13845" t="str">
            <v>(46.449075, -72.7398098)</v>
          </cell>
        </row>
        <row r="13846">
          <cell r="D13846" t="str">
            <v>La Grande-1</v>
          </cell>
          <cell r="E13846" t="str">
            <v>(53.73390999999999, -78.5699272)</v>
          </cell>
        </row>
        <row r="13847">
          <cell r="D13847" t="str">
            <v>La Grande-2-A</v>
          </cell>
          <cell r="E13847" t="str">
            <v>(53.779444, -77.548333)</v>
          </cell>
        </row>
        <row r="13848">
          <cell r="D13848" t="str">
            <v>La Grande-3</v>
          </cell>
          <cell r="E13848" t="str">
            <v>(53.729722, -75.968333)</v>
          </cell>
        </row>
        <row r="13849">
          <cell r="D13849" t="str">
            <v>La Grande-4</v>
          </cell>
          <cell r="E13849" t="str">
            <v>(53.886111, -73.46249999999999)</v>
          </cell>
        </row>
        <row r="13850">
          <cell r="D13850" t="str">
            <v>La Tuque</v>
          </cell>
          <cell r="E13850" t="str">
            <v>(47.44474599999999, -72.7989631)</v>
          </cell>
        </row>
        <row r="13851">
          <cell r="D13851" t="str">
            <v>Lac-Robertson5</v>
          </cell>
          <cell r="E13851" t="str">
            <v>(50.99885, -59.06164)</v>
          </cell>
        </row>
        <row r="13852">
          <cell r="D13852" t="str">
            <v>Laforge-1</v>
          </cell>
          <cell r="E13852" t="str">
            <v>(54.16952819999999, -72.61207580000001)</v>
          </cell>
        </row>
        <row r="13853">
          <cell r="D13853" t="str">
            <v>Laforge-2</v>
          </cell>
          <cell r="E13853" t="str">
            <v>(54.58918260000001, -71.2784386)</v>
          </cell>
        </row>
        <row r="13854">
          <cell r="D13854" t="str">
            <v>Les CÃ¨dres</v>
          </cell>
          <cell r="E13854" t="str">
            <v>(45.31056400000001, -74.02797509999999)</v>
          </cell>
        </row>
        <row r="13855">
          <cell r="D13855" t="str">
            <v>Manic-1</v>
          </cell>
          <cell r="E13855" t="str">
            <v>(49.1889572, -68.32981869999999)</v>
          </cell>
        </row>
        <row r="13856">
          <cell r="D13856" t="str">
            <v>Manic-5</v>
          </cell>
          <cell r="E13856" t="str">
            <v>(50.6399048, -68.7321364)</v>
          </cell>
        </row>
        <row r="13857">
          <cell r="D13857" t="str">
            <v>Manic-5-PA</v>
          </cell>
          <cell r="E13857" t="str">
            <v>(50.6399048, -68.7321364)</v>
          </cell>
        </row>
        <row r="13858">
          <cell r="D13858" t="str">
            <v>McCormick4</v>
          </cell>
          <cell r="E13858" t="str">
            <v>(49.19306419999999, -68.3270218)</v>
          </cell>
        </row>
        <row r="13859">
          <cell r="D13859" t="str">
            <v>Mercier</v>
          </cell>
          <cell r="E13859" t="str">
            <v>(46.7175, -75.98333)</v>
          </cell>
        </row>
        <row r="13860">
          <cell r="D13860" t="str">
            <v>Mitis-1</v>
          </cell>
          <cell r="E13860" t="str">
            <v>(48.60361, -68.13861)</v>
          </cell>
        </row>
        <row r="13861">
          <cell r="D13861" t="str">
            <v>Mitis-2</v>
          </cell>
          <cell r="E13861" t="str">
            <v>(48.62194, -68.13861)</v>
          </cell>
        </row>
        <row r="13862">
          <cell r="D13862" t="str">
            <v>Outardes-2</v>
          </cell>
          <cell r="E13862" t="str">
            <v>(49.1445295, -68.3896651)</v>
          </cell>
        </row>
        <row r="13863">
          <cell r="D13863" t="str">
            <v>Outardes-3</v>
          </cell>
          <cell r="E13863" t="str">
            <v>(49.5625, -68.752222)</v>
          </cell>
        </row>
        <row r="13864">
          <cell r="D13864" t="str">
            <v>Outardes-4</v>
          </cell>
          <cell r="E13864" t="str">
            <v>(50.2421107, -69.24125169999999)</v>
          </cell>
        </row>
        <row r="13865">
          <cell r="D13865" t="str">
            <v>Paugan</v>
          </cell>
          <cell r="E13865" t="str">
            <v>(45.8095359, -75.9325714)</v>
          </cell>
        </row>
        <row r="13866">
          <cell r="D13866" t="str">
            <v>PremiÃ¨re-Chute</v>
          </cell>
          <cell r="E13866" t="str">
            <v>(47.5929631, -79.487499)</v>
          </cell>
        </row>
        <row r="13867">
          <cell r="D13867" t="str">
            <v>PÃ©ribonka</v>
          </cell>
          <cell r="E13867" t="str">
            <v>(49.507711, -71.183167)</v>
          </cell>
        </row>
        <row r="13868">
          <cell r="D13868" t="str">
            <v>Rapide-2</v>
          </cell>
          <cell r="E13868" t="str">
            <v>(47.93360999999999, -78.57611)</v>
          </cell>
        </row>
        <row r="13869">
          <cell r="D13869" t="str">
            <v>Rapide-7</v>
          </cell>
          <cell r="E13869" t="str">
            <v>(47.7697219, -78.3067092)</v>
          </cell>
        </row>
        <row r="13870">
          <cell r="D13870" t="str">
            <v>Rapide-Blanc</v>
          </cell>
          <cell r="E13870" t="str">
            <v>(47.7965877, -72.97339079999999)</v>
          </cell>
        </row>
        <row r="13871">
          <cell r="D13871" t="str">
            <v>Rapide-des-CÅ“urs</v>
          </cell>
          <cell r="E13871" t="str">
            <v>(47.7890747, -73.3777337)</v>
          </cell>
        </row>
        <row r="13872">
          <cell r="D13872" t="str">
            <v>Rapides-des-Quinze</v>
          </cell>
          <cell r="E13872" t="str">
            <v>(47.59, -79.29472)</v>
          </cell>
        </row>
        <row r="13873">
          <cell r="D13873" t="str">
            <v>Rapides-des-ÃŽles</v>
          </cell>
          <cell r="E13873" t="str">
            <v>(47.57639, -79.35472)</v>
          </cell>
        </row>
        <row r="13874">
          <cell r="D13874" t="str">
            <v>Rapides-Farmer</v>
          </cell>
          <cell r="E13874" t="str">
            <v>(45.4988184, -75.76347319999999)</v>
          </cell>
        </row>
        <row r="13875">
          <cell r="D13875" t="str">
            <v>RenÃ©-LÃ©vesque (Manic-3)</v>
          </cell>
          <cell r="E13875" t="str">
            <v>(49.739722, -68.59222199999999)</v>
          </cell>
        </row>
        <row r="13876">
          <cell r="D13876" t="str">
            <v>RiviÃ¨re-des-Prairies</v>
          </cell>
          <cell r="E13876" t="str">
            <v>(45.59096, -73.657094)</v>
          </cell>
        </row>
        <row r="13877">
          <cell r="D13877" t="str">
            <v>Robert-Bourassa</v>
          </cell>
          <cell r="E13877" t="str">
            <v>(53.7936134, -77.6148529)</v>
          </cell>
        </row>
        <row r="13878">
          <cell r="D13878" t="str">
            <v>Rocher-de-Grand-MÃ¨re</v>
          </cell>
          <cell r="E13878" t="str">
            <v>(46.61528, -72.67582999999999)</v>
          </cell>
        </row>
        <row r="13879">
          <cell r="D13879" t="str">
            <v>Romaine-1</v>
          </cell>
          <cell r="E13879" t="str">
            <v>(50.2367333, -63.6062062)</v>
          </cell>
        </row>
        <row r="13880">
          <cell r="D13880" t="str">
            <v>Romaine-2</v>
          </cell>
          <cell r="E13880" t="str">
            <v>(50.62444, -63.19417)</v>
          </cell>
        </row>
        <row r="13881">
          <cell r="D13881" t="str">
            <v>Romaine-3</v>
          </cell>
          <cell r="E13881" t="str">
            <v>(51.1038428, -63.4523029)</v>
          </cell>
        </row>
        <row r="13882">
          <cell r="D13882" t="str">
            <v>Romaine-4</v>
          </cell>
          <cell r="E13882" t="str">
            <v>(51.35041039999999, -63.4997138)</v>
          </cell>
        </row>
        <row r="13883">
          <cell r="D13883" t="str">
            <v>Sainte-Marguerite-3</v>
          </cell>
          <cell r="E13883" t="str">
            <v>(50.790278, -66.79194400000002)</v>
          </cell>
        </row>
        <row r="13884">
          <cell r="D13884" t="str">
            <v>Sarcelle</v>
          </cell>
          <cell r="E13884" t="str">
            <v>(52.6678237, -76.6321182)</v>
          </cell>
        </row>
        <row r="13885">
          <cell r="D13885" t="str">
            <v>Sept-Chutes</v>
          </cell>
          <cell r="E13885" t="str">
            <v>(47.12259, -70.828514)</v>
          </cell>
        </row>
        <row r="13886">
          <cell r="D13886" t="str">
            <v>Shawinigan-2</v>
          </cell>
          <cell r="E13886" t="str">
            <v>(46.5365286, -72.7571445)</v>
          </cell>
        </row>
        <row r="13887">
          <cell r="D13887" t="str">
            <v>Shawinigan-3</v>
          </cell>
          <cell r="E13887" t="str">
            <v>(46.5337809, -72.76540729999999)</v>
          </cell>
        </row>
        <row r="13888">
          <cell r="D13888" t="str">
            <v>Toulnustouc</v>
          </cell>
          <cell r="E13888" t="str">
            <v>(50.0145431, -68.0236867)</v>
          </cell>
        </row>
        <row r="13889">
          <cell r="D13889" t="str">
            <v>Trenche</v>
          </cell>
          <cell r="E13889" t="str">
            <v>(47.75157919999999, -72.8785858)</v>
          </cell>
        </row>
        <row r="13890">
          <cell r="D13890" t="str">
            <v>Beauharnois</v>
          </cell>
          <cell r="E13890" t="str">
            <v>(45.3148366, -73.92381999999999)</v>
          </cell>
        </row>
        <row r="13891">
          <cell r="D13891" t="str">
            <v>Beaumont</v>
          </cell>
          <cell r="E13891" t="str">
            <v>(47.4393196, -72.7979125)</v>
          </cell>
        </row>
        <row r="13892">
          <cell r="D13892" t="str">
            <v>Bernard-Landry (Eastmain-1-A)</v>
          </cell>
          <cell r="E13892" t="str">
            <v>(52.1890754, -75.8802509)</v>
          </cell>
        </row>
        <row r="13893">
          <cell r="D13893" t="str">
            <v>Bersimis-1</v>
          </cell>
          <cell r="E13893" t="str">
            <v>(49.295778, -69.550806)</v>
          </cell>
        </row>
        <row r="13894">
          <cell r="D13894" t="str">
            <v>Bersimis-2</v>
          </cell>
          <cell r="E13894" t="str">
            <v>(49.175278, -69.229167)</v>
          </cell>
        </row>
        <row r="13895">
          <cell r="D13895" t="str">
            <v>Brisay</v>
          </cell>
          <cell r="E13895" t="str">
            <v>(54.4417274, -70.5305346)</v>
          </cell>
        </row>
        <row r="13896">
          <cell r="D13896" t="str">
            <v>Bryson</v>
          </cell>
          <cell r="E13896" t="str">
            <v>(45.66111, -76.63110999999999)</v>
          </cell>
        </row>
        <row r="13897">
          <cell r="D13897" t="str">
            <v>Carillon</v>
          </cell>
          <cell r="E13897" t="str">
            <v>(45.5701335, -74.3803441)</v>
          </cell>
        </row>
        <row r="13898">
          <cell r="D13898" t="str">
            <v>Chelsea</v>
          </cell>
          <cell r="E13898" t="str">
            <v>(45.51251999999999, -75.77750999999999)</v>
          </cell>
        </row>
        <row r="13899">
          <cell r="D13899" t="str">
            <v>Chute-Allard</v>
          </cell>
          <cell r="E13899" t="str">
            <v>(47.892867, -73.718311)</v>
          </cell>
        </row>
        <row r="13900">
          <cell r="D13900" t="str">
            <v>Chute-Bell</v>
          </cell>
          <cell r="E13900" t="str">
            <v>(45.773801, -74.6858775)</v>
          </cell>
        </row>
        <row r="13901">
          <cell r="D13901" t="str">
            <v>Chute-des-Chats</v>
          </cell>
          <cell r="E13901" t="str">
            <v>(46.65678572212994, -76.76097747641342)</v>
          </cell>
        </row>
        <row r="13902">
          <cell r="D13902" t="str">
            <v>Chute-Hemmings</v>
          </cell>
          <cell r="E13902" t="str">
            <v>(45.86312100000001, -72.4509963)</v>
          </cell>
        </row>
        <row r="13903">
          <cell r="D13903" t="str">
            <v>Drummondville</v>
          </cell>
          <cell r="E13903" t="str">
            <v>(45.88666730000001, -72.4843397)</v>
          </cell>
        </row>
        <row r="13904">
          <cell r="D13904" t="str">
            <v>Eastmain-1</v>
          </cell>
          <cell r="E13904" t="str">
            <v>(52.181667, -75.87388899999999)</v>
          </cell>
        </row>
        <row r="13905">
          <cell r="D13905" t="str">
            <v>Hart-Jaune</v>
          </cell>
          <cell r="E13905" t="str">
            <v>(51.383333, -68.7)</v>
          </cell>
        </row>
        <row r="13906">
          <cell r="D13906" t="str">
            <v>Jean-Lesage (Manic-2)</v>
          </cell>
          <cell r="E13906" t="str">
            <v>(49.7649537, -68.73045259999999)</v>
          </cell>
        </row>
        <row r="13907">
          <cell r="D13907" t="str">
            <v>La Gabelle</v>
          </cell>
          <cell r="E13907" t="str">
            <v>(46.449075, -72.7398098)</v>
          </cell>
        </row>
        <row r="13908">
          <cell r="D13908" t="str">
            <v>La Grande-1</v>
          </cell>
          <cell r="E13908" t="str">
            <v>(53.73390999999999, -78.5699272)</v>
          </cell>
        </row>
        <row r="13909">
          <cell r="D13909" t="str">
            <v>La Grande-2-A</v>
          </cell>
          <cell r="E13909" t="str">
            <v>(53.779444, -77.548333)</v>
          </cell>
        </row>
        <row r="13910">
          <cell r="D13910" t="str">
            <v>La Grande-3</v>
          </cell>
          <cell r="E13910" t="str">
            <v>(53.729722, -75.968333)</v>
          </cell>
        </row>
        <row r="13911">
          <cell r="D13911" t="str">
            <v>La Grande-4</v>
          </cell>
          <cell r="E13911" t="str">
            <v>(53.886111, -73.46249999999999)</v>
          </cell>
        </row>
        <row r="13912">
          <cell r="D13912" t="str">
            <v>La Tuque</v>
          </cell>
          <cell r="E13912" t="str">
            <v>(47.44474599999999, -72.7989631)</v>
          </cell>
        </row>
        <row r="13913">
          <cell r="D13913" t="str">
            <v>Lac-Robertson5</v>
          </cell>
          <cell r="E13913" t="str">
            <v>(50.99885, -59.06164)</v>
          </cell>
        </row>
        <row r="13914">
          <cell r="D13914" t="str">
            <v>Laforge-1</v>
          </cell>
          <cell r="E13914" t="str">
            <v>(54.16952819999999, -72.61207580000001)</v>
          </cell>
        </row>
        <row r="13915">
          <cell r="D13915" t="str">
            <v>Laforge-2</v>
          </cell>
          <cell r="E13915" t="str">
            <v>(54.58918260000001, -71.2784386)</v>
          </cell>
        </row>
        <row r="13916">
          <cell r="D13916" t="str">
            <v>Les CÃ¨dres</v>
          </cell>
          <cell r="E13916" t="str">
            <v>(45.31056400000001, -74.02797509999999)</v>
          </cell>
        </row>
        <row r="13917">
          <cell r="D13917" t="str">
            <v>Manic-1</v>
          </cell>
          <cell r="E13917" t="str">
            <v>(49.1889572, -68.32981869999999)</v>
          </cell>
        </row>
        <row r="13918">
          <cell r="D13918" t="str">
            <v>Manic-5</v>
          </cell>
          <cell r="E13918" t="str">
            <v>(50.6399048, -68.7321364)</v>
          </cell>
        </row>
        <row r="13919">
          <cell r="D13919" t="str">
            <v>Manic-5-PA</v>
          </cell>
          <cell r="E13919" t="str">
            <v>(50.6399048, -68.7321364)</v>
          </cell>
        </row>
        <row r="13920">
          <cell r="D13920" t="str">
            <v>McCormick4</v>
          </cell>
          <cell r="E13920" t="str">
            <v>(49.19306419999999, -68.3270218)</v>
          </cell>
        </row>
        <row r="13921">
          <cell r="D13921" t="str">
            <v>Mercier</v>
          </cell>
          <cell r="E13921" t="str">
            <v>(46.7175, -75.98333)</v>
          </cell>
        </row>
        <row r="13922">
          <cell r="D13922" t="str">
            <v>Mitis-1</v>
          </cell>
          <cell r="E13922" t="str">
            <v>(48.60361, -68.13861)</v>
          </cell>
        </row>
        <row r="13923">
          <cell r="D13923" t="str">
            <v>Mitis-2</v>
          </cell>
          <cell r="E13923" t="str">
            <v>(48.62194, -68.13861)</v>
          </cell>
        </row>
        <row r="13924">
          <cell r="D13924" t="str">
            <v>Outardes-2</v>
          </cell>
          <cell r="E13924" t="str">
            <v>(49.1445295, -68.3896651)</v>
          </cell>
        </row>
        <row r="13925">
          <cell r="D13925" t="str">
            <v>Outardes-3</v>
          </cell>
          <cell r="E13925" t="str">
            <v>(49.5625, -68.752222)</v>
          </cell>
        </row>
        <row r="13926">
          <cell r="D13926" t="str">
            <v>Outardes-4</v>
          </cell>
          <cell r="E13926" t="str">
            <v>(50.2421107, -69.24125169999999)</v>
          </cell>
        </row>
        <row r="13927">
          <cell r="D13927" t="str">
            <v>Paugan</v>
          </cell>
          <cell r="E13927" t="str">
            <v>(45.8095359, -75.9325714)</v>
          </cell>
        </row>
        <row r="13928">
          <cell r="D13928" t="str">
            <v>PremiÃ¨re-Chute</v>
          </cell>
          <cell r="E13928" t="str">
            <v>(47.5929631, -79.487499)</v>
          </cell>
        </row>
        <row r="13929">
          <cell r="D13929" t="str">
            <v>PÃ©ribonka</v>
          </cell>
          <cell r="E13929" t="str">
            <v>(49.507711, -71.183167)</v>
          </cell>
        </row>
        <row r="13930">
          <cell r="D13930" t="str">
            <v>Rapide-2</v>
          </cell>
          <cell r="E13930" t="str">
            <v>(47.93360999999999, -78.57611)</v>
          </cell>
        </row>
        <row r="13931">
          <cell r="D13931" t="str">
            <v>Rapide-7</v>
          </cell>
          <cell r="E13931" t="str">
            <v>(47.7697219, -78.3067092)</v>
          </cell>
        </row>
        <row r="13932">
          <cell r="D13932" t="str">
            <v>Rapide-Blanc</v>
          </cell>
          <cell r="E13932" t="str">
            <v>(47.7965877, -72.97339079999999)</v>
          </cell>
        </row>
        <row r="13933">
          <cell r="D13933" t="str">
            <v>Rapide-des-CÅ“urs</v>
          </cell>
          <cell r="E13933" t="str">
            <v>(47.7890747, -73.3777337)</v>
          </cell>
        </row>
        <row r="13934">
          <cell r="D13934" t="str">
            <v>Rapides-des-Quinze</v>
          </cell>
          <cell r="E13934" t="str">
            <v>(47.59, -79.29472)</v>
          </cell>
        </row>
        <row r="13935">
          <cell r="D13935" t="str">
            <v>Rapides-des-ÃŽles</v>
          </cell>
          <cell r="E13935" t="str">
            <v>(47.57639, -79.35472)</v>
          </cell>
        </row>
        <row r="13936">
          <cell r="D13936" t="str">
            <v>Rapides-Farmer</v>
          </cell>
          <cell r="E13936" t="str">
            <v>(45.4988184, -75.76347319999999)</v>
          </cell>
        </row>
        <row r="13937">
          <cell r="D13937" t="str">
            <v>RenÃ©-LÃ©vesque (Manic-3)</v>
          </cell>
          <cell r="E13937" t="str">
            <v>(49.739722, -68.59222199999999)</v>
          </cell>
        </row>
        <row r="13938">
          <cell r="D13938" t="str">
            <v>RiviÃ¨re-des-Prairies</v>
          </cell>
          <cell r="E13938" t="str">
            <v>(45.59096, -73.657094)</v>
          </cell>
        </row>
        <row r="13939">
          <cell r="D13939" t="str">
            <v>Robert-Bourassa</v>
          </cell>
          <cell r="E13939" t="str">
            <v>(53.7936134, -77.6148529)</v>
          </cell>
        </row>
        <row r="13940">
          <cell r="D13940" t="str">
            <v>Rocher-de-Grand-MÃ¨re</v>
          </cell>
          <cell r="E13940" t="str">
            <v>(46.61528, -72.67582999999999)</v>
          </cell>
        </row>
        <row r="13941">
          <cell r="D13941" t="str">
            <v>Romaine-1</v>
          </cell>
          <cell r="E13941" t="str">
            <v>(50.2367333, -63.6062062)</v>
          </cell>
        </row>
        <row r="13942">
          <cell r="D13942" t="str">
            <v>Romaine-2</v>
          </cell>
          <cell r="E13942" t="str">
            <v>(50.62444, -63.19417)</v>
          </cell>
        </row>
        <row r="13943">
          <cell r="D13943" t="str">
            <v>Romaine-3</v>
          </cell>
          <cell r="E13943" t="str">
            <v>(51.1038428, -63.4523029)</v>
          </cell>
        </row>
        <row r="13944">
          <cell r="D13944" t="str">
            <v>Romaine-4</v>
          </cell>
          <cell r="E13944" t="str">
            <v>(51.35041039999999, -63.4997138)</v>
          </cell>
        </row>
        <row r="13945">
          <cell r="D13945" t="str">
            <v>Sainte-Marguerite-3</v>
          </cell>
          <cell r="E13945" t="str">
            <v>(50.790278, -66.79194400000002)</v>
          </cell>
        </row>
        <row r="13946">
          <cell r="D13946" t="str">
            <v>Sarcelle</v>
          </cell>
          <cell r="E13946" t="str">
            <v>(52.6678237, -76.6321182)</v>
          </cell>
        </row>
        <row r="13947">
          <cell r="D13947" t="str">
            <v>Sept-Chutes</v>
          </cell>
          <cell r="E13947" t="str">
            <v>(47.12259, -70.828514)</v>
          </cell>
        </row>
        <row r="13948">
          <cell r="D13948" t="str">
            <v>Shawinigan-2</v>
          </cell>
          <cell r="E13948" t="str">
            <v>(46.5365286, -72.7571445)</v>
          </cell>
        </row>
        <row r="13949">
          <cell r="D13949" t="str">
            <v>Shawinigan-3</v>
          </cell>
          <cell r="E13949" t="str">
            <v>(46.5337809, -72.76540729999999)</v>
          </cell>
        </row>
        <row r="13950">
          <cell r="D13950" t="str">
            <v>Toulnustouc</v>
          </cell>
          <cell r="E13950" t="str">
            <v>(50.0145431, -68.0236867)</v>
          </cell>
        </row>
        <row r="13951">
          <cell r="D13951" t="str">
            <v>Trenche</v>
          </cell>
          <cell r="E13951" t="str">
            <v>(47.75157919999999, -72.8785858)</v>
          </cell>
        </row>
        <row r="13952">
          <cell r="D13952" t="str">
            <v>Beauharnois</v>
          </cell>
          <cell r="E13952" t="str">
            <v>(45.3148366, -73.92381999999999)</v>
          </cell>
        </row>
        <row r="13953">
          <cell r="D13953" t="str">
            <v>Beaumont</v>
          </cell>
          <cell r="E13953" t="str">
            <v>(47.4393196, -72.7979125)</v>
          </cell>
        </row>
        <row r="13954">
          <cell r="D13954" t="str">
            <v>Bernard-Landry (Eastmain-1-A)</v>
          </cell>
          <cell r="E13954" t="str">
            <v>(52.1890754, -75.8802509)</v>
          </cell>
        </row>
        <row r="13955">
          <cell r="D13955" t="str">
            <v>Bersimis-1</v>
          </cell>
          <cell r="E13955" t="str">
            <v>(49.295778, -69.550806)</v>
          </cell>
        </row>
        <row r="13956">
          <cell r="D13956" t="str">
            <v>Bersimis-2</v>
          </cell>
          <cell r="E13956" t="str">
            <v>(49.175278, -69.229167)</v>
          </cell>
        </row>
        <row r="13957">
          <cell r="D13957" t="str">
            <v>Brisay</v>
          </cell>
          <cell r="E13957" t="str">
            <v>(54.4417274, -70.5305346)</v>
          </cell>
        </row>
        <row r="13958">
          <cell r="D13958" t="str">
            <v>Bryson</v>
          </cell>
          <cell r="E13958" t="str">
            <v>(45.66111, -76.63110999999999)</v>
          </cell>
        </row>
        <row r="13959">
          <cell r="D13959" t="str">
            <v>Carillon</v>
          </cell>
          <cell r="E13959" t="str">
            <v>(45.5701335, -74.3803441)</v>
          </cell>
        </row>
        <row r="13960">
          <cell r="D13960" t="str">
            <v>Chelsea</v>
          </cell>
          <cell r="E13960" t="str">
            <v>(45.51251999999999, -75.77750999999999)</v>
          </cell>
        </row>
        <row r="13961">
          <cell r="D13961" t="str">
            <v>Chute-Allard</v>
          </cell>
          <cell r="E13961" t="str">
            <v>(47.892867, -73.718311)</v>
          </cell>
        </row>
        <row r="13962">
          <cell r="D13962" t="str">
            <v>Chute-Bell</v>
          </cell>
          <cell r="E13962" t="str">
            <v>(45.773801, -74.6858775)</v>
          </cell>
        </row>
        <row r="13963">
          <cell r="D13963" t="str">
            <v>Chute-des-Chats</v>
          </cell>
          <cell r="E13963" t="str">
            <v>(46.65678572212994, -76.76097747641342)</v>
          </cell>
        </row>
        <row r="13964">
          <cell r="D13964" t="str">
            <v>Chute-Hemmings</v>
          </cell>
          <cell r="E13964" t="str">
            <v>(45.86312100000001, -72.4509963)</v>
          </cell>
        </row>
        <row r="13965">
          <cell r="D13965" t="str">
            <v>Drummondville</v>
          </cell>
          <cell r="E13965" t="str">
            <v>(45.88666730000001, -72.4843397)</v>
          </cell>
        </row>
        <row r="13966">
          <cell r="D13966" t="str">
            <v>Eastmain-1</v>
          </cell>
          <cell r="E13966" t="str">
            <v>(52.181667, -75.87388899999999)</v>
          </cell>
        </row>
        <row r="13967">
          <cell r="D13967" t="str">
            <v>Hart-Jaune</v>
          </cell>
          <cell r="E13967" t="str">
            <v>(51.383333, -68.7)</v>
          </cell>
        </row>
        <row r="13968">
          <cell r="D13968" t="str">
            <v>Jean-Lesage (Manic-2)</v>
          </cell>
          <cell r="E13968" t="str">
            <v>(49.7649537, -68.73045259999999)</v>
          </cell>
        </row>
        <row r="13969">
          <cell r="D13969" t="str">
            <v>La Gabelle</v>
          </cell>
          <cell r="E13969" t="str">
            <v>(46.449075, -72.7398098)</v>
          </cell>
        </row>
        <row r="13970">
          <cell r="D13970" t="str">
            <v>La Grande-1</v>
          </cell>
          <cell r="E13970" t="str">
            <v>(53.73390999999999, -78.5699272)</v>
          </cell>
        </row>
        <row r="13971">
          <cell r="D13971" t="str">
            <v>La Grande-2-A</v>
          </cell>
          <cell r="E13971" t="str">
            <v>(53.779444, -77.548333)</v>
          </cell>
        </row>
        <row r="13972">
          <cell r="D13972" t="str">
            <v>La Grande-3</v>
          </cell>
          <cell r="E13972" t="str">
            <v>(53.729722, -75.968333)</v>
          </cell>
        </row>
        <row r="13973">
          <cell r="D13973" t="str">
            <v>La Grande-4</v>
          </cell>
          <cell r="E13973" t="str">
            <v>(53.886111, -73.46249999999999)</v>
          </cell>
        </row>
        <row r="13974">
          <cell r="D13974" t="str">
            <v>La Tuque</v>
          </cell>
          <cell r="E13974" t="str">
            <v>(47.44474599999999, -72.7989631)</v>
          </cell>
        </row>
        <row r="13975">
          <cell r="D13975" t="str">
            <v>Lac-Robertson5</v>
          </cell>
          <cell r="E13975" t="str">
            <v>(50.99885, -59.06164)</v>
          </cell>
        </row>
        <row r="13976">
          <cell r="D13976" t="str">
            <v>Laforge-1</v>
          </cell>
          <cell r="E13976" t="str">
            <v>(54.16952819999999, -72.61207580000001)</v>
          </cell>
        </row>
        <row r="13977">
          <cell r="D13977" t="str">
            <v>Laforge-2</v>
          </cell>
          <cell r="E13977" t="str">
            <v>(54.58918260000001, -71.2784386)</v>
          </cell>
        </row>
        <row r="13978">
          <cell r="D13978" t="str">
            <v>Les CÃ¨dres</v>
          </cell>
          <cell r="E13978" t="str">
            <v>(45.31056400000001, -74.02797509999999)</v>
          </cell>
        </row>
        <row r="13979">
          <cell r="D13979" t="str">
            <v>Manic-1</v>
          </cell>
          <cell r="E13979" t="str">
            <v>(49.1889572, -68.32981869999999)</v>
          </cell>
        </row>
        <row r="13980">
          <cell r="D13980" t="str">
            <v>Manic-5</v>
          </cell>
          <cell r="E13980" t="str">
            <v>(50.6399048, -68.7321364)</v>
          </cell>
        </row>
        <row r="13981">
          <cell r="D13981" t="str">
            <v>Manic-5-PA</v>
          </cell>
          <cell r="E13981" t="str">
            <v>(50.6399048, -68.7321364)</v>
          </cell>
        </row>
        <row r="13982">
          <cell r="D13982" t="str">
            <v>McCormick4</v>
          </cell>
          <cell r="E13982" t="str">
            <v>(49.19306419999999, -68.3270218)</v>
          </cell>
        </row>
        <row r="13983">
          <cell r="D13983" t="str">
            <v>Mercier</v>
          </cell>
          <cell r="E13983" t="str">
            <v>(46.7175, -75.98333)</v>
          </cell>
        </row>
        <row r="13984">
          <cell r="D13984" t="str">
            <v>Mitis-1</v>
          </cell>
          <cell r="E13984" t="str">
            <v>(48.60361, -68.13861)</v>
          </cell>
        </row>
        <row r="13985">
          <cell r="D13985" t="str">
            <v>Mitis-2</v>
          </cell>
          <cell r="E13985" t="str">
            <v>(48.62194, -68.13861)</v>
          </cell>
        </row>
        <row r="13986">
          <cell r="D13986" t="str">
            <v>Outardes-2</v>
          </cell>
          <cell r="E13986" t="str">
            <v>(49.1445295, -68.3896651)</v>
          </cell>
        </row>
        <row r="13987">
          <cell r="D13987" t="str">
            <v>Outardes-3</v>
          </cell>
          <cell r="E13987" t="str">
            <v>(49.5625, -68.752222)</v>
          </cell>
        </row>
        <row r="13988">
          <cell r="D13988" t="str">
            <v>Outardes-4</v>
          </cell>
          <cell r="E13988" t="str">
            <v>(50.2421107, -69.24125169999999)</v>
          </cell>
        </row>
        <row r="13989">
          <cell r="D13989" t="str">
            <v>Paugan</v>
          </cell>
          <cell r="E13989" t="str">
            <v>(45.8095359, -75.9325714)</v>
          </cell>
        </row>
        <row r="13990">
          <cell r="D13990" t="str">
            <v>PremiÃ¨re-Chute</v>
          </cell>
          <cell r="E13990" t="str">
            <v>(47.5929631, -79.487499)</v>
          </cell>
        </row>
        <row r="13991">
          <cell r="D13991" t="str">
            <v>PÃ©ribonka</v>
          </cell>
          <cell r="E13991" t="str">
            <v>(49.507711, -71.183167)</v>
          </cell>
        </row>
        <row r="13992">
          <cell r="D13992" t="str">
            <v>Rapide-2</v>
          </cell>
          <cell r="E13992" t="str">
            <v>(47.93360999999999, -78.57611)</v>
          </cell>
        </row>
        <row r="13993">
          <cell r="D13993" t="str">
            <v>Rapide-7</v>
          </cell>
          <cell r="E13993" t="str">
            <v>(47.7697219, -78.3067092)</v>
          </cell>
        </row>
        <row r="13994">
          <cell r="D13994" t="str">
            <v>Rapide-Blanc</v>
          </cell>
          <cell r="E13994" t="str">
            <v>(47.7965877, -72.97339079999999)</v>
          </cell>
        </row>
        <row r="13995">
          <cell r="D13995" t="str">
            <v>Rapide-des-CÅ“urs</v>
          </cell>
          <cell r="E13995" t="str">
            <v>(47.7890747, -73.3777337)</v>
          </cell>
        </row>
        <row r="13996">
          <cell r="D13996" t="str">
            <v>Rapides-des-Quinze</v>
          </cell>
          <cell r="E13996" t="str">
            <v>(47.59, -79.29472)</v>
          </cell>
        </row>
        <row r="13997">
          <cell r="D13997" t="str">
            <v>Rapides-des-ÃŽles</v>
          </cell>
          <cell r="E13997" t="str">
            <v>(47.57639, -79.35472)</v>
          </cell>
        </row>
        <row r="13998">
          <cell r="D13998" t="str">
            <v>Rapides-Farmer</v>
          </cell>
          <cell r="E13998" t="str">
            <v>(45.4988184, -75.76347319999999)</v>
          </cell>
        </row>
        <row r="13999">
          <cell r="D13999" t="str">
            <v>RenÃ©-LÃ©vesque (Manic-3)</v>
          </cell>
          <cell r="E13999" t="str">
            <v>(49.739722, -68.59222199999999)</v>
          </cell>
        </row>
        <row r="14000">
          <cell r="D14000" t="str">
            <v>RiviÃ¨re-des-Prairies</v>
          </cell>
          <cell r="E14000" t="str">
            <v>(45.59096, -73.657094)</v>
          </cell>
        </row>
        <row r="14001">
          <cell r="D14001" t="str">
            <v>Robert-Bourassa</v>
          </cell>
          <cell r="E14001" t="str">
            <v>(53.7936134, -77.6148529)</v>
          </cell>
        </row>
        <row r="14002">
          <cell r="D14002" t="str">
            <v>Rocher-de-Grand-MÃ¨re</v>
          </cell>
          <cell r="E14002" t="str">
            <v>(46.61528, -72.67582999999999)</v>
          </cell>
        </row>
        <row r="14003">
          <cell r="D14003" t="str">
            <v>Romaine-1</v>
          </cell>
          <cell r="E14003" t="str">
            <v>(50.2367333, -63.6062062)</v>
          </cell>
        </row>
        <row r="14004">
          <cell r="D14004" t="str">
            <v>Romaine-2</v>
          </cell>
          <cell r="E14004" t="str">
            <v>(50.62444, -63.19417)</v>
          </cell>
        </row>
        <row r="14005">
          <cell r="D14005" t="str">
            <v>Romaine-3</v>
          </cell>
          <cell r="E14005" t="str">
            <v>(51.1038428, -63.4523029)</v>
          </cell>
        </row>
        <row r="14006">
          <cell r="D14006" t="str">
            <v>Romaine-4</v>
          </cell>
          <cell r="E14006" t="str">
            <v>(51.35041039999999, -63.4997138)</v>
          </cell>
        </row>
        <row r="14007">
          <cell r="D14007" t="str">
            <v>Sainte-Marguerite-3</v>
          </cell>
          <cell r="E14007" t="str">
            <v>(50.790278, -66.79194400000002)</v>
          </cell>
        </row>
        <row r="14008">
          <cell r="D14008" t="str">
            <v>Sarcelle</v>
          </cell>
          <cell r="E14008" t="str">
            <v>(52.6678237, -76.6321182)</v>
          </cell>
        </row>
        <row r="14009">
          <cell r="D14009" t="str">
            <v>Sept-Chutes</v>
          </cell>
          <cell r="E14009" t="str">
            <v>(47.12259, -70.828514)</v>
          </cell>
        </row>
        <row r="14010">
          <cell r="D14010" t="str">
            <v>Shawinigan-2</v>
          </cell>
          <cell r="E14010" t="str">
            <v>(46.5365286, -72.7571445)</v>
          </cell>
        </row>
        <row r="14011">
          <cell r="D14011" t="str">
            <v>Shawinigan-3</v>
          </cell>
          <cell r="E14011" t="str">
            <v>(46.5337809, -72.76540729999999)</v>
          </cell>
        </row>
        <row r="14012">
          <cell r="D14012" t="str">
            <v>Toulnustouc</v>
          </cell>
          <cell r="E14012" t="str">
            <v>(50.0145431, -68.0236867)</v>
          </cell>
        </row>
        <row r="14013">
          <cell r="D14013" t="str">
            <v>Trenche</v>
          </cell>
          <cell r="E14013" t="str">
            <v>(47.75157919999999, -72.8785858)</v>
          </cell>
        </row>
        <row r="14014">
          <cell r="D14014" t="str">
            <v>Beauharnois</v>
          </cell>
          <cell r="E14014" t="str">
            <v>(45.3148366, -73.92381999999999)</v>
          </cell>
        </row>
        <row r="14015">
          <cell r="D14015" t="str">
            <v>Beaumont</v>
          </cell>
          <cell r="E14015" t="str">
            <v>(47.4393196, -72.7979125)</v>
          </cell>
        </row>
        <row r="14016">
          <cell r="D14016" t="str">
            <v>Bernard-Landry (Eastmain-1-A)</v>
          </cell>
          <cell r="E14016" t="str">
            <v>(52.1890754, -75.8802509)</v>
          </cell>
        </row>
        <row r="14017">
          <cell r="D14017" t="str">
            <v>Bersimis-1</v>
          </cell>
          <cell r="E14017" t="str">
            <v>(49.295778, -69.550806)</v>
          </cell>
        </row>
        <row r="14018">
          <cell r="D14018" t="str">
            <v>Bersimis-2</v>
          </cell>
          <cell r="E14018" t="str">
            <v>(49.175278, -69.229167)</v>
          </cell>
        </row>
        <row r="14019">
          <cell r="D14019" t="str">
            <v>Brisay</v>
          </cell>
          <cell r="E14019" t="str">
            <v>(54.4417274, -70.5305346)</v>
          </cell>
        </row>
        <row r="14020">
          <cell r="D14020" t="str">
            <v>Bryson</v>
          </cell>
          <cell r="E14020" t="str">
            <v>(45.66111, -76.63110999999999)</v>
          </cell>
        </row>
        <row r="14021">
          <cell r="D14021" t="str">
            <v>Carillon</v>
          </cell>
          <cell r="E14021" t="str">
            <v>(45.5701335, -74.3803441)</v>
          </cell>
        </row>
        <row r="14022">
          <cell r="D14022" t="str">
            <v>Chelsea</v>
          </cell>
          <cell r="E14022" t="str">
            <v>(45.51251999999999, -75.77750999999999)</v>
          </cell>
        </row>
        <row r="14023">
          <cell r="D14023" t="str">
            <v>Chute-Allard</v>
          </cell>
          <cell r="E14023" t="str">
            <v>(47.892867, -73.718311)</v>
          </cell>
        </row>
        <row r="14024">
          <cell r="D14024" t="str">
            <v>Chute-Bell</v>
          </cell>
          <cell r="E14024" t="str">
            <v>(45.773801, -74.6858775)</v>
          </cell>
        </row>
        <row r="14025">
          <cell r="D14025" t="str">
            <v>Chute-des-Chats</v>
          </cell>
          <cell r="E14025" t="str">
            <v>(46.65678572212994, -76.76097747641342)</v>
          </cell>
        </row>
        <row r="14026">
          <cell r="D14026" t="str">
            <v>Chute-Hemmings</v>
          </cell>
          <cell r="E14026" t="str">
            <v>(45.86312100000001, -72.4509963)</v>
          </cell>
        </row>
        <row r="14027">
          <cell r="D14027" t="str">
            <v>Drummondville</v>
          </cell>
          <cell r="E14027" t="str">
            <v>(45.88666730000001, -72.4843397)</v>
          </cell>
        </row>
        <row r="14028">
          <cell r="D14028" t="str">
            <v>Eastmain-1</v>
          </cell>
          <cell r="E14028" t="str">
            <v>(52.181667, -75.87388899999999)</v>
          </cell>
        </row>
        <row r="14029">
          <cell r="D14029" t="str">
            <v>Hart-Jaune</v>
          </cell>
          <cell r="E14029" t="str">
            <v>(51.383333, -68.7)</v>
          </cell>
        </row>
        <row r="14030">
          <cell r="D14030" t="str">
            <v>Jean-Lesage (Manic-2)</v>
          </cell>
          <cell r="E14030" t="str">
            <v>(49.7649537, -68.73045259999999)</v>
          </cell>
        </row>
        <row r="14031">
          <cell r="D14031" t="str">
            <v>La Gabelle</v>
          </cell>
          <cell r="E14031" t="str">
            <v>(46.449075, -72.7398098)</v>
          </cell>
        </row>
        <row r="14032">
          <cell r="D14032" t="str">
            <v>La Grande-1</v>
          </cell>
          <cell r="E14032" t="str">
            <v>(53.73390999999999, -78.5699272)</v>
          </cell>
        </row>
        <row r="14033">
          <cell r="D14033" t="str">
            <v>La Grande-2-A</v>
          </cell>
          <cell r="E14033" t="str">
            <v>(53.779444, -77.548333)</v>
          </cell>
        </row>
        <row r="14034">
          <cell r="D14034" t="str">
            <v>La Grande-3</v>
          </cell>
          <cell r="E14034" t="str">
            <v>(53.729722, -75.968333)</v>
          </cell>
        </row>
        <row r="14035">
          <cell r="D14035" t="str">
            <v>La Grande-4</v>
          </cell>
          <cell r="E14035" t="str">
            <v>(53.886111, -73.46249999999999)</v>
          </cell>
        </row>
        <row r="14036">
          <cell r="D14036" t="str">
            <v>La Tuque</v>
          </cell>
          <cell r="E14036" t="str">
            <v>(47.44474599999999, -72.7989631)</v>
          </cell>
        </row>
        <row r="14037">
          <cell r="D14037" t="str">
            <v>Lac-Robertson5</v>
          </cell>
          <cell r="E14037" t="str">
            <v>(50.99885, -59.06164)</v>
          </cell>
        </row>
        <row r="14038">
          <cell r="D14038" t="str">
            <v>Laforge-1</v>
          </cell>
          <cell r="E14038" t="str">
            <v>(54.16952819999999, -72.61207580000001)</v>
          </cell>
        </row>
        <row r="14039">
          <cell r="D14039" t="str">
            <v>Laforge-2</v>
          </cell>
          <cell r="E14039" t="str">
            <v>(54.58918260000001, -71.2784386)</v>
          </cell>
        </row>
        <row r="14040">
          <cell r="D14040" t="str">
            <v>Les CÃ¨dres</v>
          </cell>
          <cell r="E14040" t="str">
            <v>(45.31056400000001, -74.02797509999999)</v>
          </cell>
        </row>
        <row r="14041">
          <cell r="D14041" t="str">
            <v>Manic-1</v>
          </cell>
          <cell r="E14041" t="str">
            <v>(49.1889572, -68.32981869999999)</v>
          </cell>
        </row>
        <row r="14042">
          <cell r="D14042" t="str">
            <v>Manic-5</v>
          </cell>
          <cell r="E14042" t="str">
            <v>(50.6399048, -68.7321364)</v>
          </cell>
        </row>
        <row r="14043">
          <cell r="D14043" t="str">
            <v>Manic-5-PA</v>
          </cell>
          <cell r="E14043" t="str">
            <v>(50.6399048, -68.7321364)</v>
          </cell>
        </row>
        <row r="14044">
          <cell r="D14044" t="str">
            <v>McCormick4</v>
          </cell>
          <cell r="E14044" t="str">
            <v>(49.19306419999999, -68.3270218)</v>
          </cell>
        </row>
        <row r="14045">
          <cell r="D14045" t="str">
            <v>Mercier</v>
          </cell>
          <cell r="E14045" t="str">
            <v>(46.7175, -75.98333)</v>
          </cell>
        </row>
        <row r="14046">
          <cell r="D14046" t="str">
            <v>Mitis-1</v>
          </cell>
          <cell r="E14046" t="str">
            <v>(48.60361, -68.13861)</v>
          </cell>
        </row>
        <row r="14047">
          <cell r="D14047" t="str">
            <v>Mitis-2</v>
          </cell>
          <cell r="E14047" t="str">
            <v>(48.62194, -68.13861)</v>
          </cell>
        </row>
        <row r="14048">
          <cell r="D14048" t="str">
            <v>Outardes-2</v>
          </cell>
          <cell r="E14048" t="str">
            <v>(49.1445295, -68.3896651)</v>
          </cell>
        </row>
        <row r="14049">
          <cell r="D14049" t="str">
            <v>Outardes-3</v>
          </cell>
          <cell r="E14049" t="str">
            <v>(49.5625, -68.752222)</v>
          </cell>
        </row>
        <row r="14050">
          <cell r="D14050" t="str">
            <v>Outardes-4</v>
          </cell>
          <cell r="E14050" t="str">
            <v>(50.2421107, -69.24125169999999)</v>
          </cell>
        </row>
        <row r="14051">
          <cell r="D14051" t="str">
            <v>Paugan</v>
          </cell>
          <cell r="E14051" t="str">
            <v>(45.8095359, -75.9325714)</v>
          </cell>
        </row>
        <row r="14052">
          <cell r="D14052" t="str">
            <v>PremiÃ¨re-Chute</v>
          </cell>
          <cell r="E14052" t="str">
            <v>(47.5929631, -79.487499)</v>
          </cell>
        </row>
        <row r="14053">
          <cell r="D14053" t="str">
            <v>PÃ©ribonka</v>
          </cell>
          <cell r="E14053" t="str">
            <v>(49.507711, -71.183167)</v>
          </cell>
        </row>
        <row r="14054">
          <cell r="D14054" t="str">
            <v>Rapide-2</v>
          </cell>
          <cell r="E14054" t="str">
            <v>(47.93360999999999, -78.57611)</v>
          </cell>
        </row>
        <row r="14055">
          <cell r="D14055" t="str">
            <v>Rapide-7</v>
          </cell>
          <cell r="E14055" t="str">
            <v>(47.7697219, -78.3067092)</v>
          </cell>
        </row>
        <row r="14056">
          <cell r="D14056" t="str">
            <v>Rapide-Blanc</v>
          </cell>
          <cell r="E14056" t="str">
            <v>(47.7965877, -72.97339079999999)</v>
          </cell>
        </row>
        <row r="14057">
          <cell r="D14057" t="str">
            <v>Rapide-des-CÅ“urs</v>
          </cell>
          <cell r="E14057" t="str">
            <v>(47.7890747, -73.3777337)</v>
          </cell>
        </row>
        <row r="14058">
          <cell r="D14058" t="str">
            <v>Rapides-des-Quinze</v>
          </cell>
          <cell r="E14058" t="str">
            <v>(47.59, -79.29472)</v>
          </cell>
        </row>
        <row r="14059">
          <cell r="D14059" t="str">
            <v>Rapides-des-ÃŽles</v>
          </cell>
          <cell r="E14059" t="str">
            <v>(47.57639, -79.35472)</v>
          </cell>
        </row>
        <row r="14060">
          <cell r="D14060" t="str">
            <v>Rapides-Farmer</v>
          </cell>
          <cell r="E14060" t="str">
            <v>(45.4988184, -75.76347319999999)</v>
          </cell>
        </row>
        <row r="14061">
          <cell r="D14061" t="str">
            <v>RenÃ©-LÃ©vesque (Manic-3)</v>
          </cell>
          <cell r="E14061" t="str">
            <v>(49.739722, -68.59222199999999)</v>
          </cell>
        </row>
        <row r="14062">
          <cell r="D14062" t="str">
            <v>RiviÃ¨re-des-Prairies</v>
          </cell>
          <cell r="E14062" t="str">
            <v>(45.59096, -73.657094)</v>
          </cell>
        </row>
        <row r="14063">
          <cell r="D14063" t="str">
            <v>Robert-Bourassa</v>
          </cell>
          <cell r="E14063" t="str">
            <v>(53.7936134, -77.6148529)</v>
          </cell>
        </row>
        <row r="14064">
          <cell r="D14064" t="str">
            <v>Rocher-de-Grand-MÃ¨re</v>
          </cell>
          <cell r="E14064" t="str">
            <v>(46.61528, -72.67582999999999)</v>
          </cell>
        </row>
        <row r="14065">
          <cell r="D14065" t="str">
            <v>Romaine-1</v>
          </cell>
          <cell r="E14065" t="str">
            <v>(50.2367333, -63.6062062)</v>
          </cell>
        </row>
        <row r="14066">
          <cell r="D14066" t="str">
            <v>Romaine-2</v>
          </cell>
          <cell r="E14066" t="str">
            <v>(50.62444, -63.19417)</v>
          </cell>
        </row>
        <row r="14067">
          <cell r="D14067" t="str">
            <v>Romaine-3</v>
          </cell>
          <cell r="E14067" t="str">
            <v>(51.1038428, -63.4523029)</v>
          </cell>
        </row>
        <row r="14068">
          <cell r="D14068" t="str">
            <v>Romaine-4</v>
          </cell>
          <cell r="E14068" t="str">
            <v>(51.35041039999999, -63.4997138)</v>
          </cell>
        </row>
        <row r="14069">
          <cell r="D14069" t="str">
            <v>Sainte-Marguerite-3</v>
          </cell>
          <cell r="E14069" t="str">
            <v>(50.790278, -66.79194400000002)</v>
          </cell>
        </row>
        <row r="14070">
          <cell r="D14070" t="str">
            <v>Sarcelle</v>
          </cell>
          <cell r="E14070" t="str">
            <v>(52.6678237, -76.6321182)</v>
          </cell>
        </row>
        <row r="14071">
          <cell r="D14071" t="str">
            <v>Sept-Chutes</v>
          </cell>
          <cell r="E14071" t="str">
            <v>(47.12259, -70.828514)</v>
          </cell>
        </row>
        <row r="14072">
          <cell r="D14072" t="str">
            <v>Shawinigan-2</v>
          </cell>
          <cell r="E14072" t="str">
            <v>(46.5365286, -72.7571445)</v>
          </cell>
        </row>
        <row r="14073">
          <cell r="D14073" t="str">
            <v>Shawinigan-3</v>
          </cell>
          <cell r="E14073" t="str">
            <v>(46.5337809, -72.76540729999999)</v>
          </cell>
        </row>
        <row r="14074">
          <cell r="D14074" t="str">
            <v>Toulnustouc</v>
          </cell>
          <cell r="E14074" t="str">
            <v>(50.0145431, -68.0236867)</v>
          </cell>
        </row>
        <row r="14075">
          <cell r="D14075" t="str">
            <v>Trenche</v>
          </cell>
          <cell r="E14075" t="str">
            <v>(47.75157919999999, -72.8785858)</v>
          </cell>
        </row>
        <row r="14076">
          <cell r="D14076" t="str">
            <v>Beauharnois</v>
          </cell>
          <cell r="E14076" t="str">
            <v>(45.3148366, -73.92381999999999)</v>
          </cell>
        </row>
        <row r="14077">
          <cell r="D14077" t="str">
            <v>Beaumont</v>
          </cell>
          <cell r="E14077" t="str">
            <v>(47.4393196, -72.7979125)</v>
          </cell>
        </row>
        <row r="14078">
          <cell r="D14078" t="str">
            <v>Bernard-Landry (Eastmain-1-A)</v>
          </cell>
          <cell r="E14078" t="str">
            <v>(52.1890754, -75.8802509)</v>
          </cell>
        </row>
        <row r="14079">
          <cell r="D14079" t="str">
            <v>Bersimis-1</v>
          </cell>
          <cell r="E14079" t="str">
            <v>(49.295778, -69.550806)</v>
          </cell>
        </row>
        <row r="14080">
          <cell r="D14080" t="str">
            <v>Bersimis-2</v>
          </cell>
          <cell r="E14080" t="str">
            <v>(49.175278, -69.229167)</v>
          </cell>
        </row>
        <row r="14081">
          <cell r="D14081" t="str">
            <v>Brisay</v>
          </cell>
          <cell r="E14081" t="str">
            <v>(54.4417274, -70.5305346)</v>
          </cell>
        </row>
        <row r="14082">
          <cell r="D14082" t="str">
            <v>Bryson</v>
          </cell>
          <cell r="E14082" t="str">
            <v>(45.66111, -76.63110999999999)</v>
          </cell>
        </row>
        <row r="14083">
          <cell r="D14083" t="str">
            <v>Carillon</v>
          </cell>
          <cell r="E14083" t="str">
            <v>(45.5701335, -74.3803441)</v>
          </cell>
        </row>
        <row r="14084">
          <cell r="D14084" t="str">
            <v>Chelsea</v>
          </cell>
          <cell r="E14084" t="str">
            <v>(45.51251999999999, -75.77750999999999)</v>
          </cell>
        </row>
        <row r="14085">
          <cell r="D14085" t="str">
            <v>Chute-Allard</v>
          </cell>
          <cell r="E14085" t="str">
            <v>(47.892867, -73.718311)</v>
          </cell>
        </row>
        <row r="14086">
          <cell r="D14086" t="str">
            <v>Chute-Bell</v>
          </cell>
          <cell r="E14086" t="str">
            <v>(45.773801, -74.6858775)</v>
          </cell>
        </row>
        <row r="14087">
          <cell r="D14087" t="str">
            <v>Chute-des-Chats</v>
          </cell>
          <cell r="E14087" t="str">
            <v>(46.65678572212994, -76.76097747641342)</v>
          </cell>
        </row>
        <row r="14088">
          <cell r="D14088" t="str">
            <v>Chute-Hemmings</v>
          </cell>
          <cell r="E14088" t="str">
            <v>(45.86312100000001, -72.4509963)</v>
          </cell>
        </row>
        <row r="14089">
          <cell r="D14089" t="str">
            <v>Drummondville</v>
          </cell>
          <cell r="E14089" t="str">
            <v>(45.88666730000001, -72.4843397)</v>
          </cell>
        </row>
        <row r="14090">
          <cell r="D14090" t="str">
            <v>Eastmain-1</v>
          </cell>
          <cell r="E14090" t="str">
            <v>(52.181667, -75.87388899999999)</v>
          </cell>
        </row>
        <row r="14091">
          <cell r="D14091" t="str">
            <v>Hart-Jaune</v>
          </cell>
          <cell r="E14091" t="str">
            <v>(51.383333, -68.7)</v>
          </cell>
        </row>
        <row r="14092">
          <cell r="D14092" t="str">
            <v>Jean-Lesage (Manic-2)</v>
          </cell>
          <cell r="E14092" t="str">
            <v>(49.7649537, -68.73045259999999)</v>
          </cell>
        </row>
        <row r="14093">
          <cell r="D14093" t="str">
            <v>La Gabelle</v>
          </cell>
          <cell r="E14093" t="str">
            <v>(46.449075, -72.7398098)</v>
          </cell>
        </row>
        <row r="14094">
          <cell r="D14094" t="str">
            <v>La Grande-1</v>
          </cell>
          <cell r="E14094" t="str">
            <v>(53.73390999999999, -78.5699272)</v>
          </cell>
        </row>
        <row r="14095">
          <cell r="D14095" t="str">
            <v>La Grande-2-A</v>
          </cell>
          <cell r="E14095" t="str">
            <v>(53.779444, -77.548333)</v>
          </cell>
        </row>
        <row r="14096">
          <cell r="D14096" t="str">
            <v>La Grande-3</v>
          </cell>
          <cell r="E14096" t="str">
            <v>(53.729722, -75.968333)</v>
          </cell>
        </row>
        <row r="14097">
          <cell r="D14097" t="str">
            <v>La Grande-4</v>
          </cell>
          <cell r="E14097" t="str">
            <v>(53.886111, -73.46249999999999)</v>
          </cell>
        </row>
        <row r="14098">
          <cell r="D14098" t="str">
            <v>La Tuque</v>
          </cell>
          <cell r="E14098" t="str">
            <v>(47.44474599999999, -72.7989631)</v>
          </cell>
        </row>
        <row r="14099">
          <cell r="D14099" t="str">
            <v>Lac-Robertson5</v>
          </cell>
          <cell r="E14099" t="str">
            <v>(50.99885, -59.06164)</v>
          </cell>
        </row>
        <row r="14100">
          <cell r="D14100" t="str">
            <v>Laforge-1</v>
          </cell>
          <cell r="E14100" t="str">
            <v>(54.16952819999999, -72.61207580000001)</v>
          </cell>
        </row>
        <row r="14101">
          <cell r="D14101" t="str">
            <v>Laforge-2</v>
          </cell>
          <cell r="E14101" t="str">
            <v>(54.58918260000001, -71.2784386)</v>
          </cell>
        </row>
        <row r="14102">
          <cell r="D14102" t="str">
            <v>Les CÃ¨dres</v>
          </cell>
          <cell r="E14102" t="str">
            <v>(45.31056400000001, -74.02797509999999)</v>
          </cell>
        </row>
        <row r="14103">
          <cell r="D14103" t="str">
            <v>Manic-1</v>
          </cell>
          <cell r="E14103" t="str">
            <v>(49.1889572, -68.32981869999999)</v>
          </cell>
        </row>
        <row r="14104">
          <cell r="D14104" t="str">
            <v>Manic-5</v>
          </cell>
          <cell r="E14104" t="str">
            <v>(50.6399048, -68.7321364)</v>
          </cell>
        </row>
        <row r="14105">
          <cell r="D14105" t="str">
            <v>Manic-5-PA</v>
          </cell>
          <cell r="E14105" t="str">
            <v>(50.6399048, -68.7321364)</v>
          </cell>
        </row>
        <row r="14106">
          <cell r="D14106" t="str">
            <v>McCormick4</v>
          </cell>
          <cell r="E14106" t="str">
            <v>(49.19306419999999, -68.3270218)</v>
          </cell>
        </row>
        <row r="14107">
          <cell r="D14107" t="str">
            <v>Mercier</v>
          </cell>
          <cell r="E14107" t="str">
            <v>(46.7175, -75.98333)</v>
          </cell>
        </row>
        <row r="14108">
          <cell r="D14108" t="str">
            <v>Mitis-1</v>
          </cell>
          <cell r="E14108" t="str">
            <v>(48.60361, -68.13861)</v>
          </cell>
        </row>
        <row r="14109">
          <cell r="D14109" t="str">
            <v>Mitis-2</v>
          </cell>
          <cell r="E14109" t="str">
            <v>(48.62194, -68.13861)</v>
          </cell>
        </row>
        <row r="14110">
          <cell r="D14110" t="str">
            <v>Outardes-2</v>
          </cell>
          <cell r="E14110" t="str">
            <v>(49.1445295, -68.3896651)</v>
          </cell>
        </row>
        <row r="14111">
          <cell r="D14111" t="str">
            <v>Outardes-3</v>
          </cell>
          <cell r="E14111" t="str">
            <v>(49.5625, -68.752222)</v>
          </cell>
        </row>
        <row r="14112">
          <cell r="D14112" t="str">
            <v>Outardes-4</v>
          </cell>
          <cell r="E14112" t="str">
            <v>(50.2421107, -69.24125169999999)</v>
          </cell>
        </row>
        <row r="14113">
          <cell r="D14113" t="str">
            <v>Paugan</v>
          </cell>
          <cell r="E14113" t="str">
            <v>(45.8095359, -75.9325714)</v>
          </cell>
        </row>
        <row r="14114">
          <cell r="D14114" t="str">
            <v>PremiÃ¨re-Chute</v>
          </cell>
          <cell r="E14114" t="str">
            <v>(47.5929631, -79.487499)</v>
          </cell>
        </row>
        <row r="14115">
          <cell r="D14115" t="str">
            <v>PÃ©ribonka</v>
          </cell>
          <cell r="E14115" t="str">
            <v>(49.507711, -71.183167)</v>
          </cell>
        </row>
        <row r="14116">
          <cell r="D14116" t="str">
            <v>Rapide-2</v>
          </cell>
          <cell r="E14116" t="str">
            <v>(47.93360999999999, -78.57611)</v>
          </cell>
        </row>
        <row r="14117">
          <cell r="D14117" t="str">
            <v>Rapide-7</v>
          </cell>
          <cell r="E14117" t="str">
            <v>(47.7697219, -78.3067092)</v>
          </cell>
        </row>
        <row r="14118">
          <cell r="D14118" t="str">
            <v>Rapide-Blanc</v>
          </cell>
          <cell r="E14118" t="str">
            <v>(47.7965877, -72.97339079999999)</v>
          </cell>
        </row>
        <row r="14119">
          <cell r="D14119" t="str">
            <v>Rapide-des-CÅ“urs</v>
          </cell>
          <cell r="E14119" t="str">
            <v>(47.7890747, -73.3777337)</v>
          </cell>
        </row>
        <row r="14120">
          <cell r="D14120" t="str">
            <v>Rapides-des-Quinze</v>
          </cell>
          <cell r="E14120" t="str">
            <v>(47.59, -79.29472)</v>
          </cell>
        </row>
        <row r="14121">
          <cell r="D14121" t="str">
            <v>Rapides-des-ÃŽles</v>
          </cell>
          <cell r="E14121" t="str">
            <v>(47.57639, -79.35472)</v>
          </cell>
        </row>
        <row r="14122">
          <cell r="D14122" t="str">
            <v>Rapides-Farmer</v>
          </cell>
          <cell r="E14122" t="str">
            <v>(45.4988184, -75.76347319999999)</v>
          </cell>
        </row>
        <row r="14123">
          <cell r="D14123" t="str">
            <v>RenÃ©-LÃ©vesque (Manic-3)</v>
          </cell>
          <cell r="E14123" t="str">
            <v>(49.739722, -68.59222199999999)</v>
          </cell>
        </row>
        <row r="14124">
          <cell r="D14124" t="str">
            <v>RiviÃ¨re-des-Prairies</v>
          </cell>
          <cell r="E14124" t="str">
            <v>(45.59096, -73.657094)</v>
          </cell>
        </row>
        <row r="14125">
          <cell r="D14125" t="str">
            <v>Robert-Bourassa</v>
          </cell>
          <cell r="E14125" t="str">
            <v>(53.7936134, -77.6148529)</v>
          </cell>
        </row>
        <row r="14126">
          <cell r="D14126" t="str">
            <v>Rocher-de-Grand-MÃ¨re</v>
          </cell>
          <cell r="E14126" t="str">
            <v>(46.61528, -72.67582999999999)</v>
          </cell>
        </row>
        <row r="14127">
          <cell r="D14127" t="str">
            <v>Romaine-1</v>
          </cell>
          <cell r="E14127" t="str">
            <v>(50.2367333, -63.6062062)</v>
          </cell>
        </row>
        <row r="14128">
          <cell r="D14128" t="str">
            <v>Romaine-2</v>
          </cell>
          <cell r="E14128" t="str">
            <v>(50.62444, -63.19417)</v>
          </cell>
        </row>
        <row r="14129">
          <cell r="D14129" t="str">
            <v>Romaine-3</v>
          </cell>
          <cell r="E14129" t="str">
            <v>(51.1038428, -63.4523029)</v>
          </cell>
        </row>
        <row r="14130">
          <cell r="D14130" t="str">
            <v>Romaine-4</v>
          </cell>
          <cell r="E14130" t="str">
            <v>(51.35041039999999, -63.4997138)</v>
          </cell>
        </row>
        <row r="14131">
          <cell r="D14131" t="str">
            <v>Sainte-Marguerite-3</v>
          </cell>
          <cell r="E14131" t="str">
            <v>(50.790278, -66.79194400000002)</v>
          </cell>
        </row>
        <row r="14132">
          <cell r="D14132" t="str">
            <v>Sarcelle</v>
          </cell>
          <cell r="E14132" t="str">
            <v>(52.6678237, -76.6321182)</v>
          </cell>
        </row>
        <row r="14133">
          <cell r="D14133" t="str">
            <v>Sept-Chutes</v>
          </cell>
          <cell r="E14133" t="str">
            <v>(47.12259, -70.828514)</v>
          </cell>
        </row>
        <row r="14134">
          <cell r="D14134" t="str">
            <v>Shawinigan-2</v>
          </cell>
          <cell r="E14134" t="str">
            <v>(46.5365286, -72.7571445)</v>
          </cell>
        </row>
        <row r="14135">
          <cell r="D14135" t="str">
            <v>Shawinigan-3</v>
          </cell>
          <cell r="E14135" t="str">
            <v>(46.5337809, -72.76540729999999)</v>
          </cell>
        </row>
        <row r="14136">
          <cell r="D14136" t="str">
            <v>Toulnustouc</v>
          </cell>
          <cell r="E14136" t="str">
            <v>(50.0145431, -68.0236867)</v>
          </cell>
        </row>
        <row r="14137">
          <cell r="D14137" t="str">
            <v>Trenche</v>
          </cell>
          <cell r="E14137" t="str">
            <v>(47.75157919999999, -72.8785858)</v>
          </cell>
        </row>
        <row r="14138">
          <cell r="D14138" t="str">
            <v>Beauharnois</v>
          </cell>
          <cell r="E14138" t="str">
            <v>(45.3148366, -73.92381999999999)</v>
          </cell>
        </row>
        <row r="14139">
          <cell r="D14139" t="str">
            <v>Beaumont</v>
          </cell>
          <cell r="E14139" t="str">
            <v>(47.4393196, -72.7979125)</v>
          </cell>
        </row>
        <row r="14140">
          <cell r="D14140" t="str">
            <v>Bernard-Landry (Eastmain-1-A)</v>
          </cell>
          <cell r="E14140" t="str">
            <v>(52.1890754, -75.8802509)</v>
          </cell>
        </row>
        <row r="14141">
          <cell r="D14141" t="str">
            <v>Bersimis-1</v>
          </cell>
          <cell r="E14141" t="str">
            <v>(49.295778, -69.550806)</v>
          </cell>
        </row>
        <row r="14142">
          <cell r="D14142" t="str">
            <v>Bersimis-2</v>
          </cell>
          <cell r="E14142" t="str">
            <v>(49.175278, -69.229167)</v>
          </cell>
        </row>
        <row r="14143">
          <cell r="D14143" t="str">
            <v>Brisay</v>
          </cell>
          <cell r="E14143" t="str">
            <v>(54.4417274, -70.5305346)</v>
          </cell>
        </row>
        <row r="14144">
          <cell r="D14144" t="str">
            <v>Bryson</v>
          </cell>
          <cell r="E14144" t="str">
            <v>(45.66111, -76.63110999999999)</v>
          </cell>
        </row>
        <row r="14145">
          <cell r="D14145" t="str">
            <v>Carillon</v>
          </cell>
          <cell r="E14145" t="str">
            <v>(45.5701335, -74.3803441)</v>
          </cell>
        </row>
        <row r="14146">
          <cell r="D14146" t="str">
            <v>Chelsea</v>
          </cell>
          <cell r="E14146" t="str">
            <v>(45.51251999999999, -75.77750999999999)</v>
          </cell>
        </row>
        <row r="14147">
          <cell r="D14147" t="str">
            <v>Chute-Allard</v>
          </cell>
          <cell r="E14147" t="str">
            <v>(47.892867, -73.718311)</v>
          </cell>
        </row>
        <row r="14148">
          <cell r="D14148" t="str">
            <v>Chute-Bell</v>
          </cell>
          <cell r="E14148" t="str">
            <v>(45.773801, -74.6858775)</v>
          </cell>
        </row>
        <row r="14149">
          <cell r="D14149" t="str">
            <v>Chute-des-Chats</v>
          </cell>
          <cell r="E14149" t="str">
            <v>(46.65678572212994, -76.76097747641342)</v>
          </cell>
        </row>
        <row r="14150">
          <cell r="D14150" t="str">
            <v>Chute-Hemmings</v>
          </cell>
          <cell r="E14150" t="str">
            <v>(45.86312100000001, -72.4509963)</v>
          </cell>
        </row>
        <row r="14151">
          <cell r="D14151" t="str">
            <v>Drummondville</v>
          </cell>
          <cell r="E14151" t="str">
            <v>(45.88666730000001, -72.4843397)</v>
          </cell>
        </row>
        <row r="14152">
          <cell r="D14152" t="str">
            <v>Eastmain-1</v>
          </cell>
          <cell r="E14152" t="str">
            <v>(52.181667, -75.87388899999999)</v>
          </cell>
        </row>
        <row r="14153">
          <cell r="D14153" t="str">
            <v>Hart-Jaune</v>
          </cell>
          <cell r="E14153" t="str">
            <v>(51.383333, -68.7)</v>
          </cell>
        </row>
        <row r="14154">
          <cell r="D14154" t="str">
            <v>Jean-Lesage (Manic-2)</v>
          </cell>
          <cell r="E14154" t="str">
            <v>(49.7649537, -68.73045259999999)</v>
          </cell>
        </row>
        <row r="14155">
          <cell r="D14155" t="str">
            <v>La Gabelle</v>
          </cell>
          <cell r="E14155" t="str">
            <v>(46.449075, -72.7398098)</v>
          </cell>
        </row>
        <row r="14156">
          <cell r="D14156" t="str">
            <v>La Grande-1</v>
          </cell>
          <cell r="E14156" t="str">
            <v>(53.73390999999999, -78.5699272)</v>
          </cell>
        </row>
        <row r="14157">
          <cell r="D14157" t="str">
            <v>La Grande-2-A</v>
          </cell>
          <cell r="E14157" t="str">
            <v>(53.779444, -77.548333)</v>
          </cell>
        </row>
        <row r="14158">
          <cell r="D14158" t="str">
            <v>La Grande-3</v>
          </cell>
          <cell r="E14158" t="str">
            <v>(53.729722, -75.968333)</v>
          </cell>
        </row>
        <row r="14159">
          <cell r="D14159" t="str">
            <v>La Grande-4</v>
          </cell>
          <cell r="E14159" t="str">
            <v>(53.886111, -73.46249999999999)</v>
          </cell>
        </row>
        <row r="14160">
          <cell r="D14160" t="str">
            <v>La Tuque</v>
          </cell>
          <cell r="E14160" t="str">
            <v>(47.44474599999999, -72.7989631)</v>
          </cell>
        </row>
        <row r="14161">
          <cell r="D14161" t="str">
            <v>Lac-Robertson5</v>
          </cell>
          <cell r="E14161" t="str">
            <v>(50.99885, -59.06164)</v>
          </cell>
        </row>
        <row r="14162">
          <cell r="D14162" t="str">
            <v>Laforge-1</v>
          </cell>
          <cell r="E14162" t="str">
            <v>(54.16952819999999, -72.61207580000001)</v>
          </cell>
        </row>
        <row r="14163">
          <cell r="D14163" t="str">
            <v>Laforge-2</v>
          </cell>
          <cell r="E14163" t="str">
            <v>(54.58918260000001, -71.2784386)</v>
          </cell>
        </row>
        <row r="14164">
          <cell r="D14164" t="str">
            <v>Les CÃ¨dres</v>
          </cell>
          <cell r="E14164" t="str">
            <v>(45.31056400000001, -74.02797509999999)</v>
          </cell>
        </row>
        <row r="14165">
          <cell r="D14165" t="str">
            <v>Manic-1</v>
          </cell>
          <cell r="E14165" t="str">
            <v>(49.1889572, -68.32981869999999)</v>
          </cell>
        </row>
        <row r="14166">
          <cell r="D14166" t="str">
            <v>Manic-5</v>
          </cell>
          <cell r="E14166" t="str">
            <v>(50.6399048, -68.7321364)</v>
          </cell>
        </row>
        <row r="14167">
          <cell r="D14167" t="str">
            <v>Manic-5-PA</v>
          </cell>
          <cell r="E14167" t="str">
            <v>(50.6399048, -68.7321364)</v>
          </cell>
        </row>
        <row r="14168">
          <cell r="D14168" t="str">
            <v>McCormick4</v>
          </cell>
          <cell r="E14168" t="str">
            <v>(49.19306419999999, -68.3270218)</v>
          </cell>
        </row>
        <row r="14169">
          <cell r="D14169" t="str">
            <v>Mercier</v>
          </cell>
          <cell r="E14169" t="str">
            <v>(46.7175, -75.98333)</v>
          </cell>
        </row>
        <row r="14170">
          <cell r="D14170" t="str">
            <v>Mitis-1</v>
          </cell>
          <cell r="E14170" t="str">
            <v>(48.60361, -68.13861)</v>
          </cell>
        </row>
        <row r="14171">
          <cell r="D14171" t="str">
            <v>Mitis-2</v>
          </cell>
          <cell r="E14171" t="str">
            <v>(48.62194, -68.13861)</v>
          </cell>
        </row>
        <row r="14172">
          <cell r="D14172" t="str">
            <v>Outardes-2</v>
          </cell>
          <cell r="E14172" t="str">
            <v>(49.1445295, -68.3896651)</v>
          </cell>
        </row>
        <row r="14173">
          <cell r="D14173" t="str">
            <v>Outardes-3</v>
          </cell>
          <cell r="E14173" t="str">
            <v>(49.5625, -68.752222)</v>
          </cell>
        </row>
        <row r="14174">
          <cell r="D14174" t="str">
            <v>Outardes-4</v>
          </cell>
          <cell r="E14174" t="str">
            <v>(50.2421107, -69.24125169999999)</v>
          </cell>
        </row>
        <row r="14175">
          <cell r="D14175" t="str">
            <v>Paugan</v>
          </cell>
          <cell r="E14175" t="str">
            <v>(45.8095359, -75.9325714)</v>
          </cell>
        </row>
        <row r="14176">
          <cell r="D14176" t="str">
            <v>PremiÃ¨re-Chute</v>
          </cell>
          <cell r="E14176" t="str">
            <v>(47.5929631, -79.487499)</v>
          </cell>
        </row>
        <row r="14177">
          <cell r="D14177" t="str">
            <v>PÃ©ribonka</v>
          </cell>
          <cell r="E14177" t="str">
            <v>(49.507711, -71.183167)</v>
          </cell>
        </row>
        <row r="14178">
          <cell r="D14178" t="str">
            <v>Rapide-2</v>
          </cell>
          <cell r="E14178" t="str">
            <v>(47.93360999999999, -78.57611)</v>
          </cell>
        </row>
        <row r="14179">
          <cell r="D14179" t="str">
            <v>Rapide-7</v>
          </cell>
          <cell r="E14179" t="str">
            <v>(47.7697219, -78.3067092)</v>
          </cell>
        </row>
        <row r="14180">
          <cell r="D14180" t="str">
            <v>Rapide-Blanc</v>
          </cell>
          <cell r="E14180" t="str">
            <v>(47.7965877, -72.97339079999999)</v>
          </cell>
        </row>
        <row r="14181">
          <cell r="D14181" t="str">
            <v>Rapide-des-CÅ“urs</v>
          </cell>
          <cell r="E14181" t="str">
            <v>(47.7890747, -73.3777337)</v>
          </cell>
        </row>
        <row r="14182">
          <cell r="D14182" t="str">
            <v>Rapides-des-Quinze</v>
          </cell>
          <cell r="E14182" t="str">
            <v>(47.59, -79.29472)</v>
          </cell>
        </row>
        <row r="14183">
          <cell r="D14183" t="str">
            <v>Rapides-des-ÃŽles</v>
          </cell>
          <cell r="E14183" t="str">
            <v>(47.57639, -79.35472)</v>
          </cell>
        </row>
        <row r="14184">
          <cell r="D14184" t="str">
            <v>Rapides-Farmer</v>
          </cell>
          <cell r="E14184" t="str">
            <v>(45.4988184, -75.76347319999999)</v>
          </cell>
        </row>
        <row r="14185">
          <cell r="D14185" t="str">
            <v>RenÃ©-LÃ©vesque (Manic-3)</v>
          </cell>
          <cell r="E14185" t="str">
            <v>(49.739722, -68.59222199999999)</v>
          </cell>
        </row>
        <row r="14186">
          <cell r="D14186" t="str">
            <v>RiviÃ¨re-des-Prairies</v>
          </cell>
          <cell r="E14186" t="str">
            <v>(45.59096, -73.657094)</v>
          </cell>
        </row>
        <row r="14187">
          <cell r="D14187" t="str">
            <v>Robert-Bourassa</v>
          </cell>
          <cell r="E14187" t="str">
            <v>(53.7936134, -77.6148529)</v>
          </cell>
        </row>
        <row r="14188">
          <cell r="D14188" t="str">
            <v>Rocher-de-Grand-MÃ¨re</v>
          </cell>
          <cell r="E14188" t="str">
            <v>(46.61528, -72.67582999999999)</v>
          </cell>
        </row>
        <row r="14189">
          <cell r="D14189" t="str">
            <v>Romaine-1</v>
          </cell>
          <cell r="E14189" t="str">
            <v>(50.2367333, -63.6062062)</v>
          </cell>
        </row>
        <row r="14190">
          <cell r="D14190" t="str">
            <v>Romaine-2</v>
          </cell>
          <cell r="E14190" t="str">
            <v>(50.62444, -63.19417)</v>
          </cell>
        </row>
        <row r="14191">
          <cell r="D14191" t="str">
            <v>Romaine-3</v>
          </cell>
          <cell r="E14191" t="str">
            <v>(51.1038428, -63.4523029)</v>
          </cell>
        </row>
        <row r="14192">
          <cell r="D14192" t="str">
            <v>Romaine-4</v>
          </cell>
          <cell r="E14192" t="str">
            <v>(51.35041039999999, -63.4997138)</v>
          </cell>
        </row>
        <row r="14193">
          <cell r="D14193" t="str">
            <v>Sainte-Marguerite-3</v>
          </cell>
          <cell r="E14193" t="str">
            <v>(50.790278, -66.79194400000002)</v>
          </cell>
        </row>
        <row r="14194">
          <cell r="D14194" t="str">
            <v>Sarcelle</v>
          </cell>
          <cell r="E14194" t="str">
            <v>(52.6678237, -76.6321182)</v>
          </cell>
        </row>
        <row r="14195">
          <cell r="D14195" t="str">
            <v>Sept-Chutes</v>
          </cell>
          <cell r="E14195" t="str">
            <v>(47.12259, -70.828514)</v>
          </cell>
        </row>
        <row r="14196">
          <cell r="D14196" t="str">
            <v>Shawinigan-2</v>
          </cell>
          <cell r="E14196" t="str">
            <v>(46.5365286, -72.7571445)</v>
          </cell>
        </row>
        <row r="14197">
          <cell r="D14197" t="str">
            <v>Shawinigan-3</v>
          </cell>
          <cell r="E14197" t="str">
            <v>(46.5337809, -72.76540729999999)</v>
          </cell>
        </row>
        <row r="14198">
          <cell r="D14198" t="str">
            <v>Toulnustouc</v>
          </cell>
          <cell r="E14198" t="str">
            <v>(50.0145431, -68.0236867)</v>
          </cell>
        </row>
        <row r="14199">
          <cell r="D14199" t="str">
            <v>Trenche</v>
          </cell>
          <cell r="E14199" t="str">
            <v>(47.75157919999999, -72.8785858)</v>
          </cell>
        </row>
        <row r="14200">
          <cell r="D14200" t="str">
            <v>Beauharnois</v>
          </cell>
          <cell r="E14200" t="str">
            <v>(45.3148366, -73.92381999999999)</v>
          </cell>
        </row>
        <row r="14201">
          <cell r="D14201" t="str">
            <v>Beaumont</v>
          </cell>
          <cell r="E14201" t="str">
            <v>(47.4393196, -72.7979125)</v>
          </cell>
        </row>
        <row r="14202">
          <cell r="D14202" t="str">
            <v>Bernard-Landry (Eastmain-1-A)</v>
          </cell>
          <cell r="E14202" t="str">
            <v>(52.1890754, -75.8802509)</v>
          </cell>
        </row>
        <row r="14203">
          <cell r="D14203" t="str">
            <v>Bersimis-1</v>
          </cell>
          <cell r="E14203" t="str">
            <v>(49.295778, -69.550806)</v>
          </cell>
        </row>
        <row r="14204">
          <cell r="D14204" t="str">
            <v>Bersimis-2</v>
          </cell>
          <cell r="E14204" t="str">
            <v>(49.175278, -69.229167)</v>
          </cell>
        </row>
        <row r="14205">
          <cell r="D14205" t="str">
            <v>Brisay</v>
          </cell>
          <cell r="E14205" t="str">
            <v>(54.4417274, -70.5305346)</v>
          </cell>
        </row>
        <row r="14206">
          <cell r="D14206" t="str">
            <v>Bryson</v>
          </cell>
          <cell r="E14206" t="str">
            <v>(45.66111, -76.63110999999999)</v>
          </cell>
        </row>
        <row r="14207">
          <cell r="D14207" t="str">
            <v>Carillon</v>
          </cell>
          <cell r="E14207" t="str">
            <v>(45.5701335, -74.3803441)</v>
          </cell>
        </row>
        <row r="14208">
          <cell r="D14208" t="str">
            <v>Chelsea</v>
          </cell>
          <cell r="E14208" t="str">
            <v>(45.51251999999999, -75.77750999999999)</v>
          </cell>
        </row>
        <row r="14209">
          <cell r="D14209" t="str">
            <v>Chute-Allard</v>
          </cell>
          <cell r="E14209" t="str">
            <v>(47.892867, -73.718311)</v>
          </cell>
        </row>
        <row r="14210">
          <cell r="D14210" t="str">
            <v>Chute-Bell</v>
          </cell>
          <cell r="E14210" t="str">
            <v>(45.773801, -74.6858775)</v>
          </cell>
        </row>
        <row r="14211">
          <cell r="D14211" t="str">
            <v>Chute-des-Chats</v>
          </cell>
          <cell r="E14211" t="str">
            <v>(46.65678572212994, -76.76097747641342)</v>
          </cell>
        </row>
        <row r="14212">
          <cell r="D14212" t="str">
            <v>Chute-Hemmings</v>
          </cell>
          <cell r="E14212" t="str">
            <v>(45.86312100000001, -72.4509963)</v>
          </cell>
        </row>
        <row r="14213">
          <cell r="D14213" t="str">
            <v>Drummondville</v>
          </cell>
          <cell r="E14213" t="str">
            <v>(45.88666730000001, -72.4843397)</v>
          </cell>
        </row>
        <row r="14214">
          <cell r="D14214" t="str">
            <v>Eastmain-1</v>
          </cell>
          <cell r="E14214" t="str">
            <v>(52.181667, -75.87388899999999)</v>
          </cell>
        </row>
        <row r="14215">
          <cell r="D14215" t="str">
            <v>Hart-Jaune</v>
          </cell>
          <cell r="E14215" t="str">
            <v>(51.383333, -68.7)</v>
          </cell>
        </row>
        <row r="14216">
          <cell r="D14216" t="str">
            <v>Jean-Lesage (Manic-2)</v>
          </cell>
          <cell r="E14216" t="str">
            <v>(49.7649537, -68.73045259999999)</v>
          </cell>
        </row>
        <row r="14217">
          <cell r="D14217" t="str">
            <v>La Gabelle</v>
          </cell>
          <cell r="E14217" t="str">
            <v>(46.449075, -72.7398098)</v>
          </cell>
        </row>
        <row r="14218">
          <cell r="D14218" t="str">
            <v>La Grande-1</v>
          </cell>
          <cell r="E14218" t="str">
            <v>(53.73390999999999, -78.5699272)</v>
          </cell>
        </row>
        <row r="14219">
          <cell r="D14219" t="str">
            <v>La Grande-2-A</v>
          </cell>
          <cell r="E14219" t="str">
            <v>(53.779444, -77.548333)</v>
          </cell>
        </row>
        <row r="14220">
          <cell r="D14220" t="str">
            <v>La Grande-3</v>
          </cell>
          <cell r="E14220" t="str">
            <v>(53.729722, -75.968333)</v>
          </cell>
        </row>
        <row r="14221">
          <cell r="D14221" t="str">
            <v>La Grande-4</v>
          </cell>
          <cell r="E14221" t="str">
            <v>(53.886111, -73.46249999999999)</v>
          </cell>
        </row>
        <row r="14222">
          <cell r="D14222" t="str">
            <v>La Tuque</v>
          </cell>
          <cell r="E14222" t="str">
            <v>(47.44474599999999, -72.7989631)</v>
          </cell>
        </row>
        <row r="14223">
          <cell r="D14223" t="str">
            <v>Lac-Robertson5</v>
          </cell>
          <cell r="E14223" t="str">
            <v>(50.99885, -59.06164)</v>
          </cell>
        </row>
        <row r="14224">
          <cell r="D14224" t="str">
            <v>Laforge-1</v>
          </cell>
          <cell r="E14224" t="str">
            <v>(54.16952819999999, -72.61207580000001)</v>
          </cell>
        </row>
        <row r="14225">
          <cell r="D14225" t="str">
            <v>Laforge-2</v>
          </cell>
          <cell r="E14225" t="str">
            <v>(54.58918260000001, -71.2784386)</v>
          </cell>
        </row>
        <row r="14226">
          <cell r="D14226" t="str">
            <v>Les CÃ¨dres</v>
          </cell>
          <cell r="E14226" t="str">
            <v>(45.31056400000001, -74.02797509999999)</v>
          </cell>
        </row>
        <row r="14227">
          <cell r="D14227" t="str">
            <v>Manic-1</v>
          </cell>
          <cell r="E14227" t="str">
            <v>(49.1889572, -68.32981869999999)</v>
          </cell>
        </row>
        <row r="14228">
          <cell r="D14228" t="str">
            <v>Manic-5</v>
          </cell>
          <cell r="E14228" t="str">
            <v>(50.6399048, -68.7321364)</v>
          </cell>
        </row>
        <row r="14229">
          <cell r="D14229" t="str">
            <v>Manic-5-PA</v>
          </cell>
          <cell r="E14229" t="str">
            <v>(50.6399048, -68.7321364)</v>
          </cell>
        </row>
        <row r="14230">
          <cell r="D14230" t="str">
            <v>McCormick4</v>
          </cell>
          <cell r="E14230" t="str">
            <v>(49.19306419999999, -68.3270218)</v>
          </cell>
        </row>
        <row r="14231">
          <cell r="D14231" t="str">
            <v>Mercier</v>
          </cell>
          <cell r="E14231" t="str">
            <v>(46.7175, -75.98333)</v>
          </cell>
        </row>
        <row r="14232">
          <cell r="D14232" t="str">
            <v>Mitis-1</v>
          </cell>
          <cell r="E14232" t="str">
            <v>(48.60361, -68.13861)</v>
          </cell>
        </row>
        <row r="14233">
          <cell r="D14233" t="str">
            <v>Mitis-2</v>
          </cell>
          <cell r="E14233" t="str">
            <v>(48.62194, -68.13861)</v>
          </cell>
        </row>
        <row r="14234">
          <cell r="D14234" t="str">
            <v>Outardes-2</v>
          </cell>
          <cell r="E14234" t="str">
            <v>(49.1445295, -68.3896651)</v>
          </cell>
        </row>
        <row r="14235">
          <cell r="D14235" t="str">
            <v>Outardes-3</v>
          </cell>
          <cell r="E14235" t="str">
            <v>(49.5625, -68.752222)</v>
          </cell>
        </row>
        <row r="14236">
          <cell r="D14236" t="str">
            <v>Outardes-4</v>
          </cell>
          <cell r="E14236" t="str">
            <v>(50.2421107, -69.24125169999999)</v>
          </cell>
        </row>
        <row r="14237">
          <cell r="D14237" t="str">
            <v>Paugan</v>
          </cell>
          <cell r="E14237" t="str">
            <v>(45.8095359, -75.9325714)</v>
          </cell>
        </row>
        <row r="14238">
          <cell r="D14238" t="str">
            <v>PremiÃ¨re-Chute</v>
          </cell>
          <cell r="E14238" t="str">
            <v>(47.5929631, -79.487499)</v>
          </cell>
        </row>
        <row r="14239">
          <cell r="D14239" t="str">
            <v>PÃ©ribonka</v>
          </cell>
          <cell r="E14239" t="str">
            <v>(49.507711, -71.183167)</v>
          </cell>
        </row>
        <row r="14240">
          <cell r="D14240" t="str">
            <v>Rapide-2</v>
          </cell>
          <cell r="E14240" t="str">
            <v>(47.93360999999999, -78.57611)</v>
          </cell>
        </row>
        <row r="14241">
          <cell r="D14241" t="str">
            <v>Rapide-7</v>
          </cell>
          <cell r="E14241" t="str">
            <v>(47.7697219, -78.3067092)</v>
          </cell>
        </row>
        <row r="14242">
          <cell r="D14242" t="str">
            <v>Rapide-Blanc</v>
          </cell>
          <cell r="E14242" t="str">
            <v>(47.7965877, -72.97339079999999)</v>
          </cell>
        </row>
        <row r="14243">
          <cell r="D14243" t="str">
            <v>Rapide-des-CÅ“urs</v>
          </cell>
          <cell r="E14243" t="str">
            <v>(47.7890747, -73.3777337)</v>
          </cell>
        </row>
        <row r="14244">
          <cell r="D14244" t="str">
            <v>Rapides-des-Quinze</v>
          </cell>
          <cell r="E14244" t="str">
            <v>(47.59, -79.29472)</v>
          </cell>
        </row>
        <row r="14245">
          <cell r="D14245" t="str">
            <v>Rapides-des-ÃŽles</v>
          </cell>
          <cell r="E14245" t="str">
            <v>(47.57639, -79.35472)</v>
          </cell>
        </row>
        <row r="14246">
          <cell r="D14246" t="str">
            <v>Rapides-Farmer</v>
          </cell>
          <cell r="E14246" t="str">
            <v>(45.4988184, -75.76347319999999)</v>
          </cell>
        </row>
        <row r="14247">
          <cell r="D14247" t="str">
            <v>RenÃ©-LÃ©vesque (Manic-3)</v>
          </cell>
          <cell r="E14247" t="str">
            <v>(49.739722, -68.59222199999999)</v>
          </cell>
        </row>
        <row r="14248">
          <cell r="D14248" t="str">
            <v>RiviÃ¨re-des-Prairies</v>
          </cell>
          <cell r="E14248" t="str">
            <v>(45.59096, -73.657094)</v>
          </cell>
        </row>
        <row r="14249">
          <cell r="D14249" t="str">
            <v>Robert-Bourassa</v>
          </cell>
          <cell r="E14249" t="str">
            <v>(53.7936134, -77.6148529)</v>
          </cell>
        </row>
        <row r="14250">
          <cell r="D14250" t="str">
            <v>Rocher-de-Grand-MÃ¨re</v>
          </cell>
          <cell r="E14250" t="str">
            <v>(46.61528, -72.67582999999999)</v>
          </cell>
        </row>
        <row r="14251">
          <cell r="D14251" t="str">
            <v>Romaine-1</v>
          </cell>
          <cell r="E14251" t="str">
            <v>(50.2367333, -63.6062062)</v>
          </cell>
        </row>
        <row r="14252">
          <cell r="D14252" t="str">
            <v>Romaine-2</v>
          </cell>
          <cell r="E14252" t="str">
            <v>(50.62444, -63.19417)</v>
          </cell>
        </row>
        <row r="14253">
          <cell r="D14253" t="str">
            <v>Romaine-3</v>
          </cell>
          <cell r="E14253" t="str">
            <v>(51.1038428, -63.4523029)</v>
          </cell>
        </row>
        <row r="14254">
          <cell r="D14254" t="str">
            <v>Romaine-4</v>
          </cell>
          <cell r="E14254" t="str">
            <v>(51.35041039999999, -63.4997138)</v>
          </cell>
        </row>
        <row r="14255">
          <cell r="D14255" t="str">
            <v>Sainte-Marguerite-3</v>
          </cell>
          <cell r="E14255" t="str">
            <v>(50.790278, -66.79194400000002)</v>
          </cell>
        </row>
        <row r="14256">
          <cell r="D14256" t="str">
            <v>Sarcelle</v>
          </cell>
          <cell r="E14256" t="str">
            <v>(52.6678237, -76.6321182)</v>
          </cell>
        </row>
        <row r="14257">
          <cell r="D14257" t="str">
            <v>Sept-Chutes</v>
          </cell>
          <cell r="E14257" t="str">
            <v>(47.12259, -70.828514)</v>
          </cell>
        </row>
        <row r="14258">
          <cell r="D14258" t="str">
            <v>Shawinigan-2</v>
          </cell>
          <cell r="E14258" t="str">
            <v>(46.5365286, -72.7571445)</v>
          </cell>
        </row>
        <row r="14259">
          <cell r="D14259" t="str">
            <v>Shawinigan-3</v>
          </cell>
          <cell r="E14259" t="str">
            <v>(46.5337809, -72.76540729999999)</v>
          </cell>
        </row>
        <row r="14260">
          <cell r="D14260" t="str">
            <v>Toulnustouc</v>
          </cell>
          <cell r="E14260" t="str">
            <v>(50.0145431, -68.0236867)</v>
          </cell>
        </row>
        <row r="14261">
          <cell r="D14261" t="str">
            <v>Trenche</v>
          </cell>
          <cell r="E14261" t="str">
            <v>(47.75157919999999, -72.8785858)</v>
          </cell>
        </row>
        <row r="14262">
          <cell r="D14262" t="str">
            <v>Beauharnois</v>
          </cell>
          <cell r="E14262" t="str">
            <v>(45.3148366, -73.92381999999999)</v>
          </cell>
        </row>
        <row r="14263">
          <cell r="D14263" t="str">
            <v>Beaumont</v>
          </cell>
          <cell r="E14263" t="str">
            <v>(47.4393196, -72.7979125)</v>
          </cell>
        </row>
        <row r="14264">
          <cell r="D14264" t="str">
            <v>Bernard-Landry (Eastmain-1-A)</v>
          </cell>
          <cell r="E14264" t="str">
            <v>(52.1890754, -75.8802509)</v>
          </cell>
        </row>
        <row r="14265">
          <cell r="D14265" t="str">
            <v>Bersimis-1</v>
          </cell>
          <cell r="E14265" t="str">
            <v>(49.295778, -69.550806)</v>
          </cell>
        </row>
        <row r="14266">
          <cell r="D14266" t="str">
            <v>Bersimis-2</v>
          </cell>
          <cell r="E14266" t="str">
            <v>(49.175278, -69.229167)</v>
          </cell>
        </row>
        <row r="14267">
          <cell r="D14267" t="str">
            <v>Brisay</v>
          </cell>
          <cell r="E14267" t="str">
            <v>(54.4417274, -70.5305346)</v>
          </cell>
        </row>
        <row r="14268">
          <cell r="D14268" t="str">
            <v>Bryson</v>
          </cell>
          <cell r="E14268" t="str">
            <v>(45.66111, -76.63110999999999)</v>
          </cell>
        </row>
        <row r="14269">
          <cell r="D14269" t="str">
            <v>Carillon</v>
          </cell>
          <cell r="E14269" t="str">
            <v>(45.5701335, -74.3803441)</v>
          </cell>
        </row>
        <row r="14270">
          <cell r="D14270" t="str">
            <v>Chelsea</v>
          </cell>
          <cell r="E14270" t="str">
            <v>(45.51251999999999, -75.77750999999999)</v>
          </cell>
        </row>
        <row r="14271">
          <cell r="D14271" t="str">
            <v>Chute-Allard</v>
          </cell>
          <cell r="E14271" t="str">
            <v>(47.892867, -73.718311)</v>
          </cell>
        </row>
        <row r="14272">
          <cell r="D14272" t="str">
            <v>Chute-Bell</v>
          </cell>
          <cell r="E14272" t="str">
            <v>(45.773801, -74.6858775)</v>
          </cell>
        </row>
        <row r="14273">
          <cell r="D14273" t="str">
            <v>Chute-des-Chats</v>
          </cell>
          <cell r="E14273" t="str">
            <v>(46.65678572212994, -76.76097747641342)</v>
          </cell>
        </row>
        <row r="14274">
          <cell r="D14274" t="str">
            <v>Chute-Hemmings</v>
          </cell>
          <cell r="E14274" t="str">
            <v>(45.86312100000001, -72.4509963)</v>
          </cell>
        </row>
        <row r="14275">
          <cell r="D14275" t="str">
            <v>Drummondville</v>
          </cell>
          <cell r="E14275" t="str">
            <v>(45.88666730000001, -72.4843397)</v>
          </cell>
        </row>
        <row r="14276">
          <cell r="D14276" t="str">
            <v>Eastmain-1</v>
          </cell>
          <cell r="E14276" t="str">
            <v>(52.181667, -75.87388899999999)</v>
          </cell>
        </row>
        <row r="14277">
          <cell r="D14277" t="str">
            <v>Hart-Jaune</v>
          </cell>
          <cell r="E14277" t="str">
            <v>(51.383333, -68.7)</v>
          </cell>
        </row>
        <row r="14278">
          <cell r="D14278" t="str">
            <v>Jean-Lesage (Manic-2)</v>
          </cell>
          <cell r="E14278" t="str">
            <v>(49.7649537, -68.73045259999999)</v>
          </cell>
        </row>
        <row r="14279">
          <cell r="D14279" t="str">
            <v>La Gabelle</v>
          </cell>
          <cell r="E14279" t="str">
            <v>(46.449075, -72.7398098)</v>
          </cell>
        </row>
        <row r="14280">
          <cell r="D14280" t="str">
            <v>La Grande-1</v>
          </cell>
          <cell r="E14280" t="str">
            <v>(53.73390999999999, -78.5699272)</v>
          </cell>
        </row>
        <row r="14281">
          <cell r="D14281" t="str">
            <v>La Grande-2-A</v>
          </cell>
          <cell r="E14281" t="str">
            <v>(53.779444, -77.548333)</v>
          </cell>
        </row>
        <row r="14282">
          <cell r="D14282" t="str">
            <v>La Grande-3</v>
          </cell>
          <cell r="E14282" t="str">
            <v>(53.729722, -75.968333)</v>
          </cell>
        </row>
        <row r="14283">
          <cell r="D14283" t="str">
            <v>La Grande-4</v>
          </cell>
          <cell r="E14283" t="str">
            <v>(53.886111, -73.46249999999999)</v>
          </cell>
        </row>
        <row r="14284">
          <cell r="D14284" t="str">
            <v>La Tuque</v>
          </cell>
          <cell r="E14284" t="str">
            <v>(47.44474599999999, -72.7989631)</v>
          </cell>
        </row>
        <row r="14285">
          <cell r="D14285" t="str">
            <v>Lac-Robertson5</v>
          </cell>
          <cell r="E14285" t="str">
            <v>(50.99885, -59.06164)</v>
          </cell>
        </row>
        <row r="14286">
          <cell r="D14286" t="str">
            <v>Laforge-1</v>
          </cell>
          <cell r="E14286" t="str">
            <v>(54.16952819999999, -72.61207580000001)</v>
          </cell>
        </row>
        <row r="14287">
          <cell r="D14287" t="str">
            <v>Laforge-2</v>
          </cell>
          <cell r="E14287" t="str">
            <v>(54.58918260000001, -71.2784386)</v>
          </cell>
        </row>
        <row r="14288">
          <cell r="D14288" t="str">
            <v>Les CÃ¨dres</v>
          </cell>
          <cell r="E14288" t="str">
            <v>(45.31056400000001, -74.02797509999999)</v>
          </cell>
        </row>
        <row r="14289">
          <cell r="D14289" t="str">
            <v>Manic-1</v>
          </cell>
          <cell r="E14289" t="str">
            <v>(49.1889572, -68.32981869999999)</v>
          </cell>
        </row>
        <row r="14290">
          <cell r="D14290" t="str">
            <v>Manic-5</v>
          </cell>
          <cell r="E14290" t="str">
            <v>(50.6399048, -68.7321364)</v>
          </cell>
        </row>
        <row r="14291">
          <cell r="D14291" t="str">
            <v>Manic-5-PA</v>
          </cell>
          <cell r="E14291" t="str">
            <v>(50.6399048, -68.7321364)</v>
          </cell>
        </row>
        <row r="14292">
          <cell r="D14292" t="str">
            <v>McCormick4</v>
          </cell>
          <cell r="E14292" t="str">
            <v>(49.19306419999999, -68.3270218)</v>
          </cell>
        </row>
        <row r="14293">
          <cell r="D14293" t="str">
            <v>Mercier</v>
          </cell>
          <cell r="E14293" t="str">
            <v>(46.7175, -75.98333)</v>
          </cell>
        </row>
        <row r="14294">
          <cell r="D14294" t="str">
            <v>Mitis-1</v>
          </cell>
          <cell r="E14294" t="str">
            <v>(48.60361, -68.13861)</v>
          </cell>
        </row>
        <row r="14295">
          <cell r="D14295" t="str">
            <v>Mitis-2</v>
          </cell>
          <cell r="E14295" t="str">
            <v>(48.62194, -68.13861)</v>
          </cell>
        </row>
        <row r="14296">
          <cell r="D14296" t="str">
            <v>Outardes-2</v>
          </cell>
          <cell r="E14296" t="str">
            <v>(49.1445295, -68.3896651)</v>
          </cell>
        </row>
        <row r="14297">
          <cell r="D14297" t="str">
            <v>Outardes-3</v>
          </cell>
          <cell r="E14297" t="str">
            <v>(49.5625, -68.752222)</v>
          </cell>
        </row>
        <row r="14298">
          <cell r="D14298" t="str">
            <v>Outardes-4</v>
          </cell>
          <cell r="E14298" t="str">
            <v>(50.2421107, -69.24125169999999)</v>
          </cell>
        </row>
        <row r="14299">
          <cell r="D14299" t="str">
            <v>Paugan</v>
          </cell>
          <cell r="E14299" t="str">
            <v>(45.8095359, -75.9325714)</v>
          </cell>
        </row>
        <row r="14300">
          <cell r="D14300" t="str">
            <v>PremiÃ¨re-Chute</v>
          </cell>
          <cell r="E14300" t="str">
            <v>(47.5929631, -79.487499)</v>
          </cell>
        </row>
        <row r="14301">
          <cell r="D14301" t="str">
            <v>PÃ©ribonka</v>
          </cell>
          <cell r="E14301" t="str">
            <v>(49.507711, -71.183167)</v>
          </cell>
        </row>
        <row r="14302">
          <cell r="D14302" t="str">
            <v>Rapide-2</v>
          </cell>
          <cell r="E14302" t="str">
            <v>(47.93360999999999, -78.57611)</v>
          </cell>
        </row>
        <row r="14303">
          <cell r="D14303" t="str">
            <v>Rapide-7</v>
          </cell>
          <cell r="E14303" t="str">
            <v>(47.7697219, -78.3067092)</v>
          </cell>
        </row>
        <row r="14304">
          <cell r="D14304" t="str">
            <v>Rapide-Blanc</v>
          </cell>
          <cell r="E14304" t="str">
            <v>(47.7965877, -72.97339079999999)</v>
          </cell>
        </row>
        <row r="14305">
          <cell r="D14305" t="str">
            <v>Rapide-des-CÅ“urs</v>
          </cell>
          <cell r="E14305" t="str">
            <v>(47.7890747, -73.3777337)</v>
          </cell>
        </row>
        <row r="14306">
          <cell r="D14306" t="str">
            <v>Rapides-des-Quinze</v>
          </cell>
          <cell r="E14306" t="str">
            <v>(47.59, -79.29472)</v>
          </cell>
        </row>
        <row r="14307">
          <cell r="D14307" t="str">
            <v>Rapides-des-ÃŽles</v>
          </cell>
          <cell r="E14307" t="str">
            <v>(47.57639, -79.35472)</v>
          </cell>
        </row>
        <row r="14308">
          <cell r="D14308" t="str">
            <v>Rapides-Farmer</v>
          </cell>
          <cell r="E14308" t="str">
            <v>(45.4988184, -75.76347319999999)</v>
          </cell>
        </row>
        <row r="14309">
          <cell r="D14309" t="str">
            <v>RenÃ©-LÃ©vesque (Manic-3)</v>
          </cell>
          <cell r="E14309" t="str">
            <v>(49.739722, -68.59222199999999)</v>
          </cell>
        </row>
        <row r="14310">
          <cell r="D14310" t="str">
            <v>RiviÃ¨re-des-Prairies</v>
          </cell>
          <cell r="E14310" t="str">
            <v>(45.59096, -73.657094)</v>
          </cell>
        </row>
        <row r="14311">
          <cell r="D14311" t="str">
            <v>Robert-Bourassa</v>
          </cell>
          <cell r="E14311" t="str">
            <v>(53.7936134, -77.6148529)</v>
          </cell>
        </row>
        <row r="14312">
          <cell r="D14312" t="str">
            <v>Rocher-de-Grand-MÃ¨re</v>
          </cell>
          <cell r="E14312" t="str">
            <v>(46.61528, -72.67582999999999)</v>
          </cell>
        </row>
        <row r="14313">
          <cell r="D14313" t="str">
            <v>Romaine-1</v>
          </cell>
          <cell r="E14313" t="str">
            <v>(50.2367333, -63.6062062)</v>
          </cell>
        </row>
        <row r="14314">
          <cell r="D14314" t="str">
            <v>Romaine-2</v>
          </cell>
          <cell r="E14314" t="str">
            <v>(50.62444, -63.19417)</v>
          </cell>
        </row>
        <row r="14315">
          <cell r="D14315" t="str">
            <v>Romaine-3</v>
          </cell>
          <cell r="E14315" t="str">
            <v>(51.1038428, -63.4523029)</v>
          </cell>
        </row>
        <row r="14316">
          <cell r="D14316" t="str">
            <v>Romaine-4</v>
          </cell>
          <cell r="E14316" t="str">
            <v>(51.35041039999999, -63.4997138)</v>
          </cell>
        </row>
        <row r="14317">
          <cell r="D14317" t="str">
            <v>Sainte-Marguerite-3</v>
          </cell>
          <cell r="E14317" t="str">
            <v>(50.790278, -66.79194400000002)</v>
          </cell>
        </row>
        <row r="14318">
          <cell r="D14318" t="str">
            <v>Sarcelle</v>
          </cell>
          <cell r="E14318" t="str">
            <v>(52.6678237, -76.6321182)</v>
          </cell>
        </row>
        <row r="14319">
          <cell r="D14319" t="str">
            <v>Sept-Chutes</v>
          </cell>
          <cell r="E14319" t="str">
            <v>(47.12259, -70.828514)</v>
          </cell>
        </row>
        <row r="14320">
          <cell r="D14320" t="str">
            <v>Shawinigan-2</v>
          </cell>
          <cell r="E14320" t="str">
            <v>(46.5365286, -72.7571445)</v>
          </cell>
        </row>
        <row r="14321">
          <cell r="D14321" t="str">
            <v>Shawinigan-3</v>
          </cell>
          <cell r="E14321" t="str">
            <v>(46.5337809, -72.76540729999999)</v>
          </cell>
        </row>
        <row r="14322">
          <cell r="D14322" t="str">
            <v>Toulnustouc</v>
          </cell>
          <cell r="E14322" t="str">
            <v>(50.0145431, -68.0236867)</v>
          </cell>
        </row>
        <row r="14323">
          <cell r="D14323" t="str">
            <v>Trenche</v>
          </cell>
          <cell r="E14323" t="str">
            <v>(47.75157919999999, -72.8785858)</v>
          </cell>
        </row>
        <row r="14324">
          <cell r="D14324" t="str">
            <v>Beauharnois</v>
          </cell>
          <cell r="E14324" t="str">
            <v>(45.3148366, -73.92381999999999)</v>
          </cell>
        </row>
        <row r="14325">
          <cell r="D14325" t="str">
            <v>Beaumont</v>
          </cell>
          <cell r="E14325" t="str">
            <v>(47.4393196, -72.7979125)</v>
          </cell>
        </row>
        <row r="14326">
          <cell r="D14326" t="str">
            <v>Bernard-Landry (Eastmain-1-A)</v>
          </cell>
          <cell r="E14326" t="str">
            <v>(52.1890754, -75.8802509)</v>
          </cell>
        </row>
        <row r="14327">
          <cell r="D14327" t="str">
            <v>Bersimis-1</v>
          </cell>
          <cell r="E14327" t="str">
            <v>(49.295778, -69.550806)</v>
          </cell>
        </row>
        <row r="14328">
          <cell r="D14328" t="str">
            <v>Bersimis-2</v>
          </cell>
          <cell r="E14328" t="str">
            <v>(49.175278, -69.229167)</v>
          </cell>
        </row>
        <row r="14329">
          <cell r="D14329" t="str">
            <v>Brisay</v>
          </cell>
          <cell r="E14329" t="str">
            <v>(54.4417274, -70.5305346)</v>
          </cell>
        </row>
        <row r="14330">
          <cell r="D14330" t="str">
            <v>Bryson</v>
          </cell>
          <cell r="E14330" t="str">
            <v>(45.66111, -76.63110999999999)</v>
          </cell>
        </row>
        <row r="14331">
          <cell r="D14331" t="str">
            <v>Carillon</v>
          </cell>
          <cell r="E14331" t="str">
            <v>(45.5701335, -74.3803441)</v>
          </cell>
        </row>
        <row r="14332">
          <cell r="D14332" t="str">
            <v>Chelsea</v>
          </cell>
          <cell r="E14332" t="str">
            <v>(45.51251999999999, -75.77750999999999)</v>
          </cell>
        </row>
        <row r="14333">
          <cell r="D14333" t="str">
            <v>Chute-Allard</v>
          </cell>
          <cell r="E14333" t="str">
            <v>(47.892867, -73.718311)</v>
          </cell>
        </row>
        <row r="14334">
          <cell r="D14334" t="str">
            <v>Chute-Bell</v>
          </cell>
          <cell r="E14334" t="str">
            <v>(45.773801, -74.6858775)</v>
          </cell>
        </row>
        <row r="14335">
          <cell r="D14335" t="str">
            <v>Chute-des-Chats</v>
          </cell>
          <cell r="E14335" t="str">
            <v>(46.65678572212994, -76.76097747641342)</v>
          </cell>
        </row>
        <row r="14336">
          <cell r="D14336" t="str">
            <v>Chute-Hemmings</v>
          </cell>
          <cell r="E14336" t="str">
            <v>(45.86312100000001, -72.4509963)</v>
          </cell>
        </row>
        <row r="14337">
          <cell r="D14337" t="str">
            <v>Drummondville</v>
          </cell>
          <cell r="E14337" t="str">
            <v>(45.88666730000001, -72.4843397)</v>
          </cell>
        </row>
        <row r="14338">
          <cell r="D14338" t="str">
            <v>Eastmain-1</v>
          </cell>
          <cell r="E14338" t="str">
            <v>(52.181667, -75.87388899999999)</v>
          </cell>
        </row>
        <row r="14339">
          <cell r="D14339" t="str">
            <v>Hart-Jaune</v>
          </cell>
          <cell r="E14339" t="str">
            <v>(51.383333, -68.7)</v>
          </cell>
        </row>
        <row r="14340">
          <cell r="D14340" t="str">
            <v>Jean-Lesage (Manic-2)</v>
          </cell>
          <cell r="E14340" t="str">
            <v>(49.7649537, -68.73045259999999)</v>
          </cell>
        </row>
        <row r="14341">
          <cell r="D14341" t="str">
            <v>La Gabelle</v>
          </cell>
          <cell r="E14341" t="str">
            <v>(46.449075, -72.7398098)</v>
          </cell>
        </row>
        <row r="14342">
          <cell r="D14342" t="str">
            <v>La Grande-1</v>
          </cell>
          <cell r="E14342" t="str">
            <v>(53.73390999999999, -78.5699272)</v>
          </cell>
        </row>
        <row r="14343">
          <cell r="D14343" t="str">
            <v>La Grande-2-A</v>
          </cell>
          <cell r="E14343" t="str">
            <v>(53.779444, -77.548333)</v>
          </cell>
        </row>
        <row r="14344">
          <cell r="D14344" t="str">
            <v>La Grande-3</v>
          </cell>
          <cell r="E14344" t="str">
            <v>(53.729722, -75.968333)</v>
          </cell>
        </row>
        <row r="14345">
          <cell r="D14345" t="str">
            <v>La Grande-4</v>
          </cell>
          <cell r="E14345" t="str">
            <v>(53.886111, -73.46249999999999)</v>
          </cell>
        </row>
        <row r="14346">
          <cell r="D14346" t="str">
            <v>La Tuque</v>
          </cell>
          <cell r="E14346" t="str">
            <v>(47.44474599999999, -72.7989631)</v>
          </cell>
        </row>
        <row r="14347">
          <cell r="D14347" t="str">
            <v>Lac-Robertson5</v>
          </cell>
          <cell r="E14347" t="str">
            <v>(50.99885, -59.06164)</v>
          </cell>
        </row>
        <row r="14348">
          <cell r="D14348" t="str">
            <v>Laforge-1</v>
          </cell>
          <cell r="E14348" t="str">
            <v>(54.16952819999999, -72.61207580000001)</v>
          </cell>
        </row>
        <row r="14349">
          <cell r="D14349" t="str">
            <v>Laforge-2</v>
          </cell>
          <cell r="E14349" t="str">
            <v>(54.58918260000001, -71.2784386)</v>
          </cell>
        </row>
        <row r="14350">
          <cell r="D14350" t="str">
            <v>Les CÃ¨dres</v>
          </cell>
          <cell r="E14350" t="str">
            <v>(45.31056400000001, -74.02797509999999)</v>
          </cell>
        </row>
        <row r="14351">
          <cell r="D14351" t="str">
            <v>Manic-1</v>
          </cell>
          <cell r="E14351" t="str">
            <v>(49.1889572, -68.32981869999999)</v>
          </cell>
        </row>
        <row r="14352">
          <cell r="D14352" t="str">
            <v>Manic-5</v>
          </cell>
          <cell r="E14352" t="str">
            <v>(50.6399048, -68.7321364)</v>
          </cell>
        </row>
        <row r="14353">
          <cell r="D14353" t="str">
            <v>Manic-5-PA</v>
          </cell>
          <cell r="E14353" t="str">
            <v>(50.6399048, -68.7321364)</v>
          </cell>
        </row>
        <row r="14354">
          <cell r="D14354" t="str">
            <v>McCormick4</v>
          </cell>
          <cell r="E14354" t="str">
            <v>(49.19306419999999, -68.3270218)</v>
          </cell>
        </row>
        <row r="14355">
          <cell r="D14355" t="str">
            <v>Mercier</v>
          </cell>
          <cell r="E14355" t="str">
            <v>(46.7175, -75.98333)</v>
          </cell>
        </row>
        <row r="14356">
          <cell r="D14356" t="str">
            <v>Mitis-1</v>
          </cell>
          <cell r="E14356" t="str">
            <v>(48.60361, -68.13861)</v>
          </cell>
        </row>
        <row r="14357">
          <cell r="D14357" t="str">
            <v>Mitis-2</v>
          </cell>
          <cell r="E14357" t="str">
            <v>(48.62194, -68.13861)</v>
          </cell>
        </row>
        <row r="14358">
          <cell r="D14358" t="str">
            <v>Outardes-2</v>
          </cell>
          <cell r="E14358" t="str">
            <v>(49.1445295, -68.3896651)</v>
          </cell>
        </row>
        <row r="14359">
          <cell r="D14359" t="str">
            <v>Outardes-3</v>
          </cell>
          <cell r="E14359" t="str">
            <v>(49.5625, -68.752222)</v>
          </cell>
        </row>
        <row r="14360">
          <cell r="D14360" t="str">
            <v>Outardes-4</v>
          </cell>
          <cell r="E14360" t="str">
            <v>(50.2421107, -69.24125169999999)</v>
          </cell>
        </row>
        <row r="14361">
          <cell r="D14361" t="str">
            <v>Paugan</v>
          </cell>
          <cell r="E14361" t="str">
            <v>(45.8095359, -75.9325714)</v>
          </cell>
        </row>
        <row r="14362">
          <cell r="D14362" t="str">
            <v>PremiÃ¨re-Chute</v>
          </cell>
          <cell r="E14362" t="str">
            <v>(47.5929631, -79.487499)</v>
          </cell>
        </row>
        <row r="14363">
          <cell r="D14363" t="str">
            <v>PÃ©ribonka</v>
          </cell>
          <cell r="E14363" t="str">
            <v>(49.507711, -71.183167)</v>
          </cell>
        </row>
        <row r="14364">
          <cell r="D14364" t="str">
            <v>Rapide-2</v>
          </cell>
          <cell r="E14364" t="str">
            <v>(47.93360999999999, -78.57611)</v>
          </cell>
        </row>
        <row r="14365">
          <cell r="D14365" t="str">
            <v>Rapide-7</v>
          </cell>
          <cell r="E14365" t="str">
            <v>(47.7697219, -78.3067092)</v>
          </cell>
        </row>
        <row r="14366">
          <cell r="D14366" t="str">
            <v>Rapide-Blanc</v>
          </cell>
          <cell r="E14366" t="str">
            <v>(47.7965877, -72.97339079999999)</v>
          </cell>
        </row>
        <row r="14367">
          <cell r="D14367" t="str">
            <v>Rapide-des-CÅ“urs</v>
          </cell>
          <cell r="E14367" t="str">
            <v>(47.7890747, -73.3777337)</v>
          </cell>
        </row>
        <row r="14368">
          <cell r="D14368" t="str">
            <v>Rapides-des-Quinze</v>
          </cell>
          <cell r="E14368" t="str">
            <v>(47.59, -79.29472)</v>
          </cell>
        </row>
        <row r="14369">
          <cell r="D14369" t="str">
            <v>Rapides-des-ÃŽles</v>
          </cell>
          <cell r="E14369" t="str">
            <v>(47.57639, -79.35472)</v>
          </cell>
        </row>
        <row r="14370">
          <cell r="D14370" t="str">
            <v>Rapides-Farmer</v>
          </cell>
          <cell r="E14370" t="str">
            <v>(45.4988184, -75.76347319999999)</v>
          </cell>
        </row>
        <row r="14371">
          <cell r="D14371" t="str">
            <v>RenÃ©-LÃ©vesque (Manic-3)</v>
          </cell>
          <cell r="E14371" t="str">
            <v>(49.739722, -68.59222199999999)</v>
          </cell>
        </row>
        <row r="14372">
          <cell r="D14372" t="str">
            <v>RiviÃ¨re-des-Prairies</v>
          </cell>
          <cell r="E14372" t="str">
            <v>(45.59096, -73.657094)</v>
          </cell>
        </row>
        <row r="14373">
          <cell r="D14373" t="str">
            <v>Robert-Bourassa</v>
          </cell>
          <cell r="E14373" t="str">
            <v>(53.7936134, -77.6148529)</v>
          </cell>
        </row>
        <row r="14374">
          <cell r="D14374" t="str">
            <v>Rocher-de-Grand-MÃ¨re</v>
          </cell>
          <cell r="E14374" t="str">
            <v>(46.61528, -72.67582999999999)</v>
          </cell>
        </row>
        <row r="14375">
          <cell r="D14375" t="str">
            <v>Romaine-1</v>
          </cell>
          <cell r="E14375" t="str">
            <v>(50.2367333, -63.6062062)</v>
          </cell>
        </row>
        <row r="14376">
          <cell r="D14376" t="str">
            <v>Romaine-2</v>
          </cell>
          <cell r="E14376" t="str">
            <v>(50.62444, -63.19417)</v>
          </cell>
        </row>
        <row r="14377">
          <cell r="D14377" t="str">
            <v>Romaine-3</v>
          </cell>
          <cell r="E14377" t="str">
            <v>(51.1038428, -63.4523029)</v>
          </cell>
        </row>
        <row r="14378">
          <cell r="D14378" t="str">
            <v>Romaine-4</v>
          </cell>
          <cell r="E14378" t="str">
            <v>(51.35041039999999, -63.4997138)</v>
          </cell>
        </row>
        <row r="14379">
          <cell r="D14379" t="str">
            <v>Sainte-Marguerite-3</v>
          </cell>
          <cell r="E14379" t="str">
            <v>(50.790278, -66.79194400000002)</v>
          </cell>
        </row>
        <row r="14380">
          <cell r="D14380" t="str">
            <v>Sarcelle</v>
          </cell>
          <cell r="E14380" t="str">
            <v>(52.6678237, -76.6321182)</v>
          </cell>
        </row>
        <row r="14381">
          <cell r="D14381" t="str">
            <v>Sept-Chutes</v>
          </cell>
          <cell r="E14381" t="str">
            <v>(47.12259, -70.828514)</v>
          </cell>
        </row>
        <row r="14382">
          <cell r="D14382" t="str">
            <v>Shawinigan-2</v>
          </cell>
          <cell r="E14382" t="str">
            <v>(46.5365286, -72.7571445)</v>
          </cell>
        </row>
        <row r="14383">
          <cell r="D14383" t="str">
            <v>Shawinigan-3</v>
          </cell>
          <cell r="E14383" t="str">
            <v>(46.5337809, -72.76540729999999)</v>
          </cell>
        </row>
        <row r="14384">
          <cell r="D14384" t="str">
            <v>Toulnustouc</v>
          </cell>
          <cell r="E14384" t="str">
            <v>(50.0145431, -68.0236867)</v>
          </cell>
        </row>
        <row r="14385">
          <cell r="D14385" t="str">
            <v>Trenche</v>
          </cell>
          <cell r="E14385" t="str">
            <v>(47.75157919999999, -72.8785858)</v>
          </cell>
        </row>
        <row r="14386">
          <cell r="D14386" t="str">
            <v>Beauharnois</v>
          </cell>
          <cell r="E14386" t="str">
            <v>(45.3148366, -73.92381999999999)</v>
          </cell>
        </row>
        <row r="14387">
          <cell r="D14387" t="str">
            <v>Beaumont</v>
          </cell>
          <cell r="E14387" t="str">
            <v>(47.4393196, -72.7979125)</v>
          </cell>
        </row>
        <row r="14388">
          <cell r="D14388" t="str">
            <v>Bernard-Landry (Eastmain-1-A)</v>
          </cell>
          <cell r="E14388" t="str">
            <v>(52.1890754, -75.8802509)</v>
          </cell>
        </row>
        <row r="14389">
          <cell r="D14389" t="str">
            <v>Bersimis-1</v>
          </cell>
          <cell r="E14389" t="str">
            <v>(49.295778, -69.550806)</v>
          </cell>
        </row>
        <row r="14390">
          <cell r="D14390" t="str">
            <v>Bersimis-2</v>
          </cell>
          <cell r="E14390" t="str">
            <v>(49.175278, -69.229167)</v>
          </cell>
        </row>
        <row r="14391">
          <cell r="D14391" t="str">
            <v>Brisay</v>
          </cell>
          <cell r="E14391" t="str">
            <v>(54.4417274, -70.5305346)</v>
          </cell>
        </row>
        <row r="14392">
          <cell r="D14392" t="str">
            <v>Bryson</v>
          </cell>
          <cell r="E14392" t="str">
            <v>(45.66111, -76.63110999999999)</v>
          </cell>
        </row>
        <row r="14393">
          <cell r="D14393" t="str">
            <v>Carillon</v>
          </cell>
          <cell r="E14393" t="str">
            <v>(45.5701335, -74.3803441)</v>
          </cell>
        </row>
        <row r="14394">
          <cell r="D14394" t="str">
            <v>Chelsea</v>
          </cell>
          <cell r="E14394" t="str">
            <v>(45.51251999999999, -75.77750999999999)</v>
          </cell>
        </row>
        <row r="14395">
          <cell r="D14395" t="str">
            <v>Chute-Allard</v>
          </cell>
          <cell r="E14395" t="str">
            <v>(47.892867, -73.718311)</v>
          </cell>
        </row>
        <row r="14396">
          <cell r="D14396" t="str">
            <v>Chute-Bell</v>
          </cell>
          <cell r="E14396" t="str">
            <v>(45.773801, -74.6858775)</v>
          </cell>
        </row>
        <row r="14397">
          <cell r="D14397" t="str">
            <v>Chute-des-Chats</v>
          </cell>
          <cell r="E14397" t="str">
            <v>(46.65678572212994, -76.76097747641342)</v>
          </cell>
        </row>
        <row r="14398">
          <cell r="D14398" t="str">
            <v>Chute-Hemmings</v>
          </cell>
          <cell r="E14398" t="str">
            <v>(45.86312100000001, -72.4509963)</v>
          </cell>
        </row>
        <row r="14399">
          <cell r="D14399" t="str">
            <v>Drummondville</v>
          </cell>
          <cell r="E14399" t="str">
            <v>(45.88666730000001, -72.4843397)</v>
          </cell>
        </row>
        <row r="14400">
          <cell r="D14400" t="str">
            <v>Eastmain-1</v>
          </cell>
          <cell r="E14400" t="str">
            <v>(52.181667, -75.87388899999999)</v>
          </cell>
        </row>
        <row r="14401">
          <cell r="D14401" t="str">
            <v>Hart-Jaune</v>
          </cell>
          <cell r="E14401" t="str">
            <v>(51.383333, -68.7)</v>
          </cell>
        </row>
        <row r="14402">
          <cell r="D14402" t="str">
            <v>Jean-Lesage (Manic-2)</v>
          </cell>
          <cell r="E14402" t="str">
            <v>(49.7649537, -68.73045259999999)</v>
          </cell>
        </row>
        <row r="14403">
          <cell r="D14403" t="str">
            <v>La Gabelle</v>
          </cell>
          <cell r="E14403" t="str">
            <v>(46.449075, -72.7398098)</v>
          </cell>
        </row>
        <row r="14404">
          <cell r="D14404" t="str">
            <v>La Grande-1</v>
          </cell>
          <cell r="E14404" t="str">
            <v>(53.73390999999999, -78.5699272)</v>
          </cell>
        </row>
        <row r="14405">
          <cell r="D14405" t="str">
            <v>La Grande-2-A</v>
          </cell>
          <cell r="E14405" t="str">
            <v>(53.779444, -77.548333)</v>
          </cell>
        </row>
        <row r="14406">
          <cell r="D14406" t="str">
            <v>La Grande-3</v>
          </cell>
          <cell r="E14406" t="str">
            <v>(53.729722, -75.968333)</v>
          </cell>
        </row>
        <row r="14407">
          <cell r="D14407" t="str">
            <v>La Grande-4</v>
          </cell>
          <cell r="E14407" t="str">
            <v>(53.886111, -73.46249999999999)</v>
          </cell>
        </row>
        <row r="14408">
          <cell r="D14408" t="str">
            <v>La Tuque</v>
          </cell>
          <cell r="E14408" t="str">
            <v>(47.44474599999999, -72.7989631)</v>
          </cell>
        </row>
        <row r="14409">
          <cell r="D14409" t="str">
            <v>Lac-Robertson5</v>
          </cell>
          <cell r="E14409" t="str">
            <v>(50.99885, -59.06164)</v>
          </cell>
        </row>
        <row r="14410">
          <cell r="D14410" t="str">
            <v>Laforge-1</v>
          </cell>
          <cell r="E14410" t="str">
            <v>(54.16952819999999, -72.61207580000001)</v>
          </cell>
        </row>
        <row r="14411">
          <cell r="D14411" t="str">
            <v>Laforge-2</v>
          </cell>
          <cell r="E14411" t="str">
            <v>(54.58918260000001, -71.2784386)</v>
          </cell>
        </row>
        <row r="14412">
          <cell r="D14412" t="str">
            <v>Les CÃ¨dres</v>
          </cell>
          <cell r="E14412" t="str">
            <v>(45.31056400000001, -74.02797509999999)</v>
          </cell>
        </row>
        <row r="14413">
          <cell r="D14413" t="str">
            <v>Manic-1</v>
          </cell>
          <cell r="E14413" t="str">
            <v>(49.1889572, -68.32981869999999)</v>
          </cell>
        </row>
        <row r="14414">
          <cell r="D14414" t="str">
            <v>Manic-5</v>
          </cell>
          <cell r="E14414" t="str">
            <v>(50.6399048, -68.7321364)</v>
          </cell>
        </row>
        <row r="14415">
          <cell r="D14415" t="str">
            <v>Manic-5-PA</v>
          </cell>
          <cell r="E14415" t="str">
            <v>(50.6399048, -68.7321364)</v>
          </cell>
        </row>
        <row r="14416">
          <cell r="D14416" t="str">
            <v>McCormick4</v>
          </cell>
          <cell r="E14416" t="str">
            <v>(49.19306419999999, -68.3270218)</v>
          </cell>
        </row>
        <row r="14417">
          <cell r="D14417" t="str">
            <v>Mercier</v>
          </cell>
          <cell r="E14417" t="str">
            <v>(46.7175, -75.98333)</v>
          </cell>
        </row>
        <row r="14418">
          <cell r="D14418" t="str">
            <v>Mitis-1</v>
          </cell>
          <cell r="E14418" t="str">
            <v>(48.60361, -68.13861)</v>
          </cell>
        </row>
        <row r="14419">
          <cell r="D14419" t="str">
            <v>Mitis-2</v>
          </cell>
          <cell r="E14419" t="str">
            <v>(48.62194, -68.13861)</v>
          </cell>
        </row>
        <row r="14420">
          <cell r="D14420" t="str">
            <v>Outardes-2</v>
          </cell>
          <cell r="E14420" t="str">
            <v>(49.1445295, -68.3896651)</v>
          </cell>
        </row>
        <row r="14421">
          <cell r="D14421" t="str">
            <v>Outardes-3</v>
          </cell>
          <cell r="E14421" t="str">
            <v>(49.5625, -68.752222)</v>
          </cell>
        </row>
        <row r="14422">
          <cell r="D14422" t="str">
            <v>Outardes-4</v>
          </cell>
          <cell r="E14422" t="str">
            <v>(50.2421107, -69.24125169999999)</v>
          </cell>
        </row>
        <row r="14423">
          <cell r="D14423" t="str">
            <v>Paugan</v>
          </cell>
          <cell r="E14423" t="str">
            <v>(45.8095359, -75.9325714)</v>
          </cell>
        </row>
        <row r="14424">
          <cell r="D14424" t="str">
            <v>PremiÃ¨re-Chute</v>
          </cell>
          <cell r="E14424" t="str">
            <v>(47.5929631, -79.487499)</v>
          </cell>
        </row>
        <row r="14425">
          <cell r="D14425" t="str">
            <v>PÃ©ribonka</v>
          </cell>
          <cell r="E14425" t="str">
            <v>(49.507711, -71.183167)</v>
          </cell>
        </row>
        <row r="14426">
          <cell r="D14426" t="str">
            <v>Rapide-2</v>
          </cell>
          <cell r="E14426" t="str">
            <v>(47.93360999999999, -78.57611)</v>
          </cell>
        </row>
        <row r="14427">
          <cell r="D14427" t="str">
            <v>Rapide-7</v>
          </cell>
          <cell r="E14427" t="str">
            <v>(47.7697219, -78.3067092)</v>
          </cell>
        </row>
        <row r="14428">
          <cell r="D14428" t="str">
            <v>Rapide-Blanc</v>
          </cell>
          <cell r="E14428" t="str">
            <v>(47.7965877, -72.97339079999999)</v>
          </cell>
        </row>
        <row r="14429">
          <cell r="D14429" t="str">
            <v>Rapide-des-CÅ“urs</v>
          </cell>
          <cell r="E14429" t="str">
            <v>(47.7890747, -73.3777337)</v>
          </cell>
        </row>
        <row r="14430">
          <cell r="D14430" t="str">
            <v>Rapides-des-Quinze</v>
          </cell>
          <cell r="E14430" t="str">
            <v>(47.59, -79.29472)</v>
          </cell>
        </row>
        <row r="14431">
          <cell r="D14431" t="str">
            <v>Rapides-des-ÃŽles</v>
          </cell>
          <cell r="E14431" t="str">
            <v>(47.57639, -79.35472)</v>
          </cell>
        </row>
        <row r="14432">
          <cell r="D14432" t="str">
            <v>Rapides-Farmer</v>
          </cell>
          <cell r="E14432" t="str">
            <v>(45.4988184, -75.76347319999999)</v>
          </cell>
        </row>
        <row r="14433">
          <cell r="D14433" t="str">
            <v>RenÃ©-LÃ©vesque (Manic-3)</v>
          </cell>
          <cell r="E14433" t="str">
            <v>(49.739722, -68.59222199999999)</v>
          </cell>
        </row>
        <row r="14434">
          <cell r="D14434" t="str">
            <v>RiviÃ¨re-des-Prairies</v>
          </cell>
          <cell r="E14434" t="str">
            <v>(45.59096, -73.657094)</v>
          </cell>
        </row>
        <row r="14435">
          <cell r="D14435" t="str">
            <v>Robert-Bourassa</v>
          </cell>
          <cell r="E14435" t="str">
            <v>(53.7936134, -77.6148529)</v>
          </cell>
        </row>
        <row r="14436">
          <cell r="D14436" t="str">
            <v>Rocher-de-Grand-MÃ¨re</v>
          </cell>
          <cell r="E14436" t="str">
            <v>(46.61528, -72.67582999999999)</v>
          </cell>
        </row>
        <row r="14437">
          <cell r="D14437" t="str">
            <v>Romaine-1</v>
          </cell>
          <cell r="E14437" t="str">
            <v>(50.2367333, -63.6062062)</v>
          </cell>
        </row>
        <row r="14438">
          <cell r="D14438" t="str">
            <v>Romaine-2</v>
          </cell>
          <cell r="E14438" t="str">
            <v>(50.62444, -63.19417)</v>
          </cell>
        </row>
        <row r="14439">
          <cell r="D14439" t="str">
            <v>Romaine-3</v>
          </cell>
          <cell r="E14439" t="str">
            <v>(51.1038428, -63.4523029)</v>
          </cell>
        </row>
        <row r="14440">
          <cell r="D14440" t="str">
            <v>Romaine-4</v>
          </cell>
          <cell r="E14440" t="str">
            <v>(51.35041039999999, -63.4997138)</v>
          </cell>
        </row>
        <row r="14441">
          <cell r="D14441" t="str">
            <v>Sainte-Marguerite-3</v>
          </cell>
          <cell r="E14441" t="str">
            <v>(50.790278, -66.79194400000002)</v>
          </cell>
        </row>
        <row r="14442">
          <cell r="D14442" t="str">
            <v>Sarcelle</v>
          </cell>
          <cell r="E14442" t="str">
            <v>(52.6678237, -76.6321182)</v>
          </cell>
        </row>
        <row r="14443">
          <cell r="D14443" t="str">
            <v>Sept-Chutes</v>
          </cell>
          <cell r="E14443" t="str">
            <v>(47.12259, -70.828514)</v>
          </cell>
        </row>
        <row r="14444">
          <cell r="D14444" t="str">
            <v>Shawinigan-2</v>
          </cell>
          <cell r="E14444" t="str">
            <v>(46.5365286, -72.7571445)</v>
          </cell>
        </row>
        <row r="14445">
          <cell r="D14445" t="str">
            <v>Shawinigan-3</v>
          </cell>
          <cell r="E14445" t="str">
            <v>(46.5337809, -72.76540729999999)</v>
          </cell>
        </row>
        <row r="14446">
          <cell r="D14446" t="str">
            <v>Toulnustouc</v>
          </cell>
          <cell r="E14446" t="str">
            <v>(50.0145431, -68.0236867)</v>
          </cell>
        </row>
        <row r="14447">
          <cell r="D14447" t="str">
            <v>Trenche</v>
          </cell>
          <cell r="E14447" t="str">
            <v>(47.75157919999999, -72.8785858)</v>
          </cell>
        </row>
        <row r="14448">
          <cell r="D14448" t="str">
            <v>Beauharnois</v>
          </cell>
          <cell r="E14448" t="str">
            <v>(45.3148366, -73.92381999999999)</v>
          </cell>
        </row>
        <row r="14449">
          <cell r="D14449" t="str">
            <v>Beaumont</v>
          </cell>
          <cell r="E14449" t="str">
            <v>(47.4393196, -72.7979125)</v>
          </cell>
        </row>
        <row r="14450">
          <cell r="D14450" t="str">
            <v>Bernard-Landry (Eastmain-1-A)</v>
          </cell>
          <cell r="E14450" t="str">
            <v>(52.1890754, -75.8802509)</v>
          </cell>
        </row>
        <row r="14451">
          <cell r="D14451" t="str">
            <v>Bersimis-1</v>
          </cell>
          <cell r="E14451" t="str">
            <v>(49.295778, -69.550806)</v>
          </cell>
        </row>
        <row r="14452">
          <cell r="D14452" t="str">
            <v>Bersimis-2</v>
          </cell>
          <cell r="E14452" t="str">
            <v>(49.175278, -69.229167)</v>
          </cell>
        </row>
        <row r="14453">
          <cell r="D14453" t="str">
            <v>Brisay</v>
          </cell>
          <cell r="E14453" t="str">
            <v>(54.4417274, -70.5305346)</v>
          </cell>
        </row>
        <row r="14454">
          <cell r="D14454" t="str">
            <v>Bryson</v>
          </cell>
          <cell r="E14454" t="str">
            <v>(45.66111, -76.63110999999999)</v>
          </cell>
        </row>
        <row r="14455">
          <cell r="D14455" t="str">
            <v>Carillon</v>
          </cell>
          <cell r="E14455" t="str">
            <v>(45.5701335, -74.3803441)</v>
          </cell>
        </row>
        <row r="14456">
          <cell r="D14456" t="str">
            <v>Chelsea</v>
          </cell>
          <cell r="E14456" t="str">
            <v>(45.51251999999999, -75.77750999999999)</v>
          </cell>
        </row>
        <row r="14457">
          <cell r="D14457" t="str">
            <v>Chute-Allard</v>
          </cell>
          <cell r="E14457" t="str">
            <v>(47.892867, -73.718311)</v>
          </cell>
        </row>
        <row r="14458">
          <cell r="D14458" t="str">
            <v>Chute-Bell</v>
          </cell>
          <cell r="E14458" t="str">
            <v>(45.773801, -74.6858775)</v>
          </cell>
        </row>
        <row r="14459">
          <cell r="D14459" t="str">
            <v>Chute-des-Chats</v>
          </cell>
          <cell r="E14459" t="str">
            <v>(46.65678572212994, -76.76097747641342)</v>
          </cell>
        </row>
        <row r="14460">
          <cell r="D14460" t="str">
            <v>Chute-Hemmings</v>
          </cell>
          <cell r="E14460" t="str">
            <v>(45.86312100000001, -72.4509963)</v>
          </cell>
        </row>
        <row r="14461">
          <cell r="D14461" t="str">
            <v>Drummondville</v>
          </cell>
          <cell r="E14461" t="str">
            <v>(45.88666730000001, -72.4843397)</v>
          </cell>
        </row>
        <row r="14462">
          <cell r="D14462" t="str">
            <v>Eastmain-1</v>
          </cell>
          <cell r="E14462" t="str">
            <v>(52.181667, -75.87388899999999)</v>
          </cell>
        </row>
        <row r="14463">
          <cell r="D14463" t="str">
            <v>Hart-Jaune</v>
          </cell>
          <cell r="E14463" t="str">
            <v>(51.383333, -68.7)</v>
          </cell>
        </row>
        <row r="14464">
          <cell r="D14464" t="str">
            <v>Jean-Lesage (Manic-2)</v>
          </cell>
          <cell r="E14464" t="str">
            <v>(49.7649537, -68.73045259999999)</v>
          </cell>
        </row>
        <row r="14465">
          <cell r="D14465" t="str">
            <v>La Gabelle</v>
          </cell>
          <cell r="E14465" t="str">
            <v>(46.449075, -72.7398098)</v>
          </cell>
        </row>
        <row r="14466">
          <cell r="D14466" t="str">
            <v>La Grande-1</v>
          </cell>
          <cell r="E14466" t="str">
            <v>(53.73390999999999, -78.5699272)</v>
          </cell>
        </row>
        <row r="14467">
          <cell r="D14467" t="str">
            <v>La Grande-2-A</v>
          </cell>
          <cell r="E14467" t="str">
            <v>(53.779444, -77.548333)</v>
          </cell>
        </row>
        <row r="14468">
          <cell r="D14468" t="str">
            <v>La Grande-3</v>
          </cell>
          <cell r="E14468" t="str">
            <v>(53.729722, -75.968333)</v>
          </cell>
        </row>
        <row r="14469">
          <cell r="D14469" t="str">
            <v>La Grande-4</v>
          </cell>
          <cell r="E14469" t="str">
            <v>(53.886111, -73.46249999999999)</v>
          </cell>
        </row>
        <row r="14470">
          <cell r="D14470" t="str">
            <v>La Tuque</v>
          </cell>
          <cell r="E14470" t="str">
            <v>(47.44474599999999, -72.7989631)</v>
          </cell>
        </row>
        <row r="14471">
          <cell r="D14471" t="str">
            <v>Lac-Robertson5</v>
          </cell>
          <cell r="E14471" t="str">
            <v>(50.99885, -59.06164)</v>
          </cell>
        </row>
        <row r="14472">
          <cell r="D14472" t="str">
            <v>Laforge-1</v>
          </cell>
          <cell r="E14472" t="str">
            <v>(54.16952819999999, -72.61207580000001)</v>
          </cell>
        </row>
        <row r="14473">
          <cell r="D14473" t="str">
            <v>Laforge-2</v>
          </cell>
          <cell r="E14473" t="str">
            <v>(54.58918260000001, -71.2784386)</v>
          </cell>
        </row>
        <row r="14474">
          <cell r="D14474" t="str">
            <v>Les CÃ¨dres</v>
          </cell>
          <cell r="E14474" t="str">
            <v>(45.31056400000001, -74.02797509999999)</v>
          </cell>
        </row>
        <row r="14475">
          <cell r="D14475" t="str">
            <v>Manic-1</v>
          </cell>
          <cell r="E14475" t="str">
            <v>(49.1889572, -68.32981869999999)</v>
          </cell>
        </row>
        <row r="14476">
          <cell r="D14476" t="str">
            <v>Manic-5</v>
          </cell>
          <cell r="E14476" t="str">
            <v>(50.6399048, -68.7321364)</v>
          </cell>
        </row>
        <row r="14477">
          <cell r="D14477" t="str">
            <v>Manic-5-PA</v>
          </cell>
          <cell r="E14477" t="str">
            <v>(50.6399048, -68.7321364)</v>
          </cell>
        </row>
        <row r="14478">
          <cell r="D14478" t="str">
            <v>McCormick4</v>
          </cell>
          <cell r="E14478" t="str">
            <v>(49.19306419999999, -68.3270218)</v>
          </cell>
        </row>
        <row r="14479">
          <cell r="D14479" t="str">
            <v>Mercier</v>
          </cell>
          <cell r="E14479" t="str">
            <v>(46.7175, -75.98333)</v>
          </cell>
        </row>
        <row r="14480">
          <cell r="D14480" t="str">
            <v>Mitis-1</v>
          </cell>
          <cell r="E14480" t="str">
            <v>(48.60361, -68.13861)</v>
          </cell>
        </row>
        <row r="14481">
          <cell r="D14481" t="str">
            <v>Mitis-2</v>
          </cell>
          <cell r="E14481" t="str">
            <v>(48.62194, -68.13861)</v>
          </cell>
        </row>
        <row r="14482">
          <cell r="D14482" t="str">
            <v>Outardes-2</v>
          </cell>
          <cell r="E14482" t="str">
            <v>(49.1445295, -68.3896651)</v>
          </cell>
        </row>
        <row r="14483">
          <cell r="D14483" t="str">
            <v>Outardes-3</v>
          </cell>
          <cell r="E14483" t="str">
            <v>(49.5625, -68.752222)</v>
          </cell>
        </row>
        <row r="14484">
          <cell r="D14484" t="str">
            <v>Outardes-4</v>
          </cell>
          <cell r="E14484" t="str">
            <v>(50.2421107, -69.24125169999999)</v>
          </cell>
        </row>
        <row r="14485">
          <cell r="D14485" t="str">
            <v>Paugan</v>
          </cell>
          <cell r="E14485" t="str">
            <v>(45.8095359, -75.9325714)</v>
          </cell>
        </row>
        <row r="14486">
          <cell r="D14486" t="str">
            <v>PremiÃ¨re-Chute</v>
          </cell>
          <cell r="E14486" t="str">
            <v>(47.5929631, -79.487499)</v>
          </cell>
        </row>
        <row r="14487">
          <cell r="D14487" t="str">
            <v>PÃ©ribonka</v>
          </cell>
          <cell r="E14487" t="str">
            <v>(49.507711, -71.183167)</v>
          </cell>
        </row>
        <row r="14488">
          <cell r="D14488" t="str">
            <v>Rapide-2</v>
          </cell>
          <cell r="E14488" t="str">
            <v>(47.93360999999999, -78.57611)</v>
          </cell>
        </row>
        <row r="14489">
          <cell r="D14489" t="str">
            <v>Rapide-7</v>
          </cell>
          <cell r="E14489" t="str">
            <v>(47.7697219, -78.3067092)</v>
          </cell>
        </row>
        <row r="14490">
          <cell r="D14490" t="str">
            <v>Rapide-Blanc</v>
          </cell>
          <cell r="E14490" t="str">
            <v>(47.7965877, -72.97339079999999)</v>
          </cell>
        </row>
        <row r="14491">
          <cell r="D14491" t="str">
            <v>Rapide-des-CÅ“urs</v>
          </cell>
          <cell r="E14491" t="str">
            <v>(47.7890747, -73.3777337)</v>
          </cell>
        </row>
        <row r="14492">
          <cell r="D14492" t="str">
            <v>Rapides-des-Quinze</v>
          </cell>
          <cell r="E14492" t="str">
            <v>(47.59, -79.29472)</v>
          </cell>
        </row>
        <row r="14493">
          <cell r="D14493" t="str">
            <v>Rapides-des-ÃŽles</v>
          </cell>
          <cell r="E14493" t="str">
            <v>(47.57639, -79.35472)</v>
          </cell>
        </row>
        <row r="14494">
          <cell r="D14494" t="str">
            <v>Rapides-Farmer</v>
          </cell>
          <cell r="E14494" t="str">
            <v>(45.4988184, -75.76347319999999)</v>
          </cell>
        </row>
        <row r="14495">
          <cell r="D14495" t="str">
            <v>RenÃ©-LÃ©vesque (Manic-3)</v>
          </cell>
          <cell r="E14495" t="str">
            <v>(49.739722, -68.59222199999999)</v>
          </cell>
        </row>
        <row r="14496">
          <cell r="D14496" t="str">
            <v>RiviÃ¨re-des-Prairies</v>
          </cell>
          <cell r="E14496" t="str">
            <v>(45.59096, -73.657094)</v>
          </cell>
        </row>
        <row r="14497">
          <cell r="D14497" t="str">
            <v>Robert-Bourassa</v>
          </cell>
          <cell r="E14497" t="str">
            <v>(53.7936134, -77.6148529)</v>
          </cell>
        </row>
        <row r="14498">
          <cell r="D14498" t="str">
            <v>Rocher-de-Grand-MÃ¨re</v>
          </cell>
          <cell r="E14498" t="str">
            <v>(46.61528, -72.67582999999999)</v>
          </cell>
        </row>
        <row r="14499">
          <cell r="D14499" t="str">
            <v>Romaine-1</v>
          </cell>
          <cell r="E14499" t="str">
            <v>(50.2367333, -63.6062062)</v>
          </cell>
        </row>
        <row r="14500">
          <cell r="D14500" t="str">
            <v>Romaine-2</v>
          </cell>
          <cell r="E14500" t="str">
            <v>(50.62444, -63.19417)</v>
          </cell>
        </row>
        <row r="14501">
          <cell r="D14501" t="str">
            <v>Romaine-3</v>
          </cell>
          <cell r="E14501" t="str">
            <v>(51.1038428, -63.4523029)</v>
          </cell>
        </row>
        <row r="14502">
          <cell r="D14502" t="str">
            <v>Romaine-4</v>
          </cell>
          <cell r="E14502" t="str">
            <v>(51.35041039999999, -63.4997138)</v>
          </cell>
        </row>
        <row r="14503">
          <cell r="D14503" t="str">
            <v>Sainte-Marguerite-3</v>
          </cell>
          <cell r="E14503" t="str">
            <v>(50.790278, -66.79194400000002)</v>
          </cell>
        </row>
        <row r="14504">
          <cell r="D14504" t="str">
            <v>Sarcelle</v>
          </cell>
          <cell r="E14504" t="str">
            <v>(52.6678237, -76.6321182)</v>
          </cell>
        </row>
        <row r="14505">
          <cell r="D14505" t="str">
            <v>Sept-Chutes</v>
          </cell>
          <cell r="E14505" t="str">
            <v>(47.12259, -70.828514)</v>
          </cell>
        </row>
        <row r="14506">
          <cell r="D14506" t="str">
            <v>Shawinigan-2</v>
          </cell>
          <cell r="E14506" t="str">
            <v>(46.5365286, -72.7571445)</v>
          </cell>
        </row>
        <row r="14507">
          <cell r="D14507" t="str">
            <v>Shawinigan-3</v>
          </cell>
          <cell r="E14507" t="str">
            <v>(46.5337809, -72.76540729999999)</v>
          </cell>
        </row>
        <row r="14508">
          <cell r="D14508" t="str">
            <v>Toulnustouc</v>
          </cell>
          <cell r="E14508" t="str">
            <v>(50.0145431, -68.0236867)</v>
          </cell>
        </row>
        <row r="14509">
          <cell r="D14509" t="str">
            <v>Trenche</v>
          </cell>
          <cell r="E14509" t="str">
            <v>(47.75157919999999, -72.8785858)</v>
          </cell>
        </row>
        <row r="14510">
          <cell r="D14510" t="str">
            <v>Beauharnois</v>
          </cell>
          <cell r="E14510" t="str">
            <v>(45.3148366, -73.92381999999999)</v>
          </cell>
        </row>
        <row r="14511">
          <cell r="D14511" t="str">
            <v>Beaumont</v>
          </cell>
          <cell r="E14511" t="str">
            <v>(47.4393196, -72.7979125)</v>
          </cell>
        </row>
        <row r="14512">
          <cell r="D14512" t="str">
            <v>Bernard-Landry (Eastmain-1-A)</v>
          </cell>
          <cell r="E14512" t="str">
            <v>(52.1890754, -75.8802509)</v>
          </cell>
        </row>
        <row r="14513">
          <cell r="D14513" t="str">
            <v>Bersimis-1</v>
          </cell>
          <cell r="E14513" t="str">
            <v>(49.295778, -69.550806)</v>
          </cell>
        </row>
        <row r="14514">
          <cell r="D14514" t="str">
            <v>Bersimis-2</v>
          </cell>
          <cell r="E14514" t="str">
            <v>(49.175278, -69.229167)</v>
          </cell>
        </row>
        <row r="14515">
          <cell r="D14515" t="str">
            <v>Brisay</v>
          </cell>
          <cell r="E14515" t="str">
            <v>(54.4417274, -70.5305346)</v>
          </cell>
        </row>
        <row r="14516">
          <cell r="D14516" t="str">
            <v>Bryson</v>
          </cell>
          <cell r="E14516" t="str">
            <v>(45.66111, -76.63110999999999)</v>
          </cell>
        </row>
        <row r="14517">
          <cell r="D14517" t="str">
            <v>Carillon</v>
          </cell>
          <cell r="E14517" t="str">
            <v>(45.5701335, -74.3803441)</v>
          </cell>
        </row>
        <row r="14518">
          <cell r="D14518" t="str">
            <v>Chelsea</v>
          </cell>
          <cell r="E14518" t="str">
            <v>(45.51251999999999, -75.77750999999999)</v>
          </cell>
        </row>
        <row r="14519">
          <cell r="D14519" t="str">
            <v>Chute-Allard</v>
          </cell>
          <cell r="E14519" t="str">
            <v>(47.892867, -73.718311)</v>
          </cell>
        </row>
        <row r="14520">
          <cell r="D14520" t="str">
            <v>Chute-Bell</v>
          </cell>
          <cell r="E14520" t="str">
            <v>(45.773801, -74.6858775)</v>
          </cell>
        </row>
        <row r="14521">
          <cell r="D14521" t="str">
            <v>Chute-des-Chats</v>
          </cell>
          <cell r="E14521" t="str">
            <v>(46.65678572212994, -76.76097747641342)</v>
          </cell>
        </row>
        <row r="14522">
          <cell r="D14522" t="str">
            <v>Chute-Hemmings</v>
          </cell>
          <cell r="E14522" t="str">
            <v>(45.86312100000001, -72.4509963)</v>
          </cell>
        </row>
        <row r="14523">
          <cell r="D14523" t="str">
            <v>Drummondville</v>
          </cell>
          <cell r="E14523" t="str">
            <v>(45.88666730000001, -72.4843397)</v>
          </cell>
        </row>
        <row r="14524">
          <cell r="D14524" t="str">
            <v>Eastmain-1</v>
          </cell>
          <cell r="E14524" t="str">
            <v>(52.181667, -75.87388899999999)</v>
          </cell>
        </row>
        <row r="14525">
          <cell r="D14525" t="str">
            <v>Hart-Jaune</v>
          </cell>
          <cell r="E14525" t="str">
            <v>(51.383333, -68.7)</v>
          </cell>
        </row>
        <row r="14526">
          <cell r="D14526" t="str">
            <v>Jean-Lesage (Manic-2)</v>
          </cell>
          <cell r="E14526" t="str">
            <v>(49.7649537, -68.73045259999999)</v>
          </cell>
        </row>
        <row r="14527">
          <cell r="D14527" t="str">
            <v>La Gabelle</v>
          </cell>
          <cell r="E14527" t="str">
            <v>(46.449075, -72.7398098)</v>
          </cell>
        </row>
        <row r="14528">
          <cell r="D14528" t="str">
            <v>La Grande-1</v>
          </cell>
          <cell r="E14528" t="str">
            <v>(53.73390999999999, -78.5699272)</v>
          </cell>
        </row>
        <row r="14529">
          <cell r="D14529" t="str">
            <v>La Grande-2-A</v>
          </cell>
          <cell r="E14529" t="str">
            <v>(53.779444, -77.548333)</v>
          </cell>
        </row>
        <row r="14530">
          <cell r="D14530" t="str">
            <v>La Grande-3</v>
          </cell>
          <cell r="E14530" t="str">
            <v>(53.729722, -75.968333)</v>
          </cell>
        </row>
        <row r="14531">
          <cell r="D14531" t="str">
            <v>La Grande-4</v>
          </cell>
          <cell r="E14531" t="str">
            <v>(53.886111, -73.46249999999999)</v>
          </cell>
        </row>
        <row r="14532">
          <cell r="D14532" t="str">
            <v>La Tuque</v>
          </cell>
          <cell r="E14532" t="str">
            <v>(47.44474599999999, -72.7989631)</v>
          </cell>
        </row>
        <row r="14533">
          <cell r="D14533" t="str">
            <v>Lac-Robertson5</v>
          </cell>
          <cell r="E14533" t="str">
            <v>(50.99885, -59.06164)</v>
          </cell>
        </row>
        <row r="14534">
          <cell r="D14534" t="str">
            <v>Laforge-1</v>
          </cell>
          <cell r="E14534" t="str">
            <v>(54.16952819999999, -72.61207580000001)</v>
          </cell>
        </row>
        <row r="14535">
          <cell r="D14535" t="str">
            <v>Laforge-2</v>
          </cell>
          <cell r="E14535" t="str">
            <v>(54.58918260000001, -71.2784386)</v>
          </cell>
        </row>
        <row r="14536">
          <cell r="D14536" t="str">
            <v>Les CÃ¨dres</v>
          </cell>
          <cell r="E14536" t="str">
            <v>(45.31056400000001, -74.02797509999999)</v>
          </cell>
        </row>
        <row r="14537">
          <cell r="D14537" t="str">
            <v>Manic-1</v>
          </cell>
          <cell r="E14537" t="str">
            <v>(49.1889572, -68.32981869999999)</v>
          </cell>
        </row>
        <row r="14538">
          <cell r="D14538" t="str">
            <v>Manic-5</v>
          </cell>
          <cell r="E14538" t="str">
            <v>(50.6399048, -68.7321364)</v>
          </cell>
        </row>
        <row r="14539">
          <cell r="D14539" t="str">
            <v>Manic-5-PA</v>
          </cell>
          <cell r="E14539" t="str">
            <v>(50.6399048, -68.7321364)</v>
          </cell>
        </row>
        <row r="14540">
          <cell r="D14540" t="str">
            <v>McCormick4</v>
          </cell>
          <cell r="E14540" t="str">
            <v>(49.19306419999999, -68.3270218)</v>
          </cell>
        </row>
        <row r="14541">
          <cell r="D14541" t="str">
            <v>Mercier</v>
          </cell>
          <cell r="E14541" t="str">
            <v>(46.7175, -75.98333)</v>
          </cell>
        </row>
        <row r="14542">
          <cell r="D14542" t="str">
            <v>Mitis-1</v>
          </cell>
          <cell r="E14542" t="str">
            <v>(48.60361, -68.13861)</v>
          </cell>
        </row>
        <row r="14543">
          <cell r="D14543" t="str">
            <v>Mitis-2</v>
          </cell>
          <cell r="E14543" t="str">
            <v>(48.62194, -68.13861)</v>
          </cell>
        </row>
        <row r="14544">
          <cell r="D14544" t="str">
            <v>Outardes-2</v>
          </cell>
          <cell r="E14544" t="str">
            <v>(49.1445295, -68.3896651)</v>
          </cell>
        </row>
        <row r="14545">
          <cell r="D14545" t="str">
            <v>Outardes-3</v>
          </cell>
          <cell r="E14545" t="str">
            <v>(49.5625, -68.752222)</v>
          </cell>
        </row>
        <row r="14546">
          <cell r="D14546" t="str">
            <v>Outardes-4</v>
          </cell>
          <cell r="E14546" t="str">
            <v>(50.2421107, -69.24125169999999)</v>
          </cell>
        </row>
        <row r="14547">
          <cell r="D14547" t="str">
            <v>Paugan</v>
          </cell>
          <cell r="E14547" t="str">
            <v>(45.8095359, -75.9325714)</v>
          </cell>
        </row>
        <row r="14548">
          <cell r="D14548" t="str">
            <v>PremiÃ¨re-Chute</v>
          </cell>
          <cell r="E14548" t="str">
            <v>(47.5929631, -79.487499)</v>
          </cell>
        </row>
        <row r="14549">
          <cell r="D14549" t="str">
            <v>PÃ©ribonka</v>
          </cell>
          <cell r="E14549" t="str">
            <v>(49.507711, -71.183167)</v>
          </cell>
        </row>
        <row r="14550">
          <cell r="D14550" t="str">
            <v>Rapide-2</v>
          </cell>
          <cell r="E14550" t="str">
            <v>(47.93360999999999, -78.57611)</v>
          </cell>
        </row>
        <row r="14551">
          <cell r="D14551" t="str">
            <v>Rapide-7</v>
          </cell>
          <cell r="E14551" t="str">
            <v>(47.7697219, -78.3067092)</v>
          </cell>
        </row>
        <row r="14552">
          <cell r="D14552" t="str">
            <v>Rapide-Blanc</v>
          </cell>
          <cell r="E14552" t="str">
            <v>(47.7965877, -72.97339079999999)</v>
          </cell>
        </row>
        <row r="14553">
          <cell r="D14553" t="str">
            <v>Rapide-des-CÅ“urs</v>
          </cell>
          <cell r="E14553" t="str">
            <v>(47.7890747, -73.3777337)</v>
          </cell>
        </row>
        <row r="14554">
          <cell r="D14554" t="str">
            <v>Rapides-des-Quinze</v>
          </cell>
          <cell r="E14554" t="str">
            <v>(47.59, -79.29472)</v>
          </cell>
        </row>
        <row r="14555">
          <cell r="D14555" t="str">
            <v>Rapides-des-ÃŽles</v>
          </cell>
          <cell r="E14555" t="str">
            <v>(47.57639, -79.35472)</v>
          </cell>
        </row>
        <row r="14556">
          <cell r="D14556" t="str">
            <v>Rapides-Farmer</v>
          </cell>
          <cell r="E14556" t="str">
            <v>(45.4988184, -75.76347319999999)</v>
          </cell>
        </row>
        <row r="14557">
          <cell r="D14557" t="str">
            <v>RenÃ©-LÃ©vesque (Manic-3)</v>
          </cell>
          <cell r="E14557" t="str">
            <v>(49.739722, -68.59222199999999)</v>
          </cell>
        </row>
        <row r="14558">
          <cell r="D14558" t="str">
            <v>RiviÃ¨re-des-Prairies</v>
          </cell>
          <cell r="E14558" t="str">
            <v>(45.59096, -73.657094)</v>
          </cell>
        </row>
        <row r="14559">
          <cell r="D14559" t="str">
            <v>Robert-Bourassa</v>
          </cell>
          <cell r="E14559" t="str">
            <v>(53.7936134, -77.6148529)</v>
          </cell>
        </row>
        <row r="14560">
          <cell r="D14560" t="str">
            <v>Rocher-de-Grand-MÃ¨re</v>
          </cell>
          <cell r="E14560" t="str">
            <v>(46.61528, -72.67582999999999)</v>
          </cell>
        </row>
        <row r="14561">
          <cell r="D14561" t="str">
            <v>Romaine-1</v>
          </cell>
          <cell r="E14561" t="str">
            <v>(50.2367333, -63.6062062)</v>
          </cell>
        </row>
        <row r="14562">
          <cell r="D14562" t="str">
            <v>Romaine-2</v>
          </cell>
          <cell r="E14562" t="str">
            <v>(50.62444, -63.19417)</v>
          </cell>
        </row>
        <row r="14563">
          <cell r="D14563" t="str">
            <v>Romaine-3</v>
          </cell>
          <cell r="E14563" t="str">
            <v>(51.1038428, -63.4523029)</v>
          </cell>
        </row>
        <row r="14564">
          <cell r="D14564" t="str">
            <v>Romaine-4</v>
          </cell>
          <cell r="E14564" t="str">
            <v>(51.35041039999999, -63.4997138)</v>
          </cell>
        </row>
        <row r="14565">
          <cell r="D14565" t="str">
            <v>Sainte-Marguerite-3</v>
          </cell>
          <cell r="E14565" t="str">
            <v>(50.790278, -66.79194400000002)</v>
          </cell>
        </row>
        <row r="14566">
          <cell r="D14566" t="str">
            <v>Sarcelle</v>
          </cell>
          <cell r="E14566" t="str">
            <v>(52.6678237, -76.6321182)</v>
          </cell>
        </row>
        <row r="14567">
          <cell r="D14567" t="str">
            <v>Sept-Chutes</v>
          </cell>
          <cell r="E14567" t="str">
            <v>(47.12259, -70.828514)</v>
          </cell>
        </row>
        <row r="14568">
          <cell r="D14568" t="str">
            <v>Shawinigan-2</v>
          </cell>
          <cell r="E14568" t="str">
            <v>(46.5365286, -72.7571445)</v>
          </cell>
        </row>
        <row r="14569">
          <cell r="D14569" t="str">
            <v>Shawinigan-3</v>
          </cell>
          <cell r="E14569" t="str">
            <v>(46.5337809, -72.76540729999999)</v>
          </cell>
        </row>
        <row r="14570">
          <cell r="D14570" t="str">
            <v>Toulnustouc</v>
          </cell>
          <cell r="E14570" t="str">
            <v>(50.0145431, -68.0236867)</v>
          </cell>
        </row>
        <row r="14571">
          <cell r="D14571" t="str">
            <v>Trenche</v>
          </cell>
          <cell r="E14571" t="str">
            <v>(47.75157919999999, -72.8785858)</v>
          </cell>
        </row>
        <row r="14572">
          <cell r="D14572" t="str">
            <v>Beauharnois</v>
          </cell>
          <cell r="E14572" t="str">
            <v>(45.3148366, -73.92381999999999)</v>
          </cell>
        </row>
        <row r="14573">
          <cell r="D14573" t="str">
            <v>Beaumont</v>
          </cell>
          <cell r="E14573" t="str">
            <v>(47.4393196, -72.7979125)</v>
          </cell>
        </row>
        <row r="14574">
          <cell r="D14574" t="str">
            <v>Bernard-Landry (Eastmain-1-A)</v>
          </cell>
          <cell r="E14574" t="str">
            <v>(52.1890754, -75.8802509)</v>
          </cell>
        </row>
        <row r="14575">
          <cell r="D14575" t="str">
            <v>Bersimis-1</v>
          </cell>
          <cell r="E14575" t="str">
            <v>(49.295778, -69.550806)</v>
          </cell>
        </row>
        <row r="14576">
          <cell r="D14576" t="str">
            <v>Bersimis-2</v>
          </cell>
          <cell r="E14576" t="str">
            <v>(49.175278, -69.229167)</v>
          </cell>
        </row>
        <row r="14577">
          <cell r="D14577" t="str">
            <v>Brisay</v>
          </cell>
          <cell r="E14577" t="str">
            <v>(54.4417274, -70.5305346)</v>
          </cell>
        </row>
        <row r="14578">
          <cell r="D14578" t="str">
            <v>Bryson</v>
          </cell>
          <cell r="E14578" t="str">
            <v>(45.66111, -76.63110999999999)</v>
          </cell>
        </row>
        <row r="14579">
          <cell r="D14579" t="str">
            <v>Carillon</v>
          </cell>
          <cell r="E14579" t="str">
            <v>(45.5701335, -74.3803441)</v>
          </cell>
        </row>
        <row r="14580">
          <cell r="D14580" t="str">
            <v>Chelsea</v>
          </cell>
          <cell r="E14580" t="str">
            <v>(45.51251999999999, -75.77750999999999)</v>
          </cell>
        </row>
        <row r="14581">
          <cell r="D14581" t="str">
            <v>Chute-Allard</v>
          </cell>
          <cell r="E14581" t="str">
            <v>(47.892867, -73.718311)</v>
          </cell>
        </row>
        <row r="14582">
          <cell r="D14582" t="str">
            <v>Chute-Bell</v>
          </cell>
          <cell r="E14582" t="str">
            <v>(45.773801, -74.6858775)</v>
          </cell>
        </row>
        <row r="14583">
          <cell r="D14583" t="str">
            <v>Chute-des-Chats</v>
          </cell>
          <cell r="E14583" t="str">
            <v>(46.65678572212994, -76.76097747641342)</v>
          </cell>
        </row>
        <row r="14584">
          <cell r="D14584" t="str">
            <v>Chute-Hemmings</v>
          </cell>
          <cell r="E14584" t="str">
            <v>(45.86312100000001, -72.4509963)</v>
          </cell>
        </row>
        <row r="14585">
          <cell r="D14585" t="str">
            <v>Drummondville</v>
          </cell>
          <cell r="E14585" t="str">
            <v>(45.88666730000001, -72.4843397)</v>
          </cell>
        </row>
        <row r="14586">
          <cell r="D14586" t="str">
            <v>Eastmain-1</v>
          </cell>
          <cell r="E14586" t="str">
            <v>(52.181667, -75.87388899999999)</v>
          </cell>
        </row>
        <row r="14587">
          <cell r="D14587" t="str">
            <v>Hart-Jaune</v>
          </cell>
          <cell r="E14587" t="str">
            <v>(51.383333, -68.7)</v>
          </cell>
        </row>
        <row r="14588">
          <cell r="D14588" t="str">
            <v>Jean-Lesage (Manic-2)</v>
          </cell>
          <cell r="E14588" t="str">
            <v>(49.7649537, -68.73045259999999)</v>
          </cell>
        </row>
        <row r="14589">
          <cell r="D14589" t="str">
            <v>La Gabelle</v>
          </cell>
          <cell r="E14589" t="str">
            <v>(46.449075, -72.7398098)</v>
          </cell>
        </row>
        <row r="14590">
          <cell r="D14590" t="str">
            <v>La Grande-1</v>
          </cell>
          <cell r="E14590" t="str">
            <v>(53.73390999999999, -78.5699272)</v>
          </cell>
        </row>
        <row r="14591">
          <cell r="D14591" t="str">
            <v>La Grande-2-A</v>
          </cell>
          <cell r="E14591" t="str">
            <v>(53.779444, -77.548333)</v>
          </cell>
        </row>
        <row r="14592">
          <cell r="D14592" t="str">
            <v>La Grande-3</v>
          </cell>
          <cell r="E14592" t="str">
            <v>(53.729722, -75.968333)</v>
          </cell>
        </row>
        <row r="14593">
          <cell r="D14593" t="str">
            <v>La Grande-4</v>
          </cell>
          <cell r="E14593" t="str">
            <v>(53.886111, -73.46249999999999)</v>
          </cell>
        </row>
        <row r="14594">
          <cell r="D14594" t="str">
            <v>La Tuque</v>
          </cell>
          <cell r="E14594" t="str">
            <v>(47.44474599999999, -72.7989631)</v>
          </cell>
        </row>
        <row r="14595">
          <cell r="D14595" t="str">
            <v>Lac-Robertson5</v>
          </cell>
          <cell r="E14595" t="str">
            <v>(50.99885, -59.06164)</v>
          </cell>
        </row>
        <row r="14596">
          <cell r="D14596" t="str">
            <v>Laforge-1</v>
          </cell>
          <cell r="E14596" t="str">
            <v>(54.16952819999999, -72.61207580000001)</v>
          </cell>
        </row>
        <row r="14597">
          <cell r="D14597" t="str">
            <v>Laforge-2</v>
          </cell>
          <cell r="E14597" t="str">
            <v>(54.58918260000001, -71.2784386)</v>
          </cell>
        </row>
        <row r="14598">
          <cell r="D14598" t="str">
            <v>Les CÃ¨dres</v>
          </cell>
          <cell r="E14598" t="str">
            <v>(45.31056400000001, -74.02797509999999)</v>
          </cell>
        </row>
        <row r="14599">
          <cell r="D14599" t="str">
            <v>Manic-1</v>
          </cell>
          <cell r="E14599" t="str">
            <v>(49.1889572, -68.32981869999999)</v>
          </cell>
        </row>
        <row r="14600">
          <cell r="D14600" t="str">
            <v>Manic-5</v>
          </cell>
          <cell r="E14600" t="str">
            <v>(50.6399048, -68.7321364)</v>
          </cell>
        </row>
        <row r="14601">
          <cell r="D14601" t="str">
            <v>Manic-5-PA</v>
          </cell>
          <cell r="E14601" t="str">
            <v>(50.6399048, -68.7321364)</v>
          </cell>
        </row>
        <row r="14602">
          <cell r="D14602" t="str">
            <v>McCormick4</v>
          </cell>
          <cell r="E14602" t="str">
            <v>(49.19306419999999, -68.3270218)</v>
          </cell>
        </row>
        <row r="14603">
          <cell r="D14603" t="str">
            <v>Mercier</v>
          </cell>
          <cell r="E14603" t="str">
            <v>(46.7175, -75.98333)</v>
          </cell>
        </row>
        <row r="14604">
          <cell r="D14604" t="str">
            <v>Mitis-1</v>
          </cell>
          <cell r="E14604" t="str">
            <v>(48.60361, -68.13861)</v>
          </cell>
        </row>
        <row r="14605">
          <cell r="D14605" t="str">
            <v>Mitis-2</v>
          </cell>
          <cell r="E14605" t="str">
            <v>(48.62194, -68.13861)</v>
          </cell>
        </row>
        <row r="14606">
          <cell r="D14606" t="str">
            <v>Outardes-2</v>
          </cell>
          <cell r="E14606" t="str">
            <v>(49.1445295, -68.3896651)</v>
          </cell>
        </row>
        <row r="14607">
          <cell r="D14607" t="str">
            <v>Outardes-3</v>
          </cell>
          <cell r="E14607" t="str">
            <v>(49.5625, -68.752222)</v>
          </cell>
        </row>
        <row r="14608">
          <cell r="D14608" t="str">
            <v>Outardes-4</v>
          </cell>
          <cell r="E14608" t="str">
            <v>(50.2421107, -69.24125169999999)</v>
          </cell>
        </row>
        <row r="14609">
          <cell r="D14609" t="str">
            <v>Paugan</v>
          </cell>
          <cell r="E14609" t="str">
            <v>(45.8095359, -75.9325714)</v>
          </cell>
        </row>
        <row r="14610">
          <cell r="D14610" t="str">
            <v>PremiÃ¨re-Chute</v>
          </cell>
          <cell r="E14610" t="str">
            <v>(47.5929631, -79.487499)</v>
          </cell>
        </row>
        <row r="14611">
          <cell r="D14611" t="str">
            <v>PÃ©ribonka</v>
          </cell>
          <cell r="E14611" t="str">
            <v>(49.507711, -71.183167)</v>
          </cell>
        </row>
        <row r="14612">
          <cell r="D14612" t="str">
            <v>Rapide-2</v>
          </cell>
          <cell r="E14612" t="str">
            <v>(47.93360999999999, -78.57611)</v>
          </cell>
        </row>
        <row r="14613">
          <cell r="D14613" t="str">
            <v>Rapide-7</v>
          </cell>
          <cell r="E14613" t="str">
            <v>(47.7697219, -78.3067092)</v>
          </cell>
        </row>
        <row r="14614">
          <cell r="D14614" t="str">
            <v>Rapide-Blanc</v>
          </cell>
          <cell r="E14614" t="str">
            <v>(47.7965877, -72.97339079999999)</v>
          </cell>
        </row>
        <row r="14615">
          <cell r="D14615" t="str">
            <v>Rapide-des-CÅ“urs</v>
          </cell>
          <cell r="E14615" t="str">
            <v>(47.7890747, -73.3777337)</v>
          </cell>
        </row>
        <row r="14616">
          <cell r="D14616" t="str">
            <v>Rapides-des-Quinze</v>
          </cell>
          <cell r="E14616" t="str">
            <v>(47.59, -79.29472)</v>
          </cell>
        </row>
        <row r="14617">
          <cell r="D14617" t="str">
            <v>Rapides-des-ÃŽles</v>
          </cell>
          <cell r="E14617" t="str">
            <v>(47.57639, -79.35472)</v>
          </cell>
        </row>
        <row r="14618">
          <cell r="D14618" t="str">
            <v>Rapides-Farmer</v>
          </cell>
          <cell r="E14618" t="str">
            <v>(45.4988184, -75.76347319999999)</v>
          </cell>
        </row>
        <row r="14619">
          <cell r="D14619" t="str">
            <v>RenÃ©-LÃ©vesque (Manic-3)</v>
          </cell>
          <cell r="E14619" t="str">
            <v>(49.739722, -68.59222199999999)</v>
          </cell>
        </row>
        <row r="14620">
          <cell r="D14620" t="str">
            <v>RiviÃ¨re-des-Prairies</v>
          </cell>
          <cell r="E14620" t="str">
            <v>(45.59096, -73.657094)</v>
          </cell>
        </row>
        <row r="14621">
          <cell r="D14621" t="str">
            <v>Robert-Bourassa</v>
          </cell>
          <cell r="E14621" t="str">
            <v>(53.7936134, -77.6148529)</v>
          </cell>
        </row>
        <row r="14622">
          <cell r="D14622" t="str">
            <v>Rocher-de-Grand-MÃ¨re</v>
          </cell>
          <cell r="E14622" t="str">
            <v>(46.61528, -72.67582999999999)</v>
          </cell>
        </row>
        <row r="14623">
          <cell r="D14623" t="str">
            <v>Romaine-1</v>
          </cell>
          <cell r="E14623" t="str">
            <v>(50.2367333, -63.6062062)</v>
          </cell>
        </row>
        <row r="14624">
          <cell r="D14624" t="str">
            <v>Romaine-2</v>
          </cell>
          <cell r="E14624" t="str">
            <v>(50.62444, -63.19417)</v>
          </cell>
        </row>
        <row r="14625">
          <cell r="D14625" t="str">
            <v>Romaine-3</v>
          </cell>
          <cell r="E14625" t="str">
            <v>(51.1038428, -63.4523029)</v>
          </cell>
        </row>
        <row r="14626">
          <cell r="D14626" t="str">
            <v>Romaine-4</v>
          </cell>
          <cell r="E14626" t="str">
            <v>(51.35041039999999, -63.4997138)</v>
          </cell>
        </row>
        <row r="14627">
          <cell r="D14627" t="str">
            <v>Sainte-Marguerite-3</v>
          </cell>
          <cell r="E14627" t="str">
            <v>(50.790278, -66.79194400000002)</v>
          </cell>
        </row>
        <row r="14628">
          <cell r="D14628" t="str">
            <v>Sarcelle</v>
          </cell>
          <cell r="E14628" t="str">
            <v>(52.6678237, -76.6321182)</v>
          </cell>
        </row>
        <row r="14629">
          <cell r="D14629" t="str">
            <v>Sept-Chutes</v>
          </cell>
          <cell r="E14629" t="str">
            <v>(47.12259, -70.828514)</v>
          </cell>
        </row>
        <row r="14630">
          <cell r="D14630" t="str">
            <v>Shawinigan-2</v>
          </cell>
          <cell r="E14630" t="str">
            <v>(46.5365286, -72.7571445)</v>
          </cell>
        </row>
        <row r="14631">
          <cell r="D14631" t="str">
            <v>Shawinigan-3</v>
          </cell>
          <cell r="E14631" t="str">
            <v>(46.5337809, -72.76540729999999)</v>
          </cell>
        </row>
        <row r="14632">
          <cell r="D14632" t="str">
            <v>Toulnustouc</v>
          </cell>
          <cell r="E14632" t="str">
            <v>(50.0145431, -68.0236867)</v>
          </cell>
        </row>
        <row r="14633">
          <cell r="D14633" t="str">
            <v>Trenche</v>
          </cell>
          <cell r="E14633" t="str">
            <v>(47.75157919999999, -72.8785858)</v>
          </cell>
        </row>
        <row r="14634">
          <cell r="D14634" t="str">
            <v>Beauharnois</v>
          </cell>
          <cell r="E14634" t="str">
            <v>(45.3148366, -73.92381999999999)</v>
          </cell>
        </row>
        <row r="14635">
          <cell r="D14635" t="str">
            <v>Beaumont</v>
          </cell>
          <cell r="E14635" t="str">
            <v>(47.4393196, -72.7979125)</v>
          </cell>
        </row>
        <row r="14636">
          <cell r="D14636" t="str">
            <v>Bernard-Landry (Eastmain-1-A)</v>
          </cell>
          <cell r="E14636" t="str">
            <v>(52.1890754, -75.8802509)</v>
          </cell>
        </row>
        <row r="14637">
          <cell r="D14637" t="str">
            <v>Bersimis-1</v>
          </cell>
          <cell r="E14637" t="str">
            <v>(49.295778, -69.550806)</v>
          </cell>
        </row>
        <row r="14638">
          <cell r="D14638" t="str">
            <v>Bersimis-2</v>
          </cell>
          <cell r="E14638" t="str">
            <v>(49.175278, -69.229167)</v>
          </cell>
        </row>
        <row r="14639">
          <cell r="D14639" t="str">
            <v>Brisay</v>
          </cell>
          <cell r="E14639" t="str">
            <v>(54.4417274, -70.5305346)</v>
          </cell>
        </row>
        <row r="14640">
          <cell r="D14640" t="str">
            <v>Bryson</v>
          </cell>
          <cell r="E14640" t="str">
            <v>(45.66111, -76.63110999999999)</v>
          </cell>
        </row>
        <row r="14641">
          <cell r="D14641" t="str">
            <v>Carillon</v>
          </cell>
          <cell r="E14641" t="str">
            <v>(45.5701335, -74.3803441)</v>
          </cell>
        </row>
        <row r="14642">
          <cell r="D14642" t="str">
            <v>Chelsea</v>
          </cell>
          <cell r="E14642" t="str">
            <v>(45.51251999999999, -75.77750999999999)</v>
          </cell>
        </row>
        <row r="14643">
          <cell r="D14643" t="str">
            <v>Chute-Allard</v>
          </cell>
          <cell r="E14643" t="str">
            <v>(47.892867, -73.718311)</v>
          </cell>
        </row>
        <row r="14644">
          <cell r="D14644" t="str">
            <v>Chute-Bell</v>
          </cell>
          <cell r="E14644" t="str">
            <v>(45.773801, -74.6858775)</v>
          </cell>
        </row>
        <row r="14645">
          <cell r="D14645" t="str">
            <v>Chute-des-Chats</v>
          </cell>
          <cell r="E14645" t="str">
            <v>(46.65678572212994, -76.76097747641342)</v>
          </cell>
        </row>
        <row r="14646">
          <cell r="D14646" t="str">
            <v>Chute-Hemmings</v>
          </cell>
          <cell r="E14646" t="str">
            <v>(45.86312100000001, -72.4509963)</v>
          </cell>
        </row>
        <row r="14647">
          <cell r="D14647" t="str">
            <v>Drummondville</v>
          </cell>
          <cell r="E14647" t="str">
            <v>(45.88666730000001, -72.4843397)</v>
          </cell>
        </row>
        <row r="14648">
          <cell r="D14648" t="str">
            <v>Eastmain-1</v>
          </cell>
          <cell r="E14648" t="str">
            <v>(52.181667, -75.87388899999999)</v>
          </cell>
        </row>
        <row r="14649">
          <cell r="D14649" t="str">
            <v>Hart-Jaune</v>
          </cell>
          <cell r="E14649" t="str">
            <v>(51.383333, -68.7)</v>
          </cell>
        </row>
        <row r="14650">
          <cell r="D14650" t="str">
            <v>Jean-Lesage (Manic-2)</v>
          </cell>
          <cell r="E14650" t="str">
            <v>(49.7649537, -68.73045259999999)</v>
          </cell>
        </row>
        <row r="14651">
          <cell r="D14651" t="str">
            <v>La Gabelle</v>
          </cell>
          <cell r="E14651" t="str">
            <v>(46.449075, -72.7398098)</v>
          </cell>
        </row>
        <row r="14652">
          <cell r="D14652" t="str">
            <v>La Grande-1</v>
          </cell>
          <cell r="E14652" t="str">
            <v>(53.73390999999999, -78.5699272)</v>
          </cell>
        </row>
        <row r="14653">
          <cell r="D14653" t="str">
            <v>La Grande-2-A</v>
          </cell>
          <cell r="E14653" t="str">
            <v>(53.779444, -77.548333)</v>
          </cell>
        </row>
        <row r="14654">
          <cell r="D14654" t="str">
            <v>La Grande-3</v>
          </cell>
          <cell r="E14654" t="str">
            <v>(53.729722, -75.968333)</v>
          </cell>
        </row>
        <row r="14655">
          <cell r="D14655" t="str">
            <v>La Grande-4</v>
          </cell>
          <cell r="E14655" t="str">
            <v>(53.886111, -73.46249999999999)</v>
          </cell>
        </row>
        <row r="14656">
          <cell r="D14656" t="str">
            <v>La Tuque</v>
          </cell>
          <cell r="E14656" t="str">
            <v>(47.44474599999999, -72.7989631)</v>
          </cell>
        </row>
        <row r="14657">
          <cell r="D14657" t="str">
            <v>Lac-Robertson5</v>
          </cell>
          <cell r="E14657" t="str">
            <v>(50.99885, -59.06164)</v>
          </cell>
        </row>
        <row r="14658">
          <cell r="D14658" t="str">
            <v>Laforge-1</v>
          </cell>
          <cell r="E14658" t="str">
            <v>(54.16952819999999, -72.61207580000001)</v>
          </cell>
        </row>
        <row r="14659">
          <cell r="D14659" t="str">
            <v>Laforge-2</v>
          </cell>
          <cell r="E14659" t="str">
            <v>(54.58918260000001, -71.2784386)</v>
          </cell>
        </row>
        <row r="14660">
          <cell r="D14660" t="str">
            <v>Les CÃ¨dres</v>
          </cell>
          <cell r="E14660" t="str">
            <v>(45.31056400000001, -74.02797509999999)</v>
          </cell>
        </row>
        <row r="14661">
          <cell r="D14661" t="str">
            <v>Manic-1</v>
          </cell>
          <cell r="E14661" t="str">
            <v>(49.1889572, -68.32981869999999)</v>
          </cell>
        </row>
        <row r="14662">
          <cell r="D14662" t="str">
            <v>Manic-5</v>
          </cell>
          <cell r="E14662" t="str">
            <v>(50.6399048, -68.7321364)</v>
          </cell>
        </row>
        <row r="14663">
          <cell r="D14663" t="str">
            <v>Manic-5-PA</v>
          </cell>
          <cell r="E14663" t="str">
            <v>(50.6399048, -68.7321364)</v>
          </cell>
        </row>
        <row r="14664">
          <cell r="D14664" t="str">
            <v>McCormick4</v>
          </cell>
          <cell r="E14664" t="str">
            <v>(49.19306419999999, -68.3270218)</v>
          </cell>
        </row>
        <row r="14665">
          <cell r="D14665" t="str">
            <v>Mercier</v>
          </cell>
          <cell r="E14665" t="str">
            <v>(46.7175, -75.98333)</v>
          </cell>
        </row>
        <row r="14666">
          <cell r="D14666" t="str">
            <v>Mitis-1</v>
          </cell>
          <cell r="E14666" t="str">
            <v>(48.60361, -68.13861)</v>
          </cell>
        </row>
        <row r="14667">
          <cell r="D14667" t="str">
            <v>Mitis-2</v>
          </cell>
          <cell r="E14667" t="str">
            <v>(48.62194, -68.13861)</v>
          </cell>
        </row>
        <row r="14668">
          <cell r="D14668" t="str">
            <v>Outardes-2</v>
          </cell>
          <cell r="E14668" t="str">
            <v>(49.1445295, -68.3896651)</v>
          </cell>
        </row>
        <row r="14669">
          <cell r="D14669" t="str">
            <v>Outardes-3</v>
          </cell>
          <cell r="E14669" t="str">
            <v>(49.5625, -68.752222)</v>
          </cell>
        </row>
        <row r="14670">
          <cell r="D14670" t="str">
            <v>Outardes-4</v>
          </cell>
          <cell r="E14670" t="str">
            <v>(50.2421107, -69.24125169999999)</v>
          </cell>
        </row>
        <row r="14671">
          <cell r="D14671" t="str">
            <v>Paugan</v>
          </cell>
          <cell r="E14671" t="str">
            <v>(45.8095359, -75.9325714)</v>
          </cell>
        </row>
        <row r="14672">
          <cell r="D14672" t="str">
            <v>PremiÃ¨re-Chute</v>
          </cell>
          <cell r="E14672" t="str">
            <v>(47.5929631, -79.487499)</v>
          </cell>
        </row>
        <row r="14673">
          <cell r="D14673" t="str">
            <v>PÃ©ribonka</v>
          </cell>
          <cell r="E14673" t="str">
            <v>(49.507711, -71.183167)</v>
          </cell>
        </row>
        <row r="14674">
          <cell r="D14674" t="str">
            <v>Rapide-2</v>
          </cell>
          <cell r="E14674" t="str">
            <v>(47.93360999999999, -78.57611)</v>
          </cell>
        </row>
        <row r="14675">
          <cell r="D14675" t="str">
            <v>Rapide-7</v>
          </cell>
          <cell r="E14675" t="str">
            <v>(47.7697219, -78.3067092)</v>
          </cell>
        </row>
        <row r="14676">
          <cell r="D14676" t="str">
            <v>Rapide-Blanc</v>
          </cell>
          <cell r="E14676" t="str">
            <v>(47.7965877, -72.97339079999999)</v>
          </cell>
        </row>
        <row r="14677">
          <cell r="D14677" t="str">
            <v>Rapide-des-CÅ“urs</v>
          </cell>
          <cell r="E14677" t="str">
            <v>(47.7890747, -73.3777337)</v>
          </cell>
        </row>
        <row r="14678">
          <cell r="D14678" t="str">
            <v>Rapides-des-Quinze</v>
          </cell>
          <cell r="E14678" t="str">
            <v>(47.59, -79.29472)</v>
          </cell>
        </row>
        <row r="14679">
          <cell r="D14679" t="str">
            <v>Rapides-des-ÃŽles</v>
          </cell>
          <cell r="E14679" t="str">
            <v>(47.57639, -79.35472)</v>
          </cell>
        </row>
        <row r="14680">
          <cell r="D14680" t="str">
            <v>Rapides-Farmer</v>
          </cell>
          <cell r="E14680" t="str">
            <v>(45.4988184, -75.76347319999999)</v>
          </cell>
        </row>
        <row r="14681">
          <cell r="D14681" t="str">
            <v>RenÃ©-LÃ©vesque (Manic-3)</v>
          </cell>
          <cell r="E14681" t="str">
            <v>(49.739722, -68.59222199999999)</v>
          </cell>
        </row>
        <row r="14682">
          <cell r="D14682" t="str">
            <v>RiviÃ¨re-des-Prairies</v>
          </cell>
          <cell r="E14682" t="str">
            <v>(45.59096, -73.657094)</v>
          </cell>
        </row>
        <row r="14683">
          <cell r="D14683" t="str">
            <v>Robert-Bourassa</v>
          </cell>
          <cell r="E14683" t="str">
            <v>(53.7936134, -77.6148529)</v>
          </cell>
        </row>
        <row r="14684">
          <cell r="D14684" t="str">
            <v>Rocher-de-Grand-MÃ¨re</v>
          </cell>
          <cell r="E14684" t="str">
            <v>(46.61528, -72.67582999999999)</v>
          </cell>
        </row>
        <row r="14685">
          <cell r="D14685" t="str">
            <v>Romaine-1</v>
          </cell>
          <cell r="E14685" t="str">
            <v>(50.2367333, -63.6062062)</v>
          </cell>
        </row>
        <row r="14686">
          <cell r="D14686" t="str">
            <v>Romaine-2</v>
          </cell>
          <cell r="E14686" t="str">
            <v>(50.62444, -63.19417)</v>
          </cell>
        </row>
        <row r="14687">
          <cell r="D14687" t="str">
            <v>Romaine-3</v>
          </cell>
          <cell r="E14687" t="str">
            <v>(51.1038428, -63.4523029)</v>
          </cell>
        </row>
        <row r="14688">
          <cell r="D14688" t="str">
            <v>Romaine-4</v>
          </cell>
          <cell r="E14688" t="str">
            <v>(51.35041039999999, -63.4997138)</v>
          </cell>
        </row>
        <row r="14689">
          <cell r="D14689" t="str">
            <v>Sainte-Marguerite-3</v>
          </cell>
          <cell r="E14689" t="str">
            <v>(50.790278, -66.79194400000002)</v>
          </cell>
        </row>
        <row r="14690">
          <cell r="D14690" t="str">
            <v>Sarcelle</v>
          </cell>
          <cell r="E14690" t="str">
            <v>(52.6678237, -76.6321182)</v>
          </cell>
        </row>
        <row r="14691">
          <cell r="D14691" t="str">
            <v>Sept-Chutes</v>
          </cell>
          <cell r="E14691" t="str">
            <v>(47.12259, -70.828514)</v>
          </cell>
        </row>
        <row r="14692">
          <cell r="D14692" t="str">
            <v>Shawinigan-2</v>
          </cell>
          <cell r="E14692" t="str">
            <v>(46.5365286, -72.7571445)</v>
          </cell>
        </row>
        <row r="14693">
          <cell r="D14693" t="str">
            <v>Shawinigan-3</v>
          </cell>
          <cell r="E14693" t="str">
            <v>(46.5337809, -72.76540729999999)</v>
          </cell>
        </row>
        <row r="14694">
          <cell r="D14694" t="str">
            <v>Toulnustouc</v>
          </cell>
          <cell r="E14694" t="str">
            <v>(50.0145431, -68.0236867)</v>
          </cell>
        </row>
        <row r="14695">
          <cell r="D14695" t="str">
            <v>Trenche</v>
          </cell>
          <cell r="E14695" t="str">
            <v>(47.75157919999999, -72.8785858)</v>
          </cell>
        </row>
        <row r="14696">
          <cell r="D14696" t="str">
            <v>Beauharnois</v>
          </cell>
          <cell r="E14696" t="str">
            <v>(45.3148366, -73.92381999999999)</v>
          </cell>
        </row>
        <row r="14697">
          <cell r="D14697" t="str">
            <v>Beaumont</v>
          </cell>
          <cell r="E14697" t="str">
            <v>(47.4393196, -72.7979125)</v>
          </cell>
        </row>
        <row r="14698">
          <cell r="D14698" t="str">
            <v>Bernard-Landry (Eastmain-1-A)</v>
          </cell>
          <cell r="E14698" t="str">
            <v>(52.1890754, -75.8802509)</v>
          </cell>
        </row>
        <row r="14699">
          <cell r="D14699" t="str">
            <v>Bersimis-1</v>
          </cell>
          <cell r="E14699" t="str">
            <v>(49.295778, -69.550806)</v>
          </cell>
        </row>
        <row r="14700">
          <cell r="D14700" t="str">
            <v>Bersimis-2</v>
          </cell>
          <cell r="E14700" t="str">
            <v>(49.175278, -69.229167)</v>
          </cell>
        </row>
        <row r="14701">
          <cell r="D14701" t="str">
            <v>Brisay</v>
          </cell>
          <cell r="E14701" t="str">
            <v>(54.4417274, -70.5305346)</v>
          </cell>
        </row>
        <row r="14702">
          <cell r="D14702" t="str">
            <v>Bryson</v>
          </cell>
          <cell r="E14702" t="str">
            <v>(45.66111, -76.63110999999999)</v>
          </cell>
        </row>
        <row r="14703">
          <cell r="D14703" t="str">
            <v>Carillon</v>
          </cell>
          <cell r="E14703" t="str">
            <v>(45.5701335, -74.3803441)</v>
          </cell>
        </row>
        <row r="14704">
          <cell r="D14704" t="str">
            <v>Chelsea</v>
          </cell>
          <cell r="E14704" t="str">
            <v>(45.51251999999999, -75.77750999999999)</v>
          </cell>
        </row>
        <row r="14705">
          <cell r="D14705" t="str">
            <v>Chute-Allard</v>
          </cell>
          <cell r="E14705" t="str">
            <v>(47.892867, -73.718311)</v>
          </cell>
        </row>
        <row r="14706">
          <cell r="D14706" t="str">
            <v>Chute-Bell</v>
          </cell>
          <cell r="E14706" t="str">
            <v>(45.773801, -74.6858775)</v>
          </cell>
        </row>
        <row r="14707">
          <cell r="D14707" t="str">
            <v>Chute-des-Chats</v>
          </cell>
          <cell r="E14707" t="str">
            <v>(46.65678572212994, -76.76097747641342)</v>
          </cell>
        </row>
        <row r="14708">
          <cell r="D14708" t="str">
            <v>Chute-Hemmings</v>
          </cell>
          <cell r="E14708" t="str">
            <v>(45.86312100000001, -72.4509963)</v>
          </cell>
        </row>
        <row r="14709">
          <cell r="D14709" t="str">
            <v>Drummondville</v>
          </cell>
          <cell r="E14709" t="str">
            <v>(45.88666730000001, -72.4843397)</v>
          </cell>
        </row>
        <row r="14710">
          <cell r="D14710" t="str">
            <v>Eastmain-1</v>
          </cell>
          <cell r="E14710" t="str">
            <v>(52.181667, -75.87388899999999)</v>
          </cell>
        </row>
        <row r="14711">
          <cell r="D14711" t="str">
            <v>Hart-Jaune</v>
          </cell>
          <cell r="E14711" t="str">
            <v>(51.383333, -68.7)</v>
          </cell>
        </row>
        <row r="14712">
          <cell r="D14712" t="str">
            <v>Jean-Lesage (Manic-2)</v>
          </cell>
          <cell r="E14712" t="str">
            <v>(49.7649537, -68.73045259999999)</v>
          </cell>
        </row>
        <row r="14713">
          <cell r="D14713" t="str">
            <v>La Gabelle</v>
          </cell>
          <cell r="E14713" t="str">
            <v>(46.449075, -72.7398098)</v>
          </cell>
        </row>
        <row r="14714">
          <cell r="D14714" t="str">
            <v>La Grande-1</v>
          </cell>
          <cell r="E14714" t="str">
            <v>(53.73390999999999, -78.5699272)</v>
          </cell>
        </row>
        <row r="14715">
          <cell r="D14715" t="str">
            <v>La Grande-2-A</v>
          </cell>
          <cell r="E14715" t="str">
            <v>(53.779444, -77.548333)</v>
          </cell>
        </row>
        <row r="14716">
          <cell r="D14716" t="str">
            <v>La Grande-3</v>
          </cell>
          <cell r="E14716" t="str">
            <v>(53.729722, -75.968333)</v>
          </cell>
        </row>
        <row r="14717">
          <cell r="D14717" t="str">
            <v>La Grande-4</v>
          </cell>
          <cell r="E14717" t="str">
            <v>(53.886111, -73.46249999999999)</v>
          </cell>
        </row>
        <row r="14718">
          <cell r="D14718" t="str">
            <v>La Tuque</v>
          </cell>
          <cell r="E14718" t="str">
            <v>(47.44474599999999, -72.7989631)</v>
          </cell>
        </row>
        <row r="14719">
          <cell r="D14719" t="str">
            <v>Lac-Robertson5</v>
          </cell>
          <cell r="E14719" t="str">
            <v>(50.99885, -59.06164)</v>
          </cell>
        </row>
        <row r="14720">
          <cell r="D14720" t="str">
            <v>Laforge-1</v>
          </cell>
          <cell r="E14720" t="str">
            <v>(54.16952819999999, -72.61207580000001)</v>
          </cell>
        </row>
        <row r="14721">
          <cell r="D14721" t="str">
            <v>Laforge-2</v>
          </cell>
          <cell r="E14721" t="str">
            <v>(54.58918260000001, -71.2784386)</v>
          </cell>
        </row>
        <row r="14722">
          <cell r="D14722" t="str">
            <v>Les CÃ¨dres</v>
          </cell>
          <cell r="E14722" t="str">
            <v>(45.31056400000001, -74.02797509999999)</v>
          </cell>
        </row>
        <row r="14723">
          <cell r="D14723" t="str">
            <v>Manic-1</v>
          </cell>
          <cell r="E14723" t="str">
            <v>(49.1889572, -68.32981869999999)</v>
          </cell>
        </row>
        <row r="14724">
          <cell r="D14724" t="str">
            <v>Manic-5</v>
          </cell>
          <cell r="E14724" t="str">
            <v>(50.6399048, -68.7321364)</v>
          </cell>
        </row>
        <row r="14725">
          <cell r="D14725" t="str">
            <v>Manic-5-PA</v>
          </cell>
          <cell r="E14725" t="str">
            <v>(50.6399048, -68.7321364)</v>
          </cell>
        </row>
        <row r="14726">
          <cell r="D14726" t="str">
            <v>McCormick4</v>
          </cell>
          <cell r="E14726" t="str">
            <v>(49.19306419999999, -68.3270218)</v>
          </cell>
        </row>
        <row r="14727">
          <cell r="D14727" t="str">
            <v>Mercier</v>
          </cell>
          <cell r="E14727" t="str">
            <v>(46.7175, -75.98333)</v>
          </cell>
        </row>
        <row r="14728">
          <cell r="D14728" t="str">
            <v>Mitis-1</v>
          </cell>
          <cell r="E14728" t="str">
            <v>(48.60361, -68.13861)</v>
          </cell>
        </row>
        <row r="14729">
          <cell r="D14729" t="str">
            <v>Mitis-2</v>
          </cell>
          <cell r="E14729" t="str">
            <v>(48.62194, -68.13861)</v>
          </cell>
        </row>
        <row r="14730">
          <cell r="D14730" t="str">
            <v>Outardes-2</v>
          </cell>
          <cell r="E14730" t="str">
            <v>(49.1445295, -68.3896651)</v>
          </cell>
        </row>
        <row r="14731">
          <cell r="D14731" t="str">
            <v>Outardes-3</v>
          </cell>
          <cell r="E14731" t="str">
            <v>(49.5625, -68.752222)</v>
          </cell>
        </row>
        <row r="14732">
          <cell r="D14732" t="str">
            <v>Outardes-4</v>
          </cell>
          <cell r="E14732" t="str">
            <v>(50.2421107, -69.24125169999999)</v>
          </cell>
        </row>
        <row r="14733">
          <cell r="D14733" t="str">
            <v>Paugan</v>
          </cell>
          <cell r="E14733" t="str">
            <v>(45.8095359, -75.9325714)</v>
          </cell>
        </row>
        <row r="14734">
          <cell r="D14734" t="str">
            <v>PremiÃ¨re-Chute</v>
          </cell>
          <cell r="E14734" t="str">
            <v>(47.5929631, -79.487499)</v>
          </cell>
        </row>
        <row r="14735">
          <cell r="D14735" t="str">
            <v>PÃ©ribonka</v>
          </cell>
          <cell r="E14735" t="str">
            <v>(49.507711, -71.183167)</v>
          </cell>
        </row>
        <row r="14736">
          <cell r="D14736" t="str">
            <v>Rapide-2</v>
          </cell>
          <cell r="E14736" t="str">
            <v>(47.93360999999999, -78.57611)</v>
          </cell>
        </row>
        <row r="14737">
          <cell r="D14737" t="str">
            <v>Rapide-7</v>
          </cell>
          <cell r="E14737" t="str">
            <v>(47.7697219, -78.3067092)</v>
          </cell>
        </row>
        <row r="14738">
          <cell r="D14738" t="str">
            <v>Rapide-Blanc</v>
          </cell>
          <cell r="E14738" t="str">
            <v>(47.7965877, -72.97339079999999)</v>
          </cell>
        </row>
        <row r="14739">
          <cell r="D14739" t="str">
            <v>Rapide-des-CÅ“urs</v>
          </cell>
          <cell r="E14739" t="str">
            <v>(47.7890747, -73.3777337)</v>
          </cell>
        </row>
        <row r="14740">
          <cell r="D14740" t="str">
            <v>Rapides-des-Quinze</v>
          </cell>
          <cell r="E14740" t="str">
            <v>(47.59, -79.29472)</v>
          </cell>
        </row>
        <row r="14741">
          <cell r="D14741" t="str">
            <v>Rapides-des-ÃŽles</v>
          </cell>
          <cell r="E14741" t="str">
            <v>(47.57639, -79.35472)</v>
          </cell>
        </row>
        <row r="14742">
          <cell r="D14742" t="str">
            <v>Rapides-Farmer</v>
          </cell>
          <cell r="E14742" t="str">
            <v>(45.4988184, -75.76347319999999)</v>
          </cell>
        </row>
        <row r="14743">
          <cell r="D14743" t="str">
            <v>RenÃ©-LÃ©vesque (Manic-3)</v>
          </cell>
          <cell r="E14743" t="str">
            <v>(49.739722, -68.59222199999999)</v>
          </cell>
        </row>
        <row r="14744">
          <cell r="D14744" t="str">
            <v>RiviÃ¨re-des-Prairies</v>
          </cell>
          <cell r="E14744" t="str">
            <v>(45.59096, -73.657094)</v>
          </cell>
        </row>
        <row r="14745">
          <cell r="D14745" t="str">
            <v>Robert-Bourassa</v>
          </cell>
          <cell r="E14745" t="str">
            <v>(53.7936134, -77.6148529)</v>
          </cell>
        </row>
        <row r="14746">
          <cell r="D14746" t="str">
            <v>Rocher-de-Grand-MÃ¨re</v>
          </cell>
          <cell r="E14746" t="str">
            <v>(46.61528, -72.67582999999999)</v>
          </cell>
        </row>
        <row r="14747">
          <cell r="D14747" t="str">
            <v>Romaine-1</v>
          </cell>
          <cell r="E14747" t="str">
            <v>(50.2367333, -63.6062062)</v>
          </cell>
        </row>
        <row r="14748">
          <cell r="D14748" t="str">
            <v>Romaine-2</v>
          </cell>
          <cell r="E14748" t="str">
            <v>(50.62444, -63.19417)</v>
          </cell>
        </row>
        <row r="14749">
          <cell r="D14749" t="str">
            <v>Romaine-3</v>
          </cell>
          <cell r="E14749" t="str">
            <v>(51.1038428, -63.4523029)</v>
          </cell>
        </row>
        <row r="14750">
          <cell r="D14750" t="str">
            <v>Romaine-4</v>
          </cell>
          <cell r="E14750" t="str">
            <v>(51.35041039999999, -63.4997138)</v>
          </cell>
        </row>
        <row r="14751">
          <cell r="D14751" t="str">
            <v>Sainte-Marguerite-3</v>
          </cell>
          <cell r="E14751" t="str">
            <v>(50.790278, -66.79194400000002)</v>
          </cell>
        </row>
        <row r="14752">
          <cell r="D14752" t="str">
            <v>Sarcelle</v>
          </cell>
          <cell r="E14752" t="str">
            <v>(52.6678237, -76.6321182)</v>
          </cell>
        </row>
        <row r="14753">
          <cell r="D14753" t="str">
            <v>Sept-Chutes</v>
          </cell>
          <cell r="E14753" t="str">
            <v>(47.12259, -70.828514)</v>
          </cell>
        </row>
        <row r="14754">
          <cell r="D14754" t="str">
            <v>Shawinigan-2</v>
          </cell>
          <cell r="E14754" t="str">
            <v>(46.5365286, -72.7571445)</v>
          </cell>
        </row>
        <row r="14755">
          <cell r="D14755" t="str">
            <v>Shawinigan-3</v>
          </cell>
          <cell r="E14755" t="str">
            <v>(46.5337809, -72.76540729999999)</v>
          </cell>
        </row>
        <row r="14756">
          <cell r="D14756" t="str">
            <v>Toulnustouc</v>
          </cell>
          <cell r="E14756" t="str">
            <v>(50.0145431, -68.0236867)</v>
          </cell>
        </row>
        <row r="14757">
          <cell r="D14757" t="str">
            <v>Trenche</v>
          </cell>
          <cell r="E14757" t="str">
            <v>(47.75157919999999, -72.8785858)</v>
          </cell>
        </row>
        <row r="14758">
          <cell r="D14758" t="str">
            <v>Beauharnois</v>
          </cell>
          <cell r="E14758" t="str">
            <v>(45.3148366, -73.92381999999999)</v>
          </cell>
        </row>
        <row r="14759">
          <cell r="D14759" t="str">
            <v>Beaumont</v>
          </cell>
          <cell r="E14759" t="str">
            <v>(47.4393196, -72.7979125)</v>
          </cell>
        </row>
        <row r="14760">
          <cell r="D14760" t="str">
            <v>Bernard-Landry (Eastmain-1-A)</v>
          </cell>
          <cell r="E14760" t="str">
            <v>(52.1890754, -75.8802509)</v>
          </cell>
        </row>
        <row r="14761">
          <cell r="D14761" t="str">
            <v>Bersimis-1</v>
          </cell>
          <cell r="E14761" t="str">
            <v>(49.295778, -69.550806)</v>
          </cell>
        </row>
        <row r="14762">
          <cell r="D14762" t="str">
            <v>Bersimis-2</v>
          </cell>
          <cell r="E14762" t="str">
            <v>(49.175278, -69.229167)</v>
          </cell>
        </row>
        <row r="14763">
          <cell r="D14763" t="str">
            <v>Brisay</v>
          </cell>
          <cell r="E14763" t="str">
            <v>(54.4417274, -70.5305346)</v>
          </cell>
        </row>
        <row r="14764">
          <cell r="D14764" t="str">
            <v>Bryson</v>
          </cell>
          <cell r="E14764" t="str">
            <v>(45.66111, -76.63110999999999)</v>
          </cell>
        </row>
        <row r="14765">
          <cell r="D14765" t="str">
            <v>Carillon</v>
          </cell>
          <cell r="E14765" t="str">
            <v>(45.5701335, -74.3803441)</v>
          </cell>
        </row>
        <row r="14766">
          <cell r="D14766" t="str">
            <v>Chelsea</v>
          </cell>
          <cell r="E14766" t="str">
            <v>(45.51251999999999, -75.77750999999999)</v>
          </cell>
        </row>
        <row r="14767">
          <cell r="D14767" t="str">
            <v>Chute-Allard</v>
          </cell>
          <cell r="E14767" t="str">
            <v>(47.892867, -73.718311)</v>
          </cell>
        </row>
        <row r="14768">
          <cell r="D14768" t="str">
            <v>Chute-Bell</v>
          </cell>
          <cell r="E14768" t="str">
            <v>(45.773801, -74.6858775)</v>
          </cell>
        </row>
        <row r="14769">
          <cell r="D14769" t="str">
            <v>Chute-des-Chats</v>
          </cell>
          <cell r="E14769" t="str">
            <v>(46.65678572212994, -76.76097747641342)</v>
          </cell>
        </row>
        <row r="14770">
          <cell r="D14770" t="str">
            <v>Chute-Hemmings</v>
          </cell>
          <cell r="E14770" t="str">
            <v>(45.86312100000001, -72.4509963)</v>
          </cell>
        </row>
        <row r="14771">
          <cell r="D14771" t="str">
            <v>Drummondville</v>
          </cell>
          <cell r="E14771" t="str">
            <v>(45.88666730000001, -72.4843397)</v>
          </cell>
        </row>
        <row r="14772">
          <cell r="D14772" t="str">
            <v>Eastmain-1</v>
          </cell>
          <cell r="E14772" t="str">
            <v>(52.181667, -75.87388899999999)</v>
          </cell>
        </row>
        <row r="14773">
          <cell r="D14773" t="str">
            <v>Hart-Jaune</v>
          </cell>
          <cell r="E14773" t="str">
            <v>(51.383333, -68.7)</v>
          </cell>
        </row>
        <row r="14774">
          <cell r="D14774" t="str">
            <v>Jean-Lesage (Manic-2)</v>
          </cell>
          <cell r="E14774" t="str">
            <v>(49.7649537, -68.73045259999999)</v>
          </cell>
        </row>
        <row r="14775">
          <cell r="D14775" t="str">
            <v>La Gabelle</v>
          </cell>
          <cell r="E14775" t="str">
            <v>(46.449075, -72.7398098)</v>
          </cell>
        </row>
        <row r="14776">
          <cell r="D14776" t="str">
            <v>La Grande-1</v>
          </cell>
          <cell r="E14776" t="str">
            <v>(53.73390999999999, -78.5699272)</v>
          </cell>
        </row>
        <row r="14777">
          <cell r="D14777" t="str">
            <v>La Grande-2-A</v>
          </cell>
          <cell r="E14777" t="str">
            <v>(53.779444, -77.548333)</v>
          </cell>
        </row>
        <row r="14778">
          <cell r="D14778" t="str">
            <v>La Grande-3</v>
          </cell>
          <cell r="E14778" t="str">
            <v>(53.729722, -75.968333)</v>
          </cell>
        </row>
        <row r="14779">
          <cell r="D14779" t="str">
            <v>La Grande-4</v>
          </cell>
          <cell r="E14779" t="str">
            <v>(53.886111, -73.46249999999999)</v>
          </cell>
        </row>
        <row r="14780">
          <cell r="D14780" t="str">
            <v>La Tuque</v>
          </cell>
          <cell r="E14780" t="str">
            <v>(47.44474599999999, -72.7989631)</v>
          </cell>
        </row>
        <row r="14781">
          <cell r="D14781" t="str">
            <v>Lac-Robertson5</v>
          </cell>
          <cell r="E14781" t="str">
            <v>(50.99885, -59.06164)</v>
          </cell>
        </row>
        <row r="14782">
          <cell r="D14782" t="str">
            <v>Laforge-1</v>
          </cell>
          <cell r="E14782" t="str">
            <v>(54.16952819999999, -72.61207580000001)</v>
          </cell>
        </row>
        <row r="14783">
          <cell r="D14783" t="str">
            <v>Laforge-2</v>
          </cell>
          <cell r="E14783" t="str">
            <v>(54.58918260000001, -71.2784386)</v>
          </cell>
        </row>
        <row r="14784">
          <cell r="D14784" t="str">
            <v>Les CÃ¨dres</v>
          </cell>
          <cell r="E14784" t="str">
            <v>(45.31056400000001, -74.02797509999999)</v>
          </cell>
        </row>
        <row r="14785">
          <cell r="D14785" t="str">
            <v>Manic-1</v>
          </cell>
          <cell r="E14785" t="str">
            <v>(49.1889572, -68.32981869999999)</v>
          </cell>
        </row>
        <row r="14786">
          <cell r="D14786" t="str">
            <v>Manic-5</v>
          </cell>
          <cell r="E14786" t="str">
            <v>(50.6399048, -68.7321364)</v>
          </cell>
        </row>
        <row r="14787">
          <cell r="D14787" t="str">
            <v>Manic-5-PA</v>
          </cell>
          <cell r="E14787" t="str">
            <v>(50.6399048, -68.7321364)</v>
          </cell>
        </row>
        <row r="14788">
          <cell r="D14788" t="str">
            <v>McCormick4</v>
          </cell>
          <cell r="E14788" t="str">
            <v>(49.19306419999999, -68.3270218)</v>
          </cell>
        </row>
        <row r="14789">
          <cell r="D14789" t="str">
            <v>Mercier</v>
          </cell>
          <cell r="E14789" t="str">
            <v>(46.7175, -75.98333)</v>
          </cell>
        </row>
        <row r="14790">
          <cell r="D14790" t="str">
            <v>Mitis-1</v>
          </cell>
          <cell r="E14790" t="str">
            <v>(48.60361, -68.13861)</v>
          </cell>
        </row>
        <row r="14791">
          <cell r="D14791" t="str">
            <v>Mitis-2</v>
          </cell>
          <cell r="E14791" t="str">
            <v>(48.62194, -68.13861)</v>
          </cell>
        </row>
        <row r="14792">
          <cell r="D14792" t="str">
            <v>Outardes-2</v>
          </cell>
          <cell r="E14792" t="str">
            <v>(49.1445295, -68.3896651)</v>
          </cell>
        </row>
        <row r="14793">
          <cell r="D14793" t="str">
            <v>Outardes-3</v>
          </cell>
          <cell r="E14793" t="str">
            <v>(49.5625, -68.752222)</v>
          </cell>
        </row>
        <row r="14794">
          <cell r="D14794" t="str">
            <v>Outardes-4</v>
          </cell>
          <cell r="E14794" t="str">
            <v>(50.2421107, -69.24125169999999)</v>
          </cell>
        </row>
        <row r="14795">
          <cell r="D14795" t="str">
            <v>Paugan</v>
          </cell>
          <cell r="E14795" t="str">
            <v>(45.8095359, -75.9325714)</v>
          </cell>
        </row>
        <row r="14796">
          <cell r="D14796" t="str">
            <v>PremiÃ¨re-Chute</v>
          </cell>
          <cell r="E14796" t="str">
            <v>(47.5929631, -79.487499)</v>
          </cell>
        </row>
        <row r="14797">
          <cell r="D14797" t="str">
            <v>PÃ©ribonka</v>
          </cell>
          <cell r="E14797" t="str">
            <v>(49.507711, -71.183167)</v>
          </cell>
        </row>
        <row r="14798">
          <cell r="D14798" t="str">
            <v>Rapide-2</v>
          </cell>
          <cell r="E14798" t="str">
            <v>(47.93360999999999, -78.57611)</v>
          </cell>
        </row>
        <row r="14799">
          <cell r="D14799" t="str">
            <v>Rapide-7</v>
          </cell>
          <cell r="E14799" t="str">
            <v>(47.7697219, -78.3067092)</v>
          </cell>
        </row>
        <row r="14800">
          <cell r="D14800" t="str">
            <v>Rapide-Blanc</v>
          </cell>
          <cell r="E14800" t="str">
            <v>(47.7965877, -72.97339079999999)</v>
          </cell>
        </row>
        <row r="14801">
          <cell r="D14801" t="str">
            <v>Rapide-des-CÅ“urs</v>
          </cell>
          <cell r="E14801" t="str">
            <v>(47.7890747, -73.3777337)</v>
          </cell>
        </row>
        <row r="14802">
          <cell r="D14802" t="str">
            <v>Rapides-des-Quinze</v>
          </cell>
          <cell r="E14802" t="str">
            <v>(47.59, -79.29472)</v>
          </cell>
        </row>
        <row r="14803">
          <cell r="D14803" t="str">
            <v>Rapides-des-ÃŽles</v>
          </cell>
          <cell r="E14803" t="str">
            <v>(47.57639, -79.35472)</v>
          </cell>
        </row>
        <row r="14804">
          <cell r="D14804" t="str">
            <v>Rapides-Farmer</v>
          </cell>
          <cell r="E14804" t="str">
            <v>(45.4988184, -75.76347319999999)</v>
          </cell>
        </row>
        <row r="14805">
          <cell r="D14805" t="str">
            <v>RenÃ©-LÃ©vesque (Manic-3)</v>
          </cell>
          <cell r="E14805" t="str">
            <v>(49.739722, -68.59222199999999)</v>
          </cell>
        </row>
        <row r="14806">
          <cell r="D14806" t="str">
            <v>RiviÃ¨re-des-Prairies</v>
          </cell>
          <cell r="E14806" t="str">
            <v>(45.59096, -73.657094)</v>
          </cell>
        </row>
        <row r="14807">
          <cell r="D14807" t="str">
            <v>Robert-Bourassa</v>
          </cell>
          <cell r="E14807" t="str">
            <v>(53.7936134, -77.6148529)</v>
          </cell>
        </row>
        <row r="14808">
          <cell r="D14808" t="str">
            <v>Rocher-de-Grand-MÃ¨re</v>
          </cell>
          <cell r="E14808" t="str">
            <v>(46.61528, -72.67582999999999)</v>
          </cell>
        </row>
        <row r="14809">
          <cell r="D14809" t="str">
            <v>Romaine-1</v>
          </cell>
          <cell r="E14809" t="str">
            <v>(50.2367333, -63.6062062)</v>
          </cell>
        </row>
        <row r="14810">
          <cell r="D14810" t="str">
            <v>Romaine-2</v>
          </cell>
          <cell r="E14810" t="str">
            <v>(50.62444, -63.19417)</v>
          </cell>
        </row>
        <row r="14811">
          <cell r="D14811" t="str">
            <v>Romaine-3</v>
          </cell>
          <cell r="E14811" t="str">
            <v>(51.1038428, -63.4523029)</v>
          </cell>
        </row>
        <row r="14812">
          <cell r="D14812" t="str">
            <v>Romaine-4</v>
          </cell>
          <cell r="E14812" t="str">
            <v>(51.35041039999999, -63.4997138)</v>
          </cell>
        </row>
        <row r="14813">
          <cell r="D14813" t="str">
            <v>Sainte-Marguerite-3</v>
          </cell>
          <cell r="E14813" t="str">
            <v>(50.790278, -66.79194400000002)</v>
          </cell>
        </row>
        <row r="14814">
          <cell r="D14814" t="str">
            <v>Sarcelle</v>
          </cell>
          <cell r="E14814" t="str">
            <v>(52.6678237, -76.6321182)</v>
          </cell>
        </row>
        <row r="14815">
          <cell r="D14815" t="str">
            <v>Sept-Chutes</v>
          </cell>
          <cell r="E14815" t="str">
            <v>(47.12259, -70.828514)</v>
          </cell>
        </row>
        <row r="14816">
          <cell r="D14816" t="str">
            <v>Shawinigan-2</v>
          </cell>
          <cell r="E14816" t="str">
            <v>(46.5365286, -72.7571445)</v>
          </cell>
        </row>
        <row r="14817">
          <cell r="D14817" t="str">
            <v>Shawinigan-3</v>
          </cell>
          <cell r="E14817" t="str">
            <v>(46.5337809, -72.76540729999999)</v>
          </cell>
        </row>
        <row r="14818">
          <cell r="D14818" t="str">
            <v>Toulnustouc</v>
          </cell>
          <cell r="E14818" t="str">
            <v>(50.0145431, -68.0236867)</v>
          </cell>
        </row>
        <row r="14819">
          <cell r="D14819" t="str">
            <v>Trenche</v>
          </cell>
          <cell r="E14819" t="str">
            <v>(47.75157919999999, -72.8785858)</v>
          </cell>
        </row>
        <row r="14820">
          <cell r="D14820" t="str">
            <v>Beauharnois</v>
          </cell>
          <cell r="E14820" t="str">
            <v>(45.3148366, -73.92381999999999)</v>
          </cell>
        </row>
        <row r="14821">
          <cell r="D14821" t="str">
            <v>Beaumont</v>
          </cell>
          <cell r="E14821" t="str">
            <v>(47.4393196, -72.7979125)</v>
          </cell>
        </row>
        <row r="14822">
          <cell r="D14822" t="str">
            <v>Bernard-Landry (Eastmain-1-A)</v>
          </cell>
          <cell r="E14822" t="str">
            <v>(52.1890754, -75.8802509)</v>
          </cell>
        </row>
        <row r="14823">
          <cell r="D14823" t="str">
            <v>Bersimis-1</v>
          </cell>
          <cell r="E14823" t="str">
            <v>(49.295778, -69.550806)</v>
          </cell>
        </row>
        <row r="14824">
          <cell r="D14824" t="str">
            <v>Bersimis-2</v>
          </cell>
          <cell r="E14824" t="str">
            <v>(49.175278, -69.229167)</v>
          </cell>
        </row>
        <row r="14825">
          <cell r="D14825" t="str">
            <v>Brisay</v>
          </cell>
          <cell r="E14825" t="str">
            <v>(54.4417274, -70.5305346)</v>
          </cell>
        </row>
        <row r="14826">
          <cell r="D14826" t="str">
            <v>Bryson</v>
          </cell>
          <cell r="E14826" t="str">
            <v>(45.66111, -76.63110999999999)</v>
          </cell>
        </row>
        <row r="14827">
          <cell r="D14827" t="str">
            <v>Carillon</v>
          </cell>
          <cell r="E14827" t="str">
            <v>(45.5701335, -74.3803441)</v>
          </cell>
        </row>
        <row r="14828">
          <cell r="D14828" t="str">
            <v>Chelsea</v>
          </cell>
          <cell r="E14828" t="str">
            <v>(45.51251999999999, -75.77750999999999)</v>
          </cell>
        </row>
        <row r="14829">
          <cell r="D14829" t="str">
            <v>Chute-Allard</v>
          </cell>
          <cell r="E14829" t="str">
            <v>(47.892867, -73.718311)</v>
          </cell>
        </row>
        <row r="14830">
          <cell r="D14830" t="str">
            <v>Chute-Bell</v>
          </cell>
          <cell r="E14830" t="str">
            <v>(45.773801, -74.6858775)</v>
          </cell>
        </row>
        <row r="14831">
          <cell r="D14831" t="str">
            <v>Chute-des-Chats</v>
          </cell>
          <cell r="E14831" t="str">
            <v>(46.65678572212994, -76.76097747641342)</v>
          </cell>
        </row>
        <row r="14832">
          <cell r="D14832" t="str">
            <v>Chute-Hemmings</v>
          </cell>
          <cell r="E14832" t="str">
            <v>(45.86312100000001, -72.4509963)</v>
          </cell>
        </row>
        <row r="14833">
          <cell r="D14833" t="str">
            <v>Drummondville</v>
          </cell>
          <cell r="E14833" t="str">
            <v>(45.88666730000001, -72.4843397)</v>
          </cell>
        </row>
        <row r="14834">
          <cell r="D14834" t="str">
            <v>Eastmain-1</v>
          </cell>
          <cell r="E14834" t="str">
            <v>(52.181667, -75.87388899999999)</v>
          </cell>
        </row>
        <row r="14835">
          <cell r="D14835" t="str">
            <v>Hart-Jaune</v>
          </cell>
          <cell r="E14835" t="str">
            <v>(51.383333, -68.7)</v>
          </cell>
        </row>
        <row r="14836">
          <cell r="D14836" t="str">
            <v>Jean-Lesage (Manic-2)</v>
          </cell>
          <cell r="E14836" t="str">
            <v>(49.7649537, -68.73045259999999)</v>
          </cell>
        </row>
        <row r="14837">
          <cell r="D14837" t="str">
            <v>La Gabelle</v>
          </cell>
          <cell r="E14837" t="str">
            <v>(46.449075, -72.7398098)</v>
          </cell>
        </row>
        <row r="14838">
          <cell r="D14838" t="str">
            <v>La Grande-1</v>
          </cell>
          <cell r="E14838" t="str">
            <v>(53.73390999999999, -78.5699272)</v>
          </cell>
        </row>
        <row r="14839">
          <cell r="D14839" t="str">
            <v>La Grande-2-A</v>
          </cell>
          <cell r="E14839" t="str">
            <v>(53.779444, -77.548333)</v>
          </cell>
        </row>
        <row r="14840">
          <cell r="D14840" t="str">
            <v>La Grande-3</v>
          </cell>
          <cell r="E14840" t="str">
            <v>(53.729722, -75.968333)</v>
          </cell>
        </row>
        <row r="14841">
          <cell r="D14841" t="str">
            <v>La Grande-4</v>
          </cell>
          <cell r="E14841" t="str">
            <v>(53.886111, -73.46249999999999)</v>
          </cell>
        </row>
        <row r="14842">
          <cell r="D14842" t="str">
            <v>La Tuque</v>
          </cell>
          <cell r="E14842" t="str">
            <v>(47.44474599999999, -72.7989631)</v>
          </cell>
        </row>
        <row r="14843">
          <cell r="D14843" t="str">
            <v>Lac-Robertson5</v>
          </cell>
          <cell r="E14843" t="str">
            <v>(50.99885, -59.06164)</v>
          </cell>
        </row>
        <row r="14844">
          <cell r="D14844" t="str">
            <v>Laforge-1</v>
          </cell>
          <cell r="E14844" t="str">
            <v>(54.16952819999999, -72.61207580000001)</v>
          </cell>
        </row>
        <row r="14845">
          <cell r="D14845" t="str">
            <v>Laforge-2</v>
          </cell>
          <cell r="E14845" t="str">
            <v>(54.58918260000001, -71.2784386)</v>
          </cell>
        </row>
        <row r="14846">
          <cell r="D14846" t="str">
            <v>Les CÃ¨dres</v>
          </cell>
          <cell r="E14846" t="str">
            <v>(45.31056400000001, -74.02797509999999)</v>
          </cell>
        </row>
        <row r="14847">
          <cell r="D14847" t="str">
            <v>Manic-1</v>
          </cell>
          <cell r="E14847" t="str">
            <v>(49.1889572, -68.32981869999999)</v>
          </cell>
        </row>
        <row r="14848">
          <cell r="D14848" t="str">
            <v>Manic-5</v>
          </cell>
          <cell r="E14848" t="str">
            <v>(50.6399048, -68.7321364)</v>
          </cell>
        </row>
        <row r="14849">
          <cell r="D14849" t="str">
            <v>Manic-5-PA</v>
          </cell>
          <cell r="E14849" t="str">
            <v>(50.6399048, -68.7321364)</v>
          </cell>
        </row>
        <row r="14850">
          <cell r="D14850" t="str">
            <v>McCormick4</v>
          </cell>
          <cell r="E14850" t="str">
            <v>(49.19306419999999, -68.3270218)</v>
          </cell>
        </row>
        <row r="14851">
          <cell r="D14851" t="str">
            <v>Mercier</v>
          </cell>
          <cell r="E14851" t="str">
            <v>(46.7175, -75.98333)</v>
          </cell>
        </row>
        <row r="14852">
          <cell r="D14852" t="str">
            <v>Mitis-1</v>
          </cell>
          <cell r="E14852" t="str">
            <v>(48.60361, -68.13861)</v>
          </cell>
        </row>
        <row r="14853">
          <cell r="D14853" t="str">
            <v>Mitis-2</v>
          </cell>
          <cell r="E14853" t="str">
            <v>(48.62194, -68.13861)</v>
          </cell>
        </row>
        <row r="14854">
          <cell r="D14854" t="str">
            <v>Outardes-2</v>
          </cell>
          <cell r="E14854" t="str">
            <v>(49.1445295, -68.3896651)</v>
          </cell>
        </row>
        <row r="14855">
          <cell r="D14855" t="str">
            <v>Outardes-3</v>
          </cell>
          <cell r="E14855" t="str">
            <v>(49.5625, -68.752222)</v>
          </cell>
        </row>
        <row r="14856">
          <cell r="D14856" t="str">
            <v>Outardes-4</v>
          </cell>
          <cell r="E14856" t="str">
            <v>(50.2421107, -69.24125169999999)</v>
          </cell>
        </row>
        <row r="14857">
          <cell r="D14857" t="str">
            <v>Paugan</v>
          </cell>
          <cell r="E14857" t="str">
            <v>(45.8095359, -75.9325714)</v>
          </cell>
        </row>
        <row r="14858">
          <cell r="D14858" t="str">
            <v>PremiÃ¨re-Chute</v>
          </cell>
          <cell r="E14858" t="str">
            <v>(47.5929631, -79.487499)</v>
          </cell>
        </row>
        <row r="14859">
          <cell r="D14859" t="str">
            <v>PÃ©ribonka</v>
          </cell>
          <cell r="E14859" t="str">
            <v>(49.507711, -71.183167)</v>
          </cell>
        </row>
        <row r="14860">
          <cell r="D14860" t="str">
            <v>Rapide-2</v>
          </cell>
          <cell r="E14860" t="str">
            <v>(47.93360999999999, -78.57611)</v>
          </cell>
        </row>
        <row r="14861">
          <cell r="D14861" t="str">
            <v>Rapide-7</v>
          </cell>
          <cell r="E14861" t="str">
            <v>(47.7697219, -78.3067092)</v>
          </cell>
        </row>
        <row r="14862">
          <cell r="D14862" t="str">
            <v>Rapide-Blanc</v>
          </cell>
          <cell r="E14862" t="str">
            <v>(47.7965877, -72.97339079999999)</v>
          </cell>
        </row>
        <row r="14863">
          <cell r="D14863" t="str">
            <v>Rapide-des-CÅ“urs</v>
          </cell>
          <cell r="E14863" t="str">
            <v>(47.7890747, -73.3777337)</v>
          </cell>
        </row>
        <row r="14864">
          <cell r="D14864" t="str">
            <v>Rapides-des-Quinze</v>
          </cell>
          <cell r="E14864" t="str">
            <v>(47.59, -79.29472)</v>
          </cell>
        </row>
        <row r="14865">
          <cell r="D14865" t="str">
            <v>Rapides-des-ÃŽles</v>
          </cell>
          <cell r="E14865" t="str">
            <v>(47.57639, -79.35472)</v>
          </cell>
        </row>
        <row r="14866">
          <cell r="D14866" t="str">
            <v>Rapides-Farmer</v>
          </cell>
          <cell r="E14866" t="str">
            <v>(45.4988184, -75.76347319999999)</v>
          </cell>
        </row>
        <row r="14867">
          <cell r="D14867" t="str">
            <v>RenÃ©-LÃ©vesque (Manic-3)</v>
          </cell>
          <cell r="E14867" t="str">
            <v>(49.739722, -68.59222199999999)</v>
          </cell>
        </row>
        <row r="14868">
          <cell r="D14868" t="str">
            <v>RiviÃ¨re-des-Prairies</v>
          </cell>
          <cell r="E14868" t="str">
            <v>(45.59096, -73.657094)</v>
          </cell>
        </row>
        <row r="14869">
          <cell r="D14869" t="str">
            <v>Robert-Bourassa</v>
          </cell>
          <cell r="E14869" t="str">
            <v>(53.7936134, -77.6148529)</v>
          </cell>
        </row>
        <row r="14870">
          <cell r="D14870" t="str">
            <v>Rocher-de-Grand-MÃ¨re</v>
          </cell>
          <cell r="E14870" t="str">
            <v>(46.61528, -72.67582999999999)</v>
          </cell>
        </row>
        <row r="14871">
          <cell r="D14871" t="str">
            <v>Romaine-1</v>
          </cell>
          <cell r="E14871" t="str">
            <v>(50.2367333, -63.6062062)</v>
          </cell>
        </row>
        <row r="14872">
          <cell r="D14872" t="str">
            <v>Romaine-2</v>
          </cell>
          <cell r="E14872" t="str">
            <v>(50.62444, -63.19417)</v>
          </cell>
        </row>
        <row r="14873">
          <cell r="D14873" t="str">
            <v>Romaine-3</v>
          </cell>
          <cell r="E14873" t="str">
            <v>(51.1038428, -63.4523029)</v>
          </cell>
        </row>
        <row r="14874">
          <cell r="D14874" t="str">
            <v>Romaine-4</v>
          </cell>
          <cell r="E14874" t="str">
            <v>(51.35041039999999, -63.4997138)</v>
          </cell>
        </row>
        <row r="14875">
          <cell r="D14875" t="str">
            <v>Sainte-Marguerite-3</v>
          </cell>
          <cell r="E14875" t="str">
            <v>(50.790278, -66.79194400000002)</v>
          </cell>
        </row>
        <row r="14876">
          <cell r="D14876" t="str">
            <v>Sarcelle</v>
          </cell>
          <cell r="E14876" t="str">
            <v>(52.6678237, -76.6321182)</v>
          </cell>
        </row>
        <row r="14877">
          <cell r="D14877" t="str">
            <v>Sept-Chutes</v>
          </cell>
          <cell r="E14877" t="str">
            <v>(47.12259, -70.828514)</v>
          </cell>
        </row>
        <row r="14878">
          <cell r="D14878" t="str">
            <v>Shawinigan-2</v>
          </cell>
          <cell r="E14878" t="str">
            <v>(46.5365286, -72.7571445)</v>
          </cell>
        </row>
        <row r="14879">
          <cell r="D14879" t="str">
            <v>Shawinigan-3</v>
          </cell>
          <cell r="E14879" t="str">
            <v>(46.5337809, -72.76540729999999)</v>
          </cell>
        </row>
        <row r="14880">
          <cell r="D14880" t="str">
            <v>Toulnustouc</v>
          </cell>
          <cell r="E14880" t="str">
            <v>(50.0145431, -68.0236867)</v>
          </cell>
        </row>
        <row r="14881">
          <cell r="D14881" t="str">
            <v>Trenche</v>
          </cell>
          <cell r="E14881" t="str">
            <v>(47.75157919999999, -72.8785858)</v>
          </cell>
        </row>
        <row r="14882">
          <cell r="D14882" t="str">
            <v>Beauharnois</v>
          </cell>
          <cell r="E14882" t="str">
            <v>(45.3148366, -73.92381999999999)</v>
          </cell>
        </row>
        <row r="14883">
          <cell r="D14883" t="str">
            <v>Beaumont</v>
          </cell>
          <cell r="E14883" t="str">
            <v>(47.4393196, -72.7979125)</v>
          </cell>
        </row>
        <row r="14884">
          <cell r="D14884" t="str">
            <v>Bernard-Landry (Eastmain-1-A)</v>
          </cell>
          <cell r="E14884" t="str">
            <v>(52.1890754, -75.8802509)</v>
          </cell>
        </row>
        <row r="14885">
          <cell r="D14885" t="str">
            <v>Bersimis-1</v>
          </cell>
          <cell r="E14885" t="str">
            <v>(49.295778, -69.550806)</v>
          </cell>
        </row>
        <row r="14886">
          <cell r="D14886" t="str">
            <v>Bersimis-2</v>
          </cell>
          <cell r="E14886" t="str">
            <v>(49.175278, -69.229167)</v>
          </cell>
        </row>
        <row r="14887">
          <cell r="D14887" t="str">
            <v>Brisay</v>
          </cell>
          <cell r="E14887" t="str">
            <v>(54.4417274, -70.5305346)</v>
          </cell>
        </row>
        <row r="14888">
          <cell r="D14888" t="str">
            <v>Bryson</v>
          </cell>
          <cell r="E14888" t="str">
            <v>(45.66111, -76.63110999999999)</v>
          </cell>
        </row>
        <row r="14889">
          <cell r="D14889" t="str">
            <v>Carillon</v>
          </cell>
          <cell r="E14889" t="str">
            <v>(45.5701335, -74.3803441)</v>
          </cell>
        </row>
        <row r="14890">
          <cell r="D14890" t="str">
            <v>Chelsea</v>
          </cell>
          <cell r="E14890" t="str">
            <v>(45.51251999999999, -75.77750999999999)</v>
          </cell>
        </row>
        <row r="14891">
          <cell r="D14891" t="str">
            <v>Chute-Allard</v>
          </cell>
          <cell r="E14891" t="str">
            <v>(47.892867, -73.718311)</v>
          </cell>
        </row>
        <row r="14892">
          <cell r="D14892" t="str">
            <v>Chute-Bell</v>
          </cell>
          <cell r="E14892" t="str">
            <v>(45.773801, -74.6858775)</v>
          </cell>
        </row>
        <row r="14893">
          <cell r="D14893" t="str">
            <v>Chute-des-Chats</v>
          </cell>
          <cell r="E14893" t="str">
            <v>(46.65678572212994, -76.76097747641342)</v>
          </cell>
        </row>
        <row r="14894">
          <cell r="D14894" t="str">
            <v>Chute-Hemmings</v>
          </cell>
          <cell r="E14894" t="str">
            <v>(45.86312100000001, -72.4509963)</v>
          </cell>
        </row>
        <row r="14895">
          <cell r="D14895" t="str">
            <v>Drummondville</v>
          </cell>
          <cell r="E14895" t="str">
            <v>(45.88666730000001, -72.4843397)</v>
          </cell>
        </row>
        <row r="14896">
          <cell r="D14896" t="str">
            <v>Eastmain-1</v>
          </cell>
          <cell r="E14896" t="str">
            <v>(52.181667, -75.87388899999999)</v>
          </cell>
        </row>
        <row r="14897">
          <cell r="D14897" t="str">
            <v>Hart-Jaune</v>
          </cell>
          <cell r="E14897" t="str">
            <v>(51.383333, -68.7)</v>
          </cell>
        </row>
        <row r="14898">
          <cell r="D14898" t="str">
            <v>Jean-Lesage (Manic-2)</v>
          </cell>
          <cell r="E14898" t="str">
            <v>(49.7649537, -68.73045259999999)</v>
          </cell>
        </row>
        <row r="14899">
          <cell r="D14899" t="str">
            <v>La Gabelle</v>
          </cell>
          <cell r="E14899" t="str">
            <v>(46.449075, -72.7398098)</v>
          </cell>
        </row>
        <row r="14900">
          <cell r="D14900" t="str">
            <v>La Grande-1</v>
          </cell>
          <cell r="E14900" t="str">
            <v>(53.73390999999999, -78.5699272)</v>
          </cell>
        </row>
        <row r="14901">
          <cell r="D14901" t="str">
            <v>La Grande-2-A</v>
          </cell>
          <cell r="E14901" t="str">
            <v>(53.779444, -77.548333)</v>
          </cell>
        </row>
        <row r="14902">
          <cell r="D14902" t="str">
            <v>La Grande-3</v>
          </cell>
          <cell r="E14902" t="str">
            <v>(53.729722, -75.968333)</v>
          </cell>
        </row>
        <row r="14903">
          <cell r="D14903" t="str">
            <v>La Grande-4</v>
          </cell>
          <cell r="E14903" t="str">
            <v>(53.886111, -73.46249999999999)</v>
          </cell>
        </row>
        <row r="14904">
          <cell r="D14904" t="str">
            <v>La Tuque</v>
          </cell>
          <cell r="E14904" t="str">
            <v>(47.44474599999999, -72.7989631)</v>
          </cell>
        </row>
        <row r="14905">
          <cell r="D14905" t="str">
            <v>Lac-Robertson5</v>
          </cell>
          <cell r="E14905" t="str">
            <v>(50.99885, -59.06164)</v>
          </cell>
        </row>
        <row r="14906">
          <cell r="D14906" t="str">
            <v>Laforge-1</v>
          </cell>
          <cell r="E14906" t="str">
            <v>(54.16952819999999, -72.61207580000001)</v>
          </cell>
        </row>
        <row r="14907">
          <cell r="D14907" t="str">
            <v>Laforge-2</v>
          </cell>
          <cell r="E14907" t="str">
            <v>(54.58918260000001, -71.2784386)</v>
          </cell>
        </row>
        <row r="14908">
          <cell r="D14908" t="str">
            <v>Les CÃ¨dres</v>
          </cell>
          <cell r="E14908" t="str">
            <v>(45.31056400000001, -74.02797509999999)</v>
          </cell>
        </row>
        <row r="14909">
          <cell r="D14909" t="str">
            <v>Manic-1</v>
          </cell>
          <cell r="E14909" t="str">
            <v>(49.1889572, -68.32981869999999)</v>
          </cell>
        </row>
        <row r="14910">
          <cell r="D14910" t="str">
            <v>Manic-5</v>
          </cell>
          <cell r="E14910" t="str">
            <v>(50.6399048, -68.7321364)</v>
          </cell>
        </row>
        <row r="14911">
          <cell r="D14911" t="str">
            <v>Manic-5-PA</v>
          </cell>
          <cell r="E14911" t="str">
            <v>(50.6399048, -68.7321364)</v>
          </cell>
        </row>
        <row r="14912">
          <cell r="D14912" t="str">
            <v>McCormick4</v>
          </cell>
          <cell r="E14912" t="str">
            <v>(49.19306419999999, -68.3270218)</v>
          </cell>
        </row>
        <row r="14913">
          <cell r="D14913" t="str">
            <v>Mercier</v>
          </cell>
          <cell r="E14913" t="str">
            <v>(46.7175, -75.98333)</v>
          </cell>
        </row>
        <row r="14914">
          <cell r="D14914" t="str">
            <v>Mitis-1</v>
          </cell>
          <cell r="E14914" t="str">
            <v>(48.60361, -68.13861)</v>
          </cell>
        </row>
        <row r="14915">
          <cell r="D14915" t="str">
            <v>Mitis-2</v>
          </cell>
          <cell r="E14915" t="str">
            <v>(48.62194, -68.13861)</v>
          </cell>
        </row>
        <row r="14916">
          <cell r="D14916" t="str">
            <v>Outardes-2</v>
          </cell>
          <cell r="E14916" t="str">
            <v>(49.1445295, -68.3896651)</v>
          </cell>
        </row>
        <row r="14917">
          <cell r="D14917" t="str">
            <v>Outardes-3</v>
          </cell>
          <cell r="E14917" t="str">
            <v>(49.5625, -68.752222)</v>
          </cell>
        </row>
        <row r="14918">
          <cell r="D14918" t="str">
            <v>Outardes-4</v>
          </cell>
          <cell r="E14918" t="str">
            <v>(50.2421107, -69.24125169999999)</v>
          </cell>
        </row>
        <row r="14919">
          <cell r="D14919" t="str">
            <v>Paugan</v>
          </cell>
          <cell r="E14919" t="str">
            <v>(45.8095359, -75.9325714)</v>
          </cell>
        </row>
        <row r="14920">
          <cell r="D14920" t="str">
            <v>PremiÃ¨re-Chute</v>
          </cell>
          <cell r="E14920" t="str">
            <v>(47.5929631, -79.487499)</v>
          </cell>
        </row>
        <row r="14921">
          <cell r="D14921" t="str">
            <v>PÃ©ribonka</v>
          </cell>
          <cell r="E14921" t="str">
            <v>(49.507711, -71.183167)</v>
          </cell>
        </row>
        <row r="14922">
          <cell r="D14922" t="str">
            <v>Rapide-2</v>
          </cell>
          <cell r="E14922" t="str">
            <v>(47.93360999999999, -78.57611)</v>
          </cell>
        </row>
        <row r="14923">
          <cell r="D14923" t="str">
            <v>Rapide-7</v>
          </cell>
          <cell r="E14923" t="str">
            <v>(47.7697219, -78.3067092)</v>
          </cell>
        </row>
        <row r="14924">
          <cell r="D14924" t="str">
            <v>Rapide-Blanc</v>
          </cell>
          <cell r="E14924" t="str">
            <v>(47.7965877, -72.97339079999999)</v>
          </cell>
        </row>
        <row r="14925">
          <cell r="D14925" t="str">
            <v>Rapide-des-CÅ“urs</v>
          </cell>
          <cell r="E14925" t="str">
            <v>(47.7890747, -73.3777337)</v>
          </cell>
        </row>
        <row r="14926">
          <cell r="D14926" t="str">
            <v>Rapides-des-Quinze</v>
          </cell>
          <cell r="E14926" t="str">
            <v>(47.59, -79.29472)</v>
          </cell>
        </row>
        <row r="14927">
          <cell r="D14927" t="str">
            <v>Rapides-des-ÃŽles</v>
          </cell>
          <cell r="E14927" t="str">
            <v>(47.57639, -79.35472)</v>
          </cell>
        </row>
        <row r="14928">
          <cell r="D14928" t="str">
            <v>Rapides-Farmer</v>
          </cell>
          <cell r="E14928" t="str">
            <v>(45.4988184, -75.76347319999999)</v>
          </cell>
        </row>
        <row r="14929">
          <cell r="D14929" t="str">
            <v>RenÃ©-LÃ©vesque (Manic-3)</v>
          </cell>
          <cell r="E14929" t="str">
            <v>(49.739722, -68.59222199999999)</v>
          </cell>
        </row>
        <row r="14930">
          <cell r="D14930" t="str">
            <v>RiviÃ¨re-des-Prairies</v>
          </cell>
          <cell r="E14930" t="str">
            <v>(45.59096, -73.657094)</v>
          </cell>
        </row>
        <row r="14931">
          <cell r="D14931" t="str">
            <v>Robert-Bourassa</v>
          </cell>
          <cell r="E14931" t="str">
            <v>(53.7936134, -77.6148529)</v>
          </cell>
        </row>
        <row r="14932">
          <cell r="D14932" t="str">
            <v>Rocher-de-Grand-MÃ¨re</v>
          </cell>
          <cell r="E14932" t="str">
            <v>(46.61528, -72.67582999999999)</v>
          </cell>
        </row>
        <row r="14933">
          <cell r="D14933" t="str">
            <v>Romaine-1</v>
          </cell>
          <cell r="E14933" t="str">
            <v>(50.2367333, -63.6062062)</v>
          </cell>
        </row>
        <row r="14934">
          <cell r="D14934" t="str">
            <v>Romaine-2</v>
          </cell>
          <cell r="E14934" t="str">
            <v>(50.62444, -63.19417)</v>
          </cell>
        </row>
        <row r="14935">
          <cell r="D14935" t="str">
            <v>Romaine-3</v>
          </cell>
          <cell r="E14935" t="str">
            <v>(51.1038428, -63.4523029)</v>
          </cell>
        </row>
        <row r="14936">
          <cell r="D14936" t="str">
            <v>Romaine-4</v>
          </cell>
          <cell r="E14936" t="str">
            <v>(51.35041039999999, -63.4997138)</v>
          </cell>
        </row>
        <row r="14937">
          <cell r="D14937" t="str">
            <v>Sainte-Marguerite-3</v>
          </cell>
          <cell r="E14937" t="str">
            <v>(50.790278, -66.79194400000002)</v>
          </cell>
        </row>
        <row r="14938">
          <cell r="D14938" t="str">
            <v>Sarcelle</v>
          </cell>
          <cell r="E14938" t="str">
            <v>(52.6678237, -76.6321182)</v>
          </cell>
        </row>
        <row r="14939">
          <cell r="D14939" t="str">
            <v>Sept-Chutes</v>
          </cell>
          <cell r="E14939" t="str">
            <v>(47.12259, -70.828514)</v>
          </cell>
        </row>
        <row r="14940">
          <cell r="D14940" t="str">
            <v>Shawinigan-2</v>
          </cell>
          <cell r="E14940" t="str">
            <v>(46.5365286, -72.7571445)</v>
          </cell>
        </row>
        <row r="14941">
          <cell r="D14941" t="str">
            <v>Shawinigan-3</v>
          </cell>
          <cell r="E14941" t="str">
            <v>(46.5337809, -72.76540729999999)</v>
          </cell>
        </row>
        <row r="14942">
          <cell r="D14942" t="str">
            <v>Toulnustouc</v>
          </cell>
          <cell r="E14942" t="str">
            <v>(50.0145431, -68.0236867)</v>
          </cell>
        </row>
        <row r="14943">
          <cell r="D14943" t="str">
            <v>Trenche</v>
          </cell>
          <cell r="E14943" t="str">
            <v>(47.75157919999999, -72.8785858)</v>
          </cell>
        </row>
        <row r="14944">
          <cell r="D14944" t="str">
            <v>Beauharnois</v>
          </cell>
          <cell r="E14944" t="str">
            <v>(45.3148366, -73.92381999999999)</v>
          </cell>
        </row>
        <row r="14945">
          <cell r="D14945" t="str">
            <v>Beaumont</v>
          </cell>
          <cell r="E14945" t="str">
            <v>(47.4393196, -72.7979125)</v>
          </cell>
        </row>
        <row r="14946">
          <cell r="D14946" t="str">
            <v>Bernard-Landry (Eastmain-1-A)</v>
          </cell>
          <cell r="E14946" t="str">
            <v>(52.1890754, -75.8802509)</v>
          </cell>
        </row>
        <row r="14947">
          <cell r="D14947" t="str">
            <v>Bersimis-1</v>
          </cell>
          <cell r="E14947" t="str">
            <v>(49.295778, -69.550806)</v>
          </cell>
        </row>
        <row r="14948">
          <cell r="D14948" t="str">
            <v>Bersimis-2</v>
          </cell>
          <cell r="E14948" t="str">
            <v>(49.175278, -69.229167)</v>
          </cell>
        </row>
        <row r="14949">
          <cell r="D14949" t="str">
            <v>Brisay</v>
          </cell>
          <cell r="E14949" t="str">
            <v>(54.4417274, -70.5305346)</v>
          </cell>
        </row>
        <row r="14950">
          <cell r="D14950" t="str">
            <v>Bryson</v>
          </cell>
          <cell r="E14950" t="str">
            <v>(45.66111, -76.63110999999999)</v>
          </cell>
        </row>
        <row r="14951">
          <cell r="D14951" t="str">
            <v>Carillon</v>
          </cell>
          <cell r="E14951" t="str">
            <v>(45.5701335, -74.3803441)</v>
          </cell>
        </row>
        <row r="14952">
          <cell r="D14952" t="str">
            <v>Chelsea</v>
          </cell>
          <cell r="E14952" t="str">
            <v>(45.51251999999999, -75.77750999999999)</v>
          </cell>
        </row>
        <row r="14953">
          <cell r="D14953" t="str">
            <v>Chute-Allard</v>
          </cell>
          <cell r="E14953" t="str">
            <v>(47.892867, -73.718311)</v>
          </cell>
        </row>
        <row r="14954">
          <cell r="D14954" t="str">
            <v>Chute-Bell</v>
          </cell>
          <cell r="E14954" t="str">
            <v>(45.773801, -74.6858775)</v>
          </cell>
        </row>
        <row r="14955">
          <cell r="D14955" t="str">
            <v>Chute-des-Chats</v>
          </cell>
          <cell r="E14955" t="str">
            <v>(46.65678572212994, -76.76097747641342)</v>
          </cell>
        </row>
        <row r="14956">
          <cell r="D14956" t="str">
            <v>Chute-Hemmings</v>
          </cell>
          <cell r="E14956" t="str">
            <v>(45.86312100000001, -72.4509963)</v>
          </cell>
        </row>
        <row r="14957">
          <cell r="D14957" t="str">
            <v>Drummondville</v>
          </cell>
          <cell r="E14957" t="str">
            <v>(45.88666730000001, -72.4843397)</v>
          </cell>
        </row>
        <row r="14958">
          <cell r="D14958" t="str">
            <v>Eastmain-1</v>
          </cell>
          <cell r="E14958" t="str">
            <v>(52.181667, -75.87388899999999)</v>
          </cell>
        </row>
        <row r="14959">
          <cell r="D14959" t="str">
            <v>Hart-Jaune</v>
          </cell>
          <cell r="E14959" t="str">
            <v>(51.383333, -68.7)</v>
          </cell>
        </row>
        <row r="14960">
          <cell r="D14960" t="str">
            <v>Jean-Lesage (Manic-2)</v>
          </cell>
          <cell r="E14960" t="str">
            <v>(49.7649537, -68.73045259999999)</v>
          </cell>
        </row>
        <row r="14961">
          <cell r="D14961" t="str">
            <v>La Gabelle</v>
          </cell>
          <cell r="E14961" t="str">
            <v>(46.449075, -72.7398098)</v>
          </cell>
        </row>
        <row r="14962">
          <cell r="D14962" t="str">
            <v>La Grande-1</v>
          </cell>
          <cell r="E14962" t="str">
            <v>(53.73390999999999, -78.5699272)</v>
          </cell>
        </row>
        <row r="14963">
          <cell r="D14963" t="str">
            <v>La Grande-2-A</v>
          </cell>
          <cell r="E14963" t="str">
            <v>(53.779444, -77.548333)</v>
          </cell>
        </row>
        <row r="14964">
          <cell r="D14964" t="str">
            <v>La Grande-3</v>
          </cell>
          <cell r="E14964" t="str">
            <v>(53.729722, -75.968333)</v>
          </cell>
        </row>
        <row r="14965">
          <cell r="D14965" t="str">
            <v>La Grande-4</v>
          </cell>
          <cell r="E14965" t="str">
            <v>(53.886111, -73.46249999999999)</v>
          </cell>
        </row>
        <row r="14966">
          <cell r="D14966" t="str">
            <v>La Tuque</v>
          </cell>
          <cell r="E14966" t="str">
            <v>(47.44474599999999, -72.7989631)</v>
          </cell>
        </row>
        <row r="14967">
          <cell r="D14967" t="str">
            <v>Lac-Robertson5</v>
          </cell>
          <cell r="E14967" t="str">
            <v>(50.99885, -59.06164)</v>
          </cell>
        </row>
        <row r="14968">
          <cell r="D14968" t="str">
            <v>Laforge-1</v>
          </cell>
          <cell r="E14968" t="str">
            <v>(54.16952819999999, -72.61207580000001)</v>
          </cell>
        </row>
        <row r="14969">
          <cell r="D14969" t="str">
            <v>Laforge-2</v>
          </cell>
          <cell r="E14969" t="str">
            <v>(54.58918260000001, -71.2784386)</v>
          </cell>
        </row>
        <row r="14970">
          <cell r="D14970" t="str">
            <v>Les CÃ¨dres</v>
          </cell>
          <cell r="E14970" t="str">
            <v>(45.31056400000001, -74.02797509999999)</v>
          </cell>
        </row>
        <row r="14971">
          <cell r="D14971" t="str">
            <v>Manic-1</v>
          </cell>
          <cell r="E14971" t="str">
            <v>(49.1889572, -68.32981869999999)</v>
          </cell>
        </row>
        <row r="14972">
          <cell r="D14972" t="str">
            <v>Manic-5</v>
          </cell>
          <cell r="E14972" t="str">
            <v>(50.6399048, -68.7321364)</v>
          </cell>
        </row>
        <row r="14973">
          <cell r="D14973" t="str">
            <v>Manic-5-PA</v>
          </cell>
          <cell r="E14973" t="str">
            <v>(50.6399048, -68.7321364)</v>
          </cell>
        </row>
        <row r="14974">
          <cell r="D14974" t="str">
            <v>McCormick4</v>
          </cell>
          <cell r="E14974" t="str">
            <v>(49.19306419999999, -68.3270218)</v>
          </cell>
        </row>
        <row r="14975">
          <cell r="D14975" t="str">
            <v>Mercier</v>
          </cell>
          <cell r="E14975" t="str">
            <v>(46.7175, -75.98333)</v>
          </cell>
        </row>
        <row r="14976">
          <cell r="D14976" t="str">
            <v>Mitis-1</v>
          </cell>
          <cell r="E14976" t="str">
            <v>(48.60361, -68.13861)</v>
          </cell>
        </row>
        <row r="14977">
          <cell r="D14977" t="str">
            <v>Mitis-2</v>
          </cell>
          <cell r="E14977" t="str">
            <v>(48.62194, -68.13861)</v>
          </cell>
        </row>
        <row r="14978">
          <cell r="D14978" t="str">
            <v>Outardes-2</v>
          </cell>
          <cell r="E14978" t="str">
            <v>(49.1445295, -68.3896651)</v>
          </cell>
        </row>
        <row r="14979">
          <cell r="D14979" t="str">
            <v>Outardes-3</v>
          </cell>
          <cell r="E14979" t="str">
            <v>(49.5625, -68.752222)</v>
          </cell>
        </row>
        <row r="14980">
          <cell r="D14980" t="str">
            <v>Outardes-4</v>
          </cell>
          <cell r="E14980" t="str">
            <v>(50.2421107, -69.24125169999999)</v>
          </cell>
        </row>
        <row r="14981">
          <cell r="D14981" t="str">
            <v>Paugan</v>
          </cell>
          <cell r="E14981" t="str">
            <v>(45.8095359, -75.9325714)</v>
          </cell>
        </row>
        <row r="14982">
          <cell r="D14982" t="str">
            <v>PremiÃ¨re-Chute</v>
          </cell>
          <cell r="E14982" t="str">
            <v>(47.5929631, -79.487499)</v>
          </cell>
        </row>
        <row r="14983">
          <cell r="D14983" t="str">
            <v>PÃ©ribonka</v>
          </cell>
          <cell r="E14983" t="str">
            <v>(49.507711, -71.183167)</v>
          </cell>
        </row>
        <row r="14984">
          <cell r="D14984" t="str">
            <v>Rapide-2</v>
          </cell>
          <cell r="E14984" t="str">
            <v>(47.93360999999999, -78.57611)</v>
          </cell>
        </row>
        <row r="14985">
          <cell r="D14985" t="str">
            <v>Rapide-7</v>
          </cell>
          <cell r="E14985" t="str">
            <v>(47.7697219, -78.3067092)</v>
          </cell>
        </row>
        <row r="14986">
          <cell r="D14986" t="str">
            <v>Rapide-Blanc</v>
          </cell>
          <cell r="E14986" t="str">
            <v>(47.7965877, -72.97339079999999)</v>
          </cell>
        </row>
        <row r="14987">
          <cell r="D14987" t="str">
            <v>Rapide-des-CÅ“urs</v>
          </cell>
          <cell r="E14987" t="str">
            <v>(47.7890747, -73.3777337)</v>
          </cell>
        </row>
        <row r="14988">
          <cell r="D14988" t="str">
            <v>Rapides-des-Quinze</v>
          </cell>
          <cell r="E14988" t="str">
            <v>(47.59, -79.29472)</v>
          </cell>
        </row>
        <row r="14989">
          <cell r="D14989" t="str">
            <v>Rapides-des-ÃŽles</v>
          </cell>
          <cell r="E14989" t="str">
            <v>(47.57639, -79.35472)</v>
          </cell>
        </row>
        <row r="14990">
          <cell r="D14990" t="str">
            <v>Rapides-Farmer</v>
          </cell>
          <cell r="E14990" t="str">
            <v>(45.4988184, -75.76347319999999)</v>
          </cell>
        </row>
        <row r="14991">
          <cell r="D14991" t="str">
            <v>RenÃ©-LÃ©vesque (Manic-3)</v>
          </cell>
          <cell r="E14991" t="str">
            <v>(49.739722, -68.59222199999999)</v>
          </cell>
        </row>
        <row r="14992">
          <cell r="D14992" t="str">
            <v>RiviÃ¨re-des-Prairies</v>
          </cell>
          <cell r="E14992" t="str">
            <v>(45.59096, -73.657094)</v>
          </cell>
        </row>
        <row r="14993">
          <cell r="D14993" t="str">
            <v>Robert-Bourassa</v>
          </cell>
          <cell r="E14993" t="str">
            <v>(53.7936134, -77.6148529)</v>
          </cell>
        </row>
        <row r="14994">
          <cell r="D14994" t="str">
            <v>Rocher-de-Grand-MÃ¨re</v>
          </cell>
          <cell r="E14994" t="str">
            <v>(46.61528, -72.67582999999999)</v>
          </cell>
        </row>
        <row r="14995">
          <cell r="D14995" t="str">
            <v>Romaine-1</v>
          </cell>
          <cell r="E14995" t="str">
            <v>(50.2367333, -63.6062062)</v>
          </cell>
        </row>
        <row r="14996">
          <cell r="D14996" t="str">
            <v>Romaine-2</v>
          </cell>
          <cell r="E14996" t="str">
            <v>(50.62444, -63.19417)</v>
          </cell>
        </row>
        <row r="14997">
          <cell r="D14997" t="str">
            <v>Romaine-3</v>
          </cell>
          <cell r="E14997" t="str">
            <v>(51.1038428, -63.4523029)</v>
          </cell>
        </row>
        <row r="14998">
          <cell r="D14998" t="str">
            <v>Romaine-4</v>
          </cell>
          <cell r="E14998" t="str">
            <v>(51.35041039999999, -63.4997138)</v>
          </cell>
        </row>
        <row r="14999">
          <cell r="D14999" t="str">
            <v>Sainte-Marguerite-3</v>
          </cell>
          <cell r="E14999" t="str">
            <v>(50.790278, -66.79194400000002)</v>
          </cell>
        </row>
        <row r="15000">
          <cell r="D15000" t="str">
            <v>Sarcelle</v>
          </cell>
          <cell r="E15000" t="str">
            <v>(52.6678237, -76.6321182)</v>
          </cell>
        </row>
        <row r="15001">
          <cell r="D15001" t="str">
            <v>Sept-Chutes</v>
          </cell>
          <cell r="E15001" t="str">
            <v>(47.12259, -70.828514)</v>
          </cell>
        </row>
        <row r="15002">
          <cell r="D15002" t="str">
            <v>Shawinigan-2</v>
          </cell>
          <cell r="E15002" t="str">
            <v>(46.5365286, -72.7571445)</v>
          </cell>
        </row>
        <row r="15003">
          <cell r="D15003" t="str">
            <v>Shawinigan-3</v>
          </cell>
          <cell r="E15003" t="str">
            <v>(46.5337809, -72.76540729999999)</v>
          </cell>
        </row>
        <row r="15004">
          <cell r="D15004" t="str">
            <v>Toulnustouc</v>
          </cell>
          <cell r="E15004" t="str">
            <v>(50.0145431, -68.0236867)</v>
          </cell>
        </row>
        <row r="15005">
          <cell r="D15005" t="str">
            <v>Trenche</v>
          </cell>
          <cell r="E15005" t="str">
            <v>(47.75157919999999, -72.8785858)</v>
          </cell>
        </row>
        <row r="15006">
          <cell r="D15006" t="str">
            <v>Beauharnois</v>
          </cell>
          <cell r="E15006" t="str">
            <v>(45.3148366, -73.92381999999999)</v>
          </cell>
        </row>
        <row r="15007">
          <cell r="D15007" t="str">
            <v>Beaumont</v>
          </cell>
          <cell r="E15007" t="str">
            <v>(47.4393196, -72.7979125)</v>
          </cell>
        </row>
        <row r="15008">
          <cell r="D15008" t="str">
            <v>Bernard-Landry (Eastmain-1-A)</v>
          </cell>
          <cell r="E15008" t="str">
            <v>(52.1890754, -75.8802509)</v>
          </cell>
        </row>
        <row r="15009">
          <cell r="D15009" t="str">
            <v>Bersimis-1</v>
          </cell>
          <cell r="E15009" t="str">
            <v>(49.295778, -69.550806)</v>
          </cell>
        </row>
        <row r="15010">
          <cell r="D15010" t="str">
            <v>Bersimis-2</v>
          </cell>
          <cell r="E15010" t="str">
            <v>(49.175278, -69.229167)</v>
          </cell>
        </row>
        <row r="15011">
          <cell r="D15011" t="str">
            <v>Brisay</v>
          </cell>
          <cell r="E15011" t="str">
            <v>(54.4417274, -70.5305346)</v>
          </cell>
        </row>
        <row r="15012">
          <cell r="D15012" t="str">
            <v>Bryson</v>
          </cell>
          <cell r="E15012" t="str">
            <v>(45.66111, -76.63110999999999)</v>
          </cell>
        </row>
        <row r="15013">
          <cell r="D15013" t="str">
            <v>Carillon</v>
          </cell>
          <cell r="E15013" t="str">
            <v>(45.5701335, -74.3803441)</v>
          </cell>
        </row>
        <row r="15014">
          <cell r="D15014" t="str">
            <v>Chelsea</v>
          </cell>
          <cell r="E15014" t="str">
            <v>(45.51251999999999, -75.77750999999999)</v>
          </cell>
        </row>
        <row r="15015">
          <cell r="D15015" t="str">
            <v>Chute-Allard</v>
          </cell>
          <cell r="E15015" t="str">
            <v>(47.892867, -73.718311)</v>
          </cell>
        </row>
        <row r="15016">
          <cell r="D15016" t="str">
            <v>Chute-Bell</v>
          </cell>
          <cell r="E15016" t="str">
            <v>(45.773801, -74.6858775)</v>
          </cell>
        </row>
        <row r="15017">
          <cell r="D15017" t="str">
            <v>Chute-des-Chats</v>
          </cell>
          <cell r="E15017" t="str">
            <v>(46.65678572212994, -76.76097747641342)</v>
          </cell>
        </row>
        <row r="15018">
          <cell r="D15018" t="str">
            <v>Chute-Hemmings</v>
          </cell>
          <cell r="E15018" t="str">
            <v>(45.86312100000001, -72.4509963)</v>
          </cell>
        </row>
        <row r="15019">
          <cell r="D15019" t="str">
            <v>Drummondville</v>
          </cell>
          <cell r="E15019" t="str">
            <v>(45.88666730000001, -72.4843397)</v>
          </cell>
        </row>
        <row r="15020">
          <cell r="D15020" t="str">
            <v>Eastmain-1</v>
          </cell>
          <cell r="E15020" t="str">
            <v>(52.181667, -75.87388899999999)</v>
          </cell>
        </row>
        <row r="15021">
          <cell r="D15021" t="str">
            <v>Hart-Jaune</v>
          </cell>
          <cell r="E15021" t="str">
            <v>(51.383333, -68.7)</v>
          </cell>
        </row>
        <row r="15022">
          <cell r="D15022" t="str">
            <v>Jean-Lesage (Manic-2)</v>
          </cell>
          <cell r="E15022" t="str">
            <v>(49.7649537, -68.73045259999999)</v>
          </cell>
        </row>
        <row r="15023">
          <cell r="D15023" t="str">
            <v>La Gabelle</v>
          </cell>
          <cell r="E15023" t="str">
            <v>(46.449075, -72.7398098)</v>
          </cell>
        </row>
        <row r="15024">
          <cell r="D15024" t="str">
            <v>La Grande-1</v>
          </cell>
          <cell r="E15024" t="str">
            <v>(53.73390999999999, -78.5699272)</v>
          </cell>
        </row>
        <row r="15025">
          <cell r="D15025" t="str">
            <v>La Grande-2-A</v>
          </cell>
          <cell r="E15025" t="str">
            <v>(53.779444, -77.548333)</v>
          </cell>
        </row>
        <row r="15026">
          <cell r="D15026" t="str">
            <v>La Grande-3</v>
          </cell>
          <cell r="E15026" t="str">
            <v>(53.729722, -75.968333)</v>
          </cell>
        </row>
        <row r="15027">
          <cell r="D15027" t="str">
            <v>La Grande-4</v>
          </cell>
          <cell r="E15027" t="str">
            <v>(53.886111, -73.46249999999999)</v>
          </cell>
        </row>
        <row r="15028">
          <cell r="D15028" t="str">
            <v>La Tuque</v>
          </cell>
          <cell r="E15028" t="str">
            <v>(47.44474599999999, -72.7989631)</v>
          </cell>
        </row>
        <row r="15029">
          <cell r="D15029" t="str">
            <v>Lac-Robertson5</v>
          </cell>
          <cell r="E15029" t="str">
            <v>(50.99885, -59.06164)</v>
          </cell>
        </row>
        <row r="15030">
          <cell r="D15030" t="str">
            <v>Laforge-1</v>
          </cell>
          <cell r="E15030" t="str">
            <v>(54.16952819999999, -72.61207580000001)</v>
          </cell>
        </row>
        <row r="15031">
          <cell r="D15031" t="str">
            <v>Laforge-2</v>
          </cell>
          <cell r="E15031" t="str">
            <v>(54.58918260000001, -71.2784386)</v>
          </cell>
        </row>
        <row r="15032">
          <cell r="D15032" t="str">
            <v>Les CÃ¨dres</v>
          </cell>
          <cell r="E15032" t="str">
            <v>(45.31056400000001, -74.02797509999999)</v>
          </cell>
        </row>
        <row r="15033">
          <cell r="D15033" t="str">
            <v>Manic-1</v>
          </cell>
          <cell r="E15033" t="str">
            <v>(49.1889572, -68.32981869999999)</v>
          </cell>
        </row>
        <row r="15034">
          <cell r="D15034" t="str">
            <v>Manic-5</v>
          </cell>
          <cell r="E15034" t="str">
            <v>(50.6399048, -68.7321364)</v>
          </cell>
        </row>
        <row r="15035">
          <cell r="D15035" t="str">
            <v>Manic-5-PA</v>
          </cell>
          <cell r="E15035" t="str">
            <v>(50.6399048, -68.7321364)</v>
          </cell>
        </row>
        <row r="15036">
          <cell r="D15036" t="str">
            <v>McCormick4</v>
          </cell>
          <cell r="E15036" t="str">
            <v>(49.19306419999999, -68.3270218)</v>
          </cell>
        </row>
        <row r="15037">
          <cell r="D15037" t="str">
            <v>Mercier</v>
          </cell>
          <cell r="E15037" t="str">
            <v>(46.7175, -75.98333)</v>
          </cell>
        </row>
        <row r="15038">
          <cell r="D15038" t="str">
            <v>Mitis-1</v>
          </cell>
          <cell r="E15038" t="str">
            <v>(48.60361, -68.13861)</v>
          </cell>
        </row>
        <row r="15039">
          <cell r="D15039" t="str">
            <v>Mitis-2</v>
          </cell>
          <cell r="E15039" t="str">
            <v>(48.62194, -68.13861)</v>
          </cell>
        </row>
        <row r="15040">
          <cell r="D15040" t="str">
            <v>Outardes-2</v>
          </cell>
          <cell r="E15040" t="str">
            <v>(49.1445295, -68.3896651)</v>
          </cell>
        </row>
        <row r="15041">
          <cell r="D15041" t="str">
            <v>Outardes-3</v>
          </cell>
          <cell r="E15041" t="str">
            <v>(49.5625, -68.752222)</v>
          </cell>
        </row>
        <row r="15042">
          <cell r="D15042" t="str">
            <v>Outardes-4</v>
          </cell>
          <cell r="E15042" t="str">
            <v>(50.2421107, -69.24125169999999)</v>
          </cell>
        </row>
        <row r="15043">
          <cell r="D15043" t="str">
            <v>Paugan</v>
          </cell>
          <cell r="E15043" t="str">
            <v>(45.8095359, -75.9325714)</v>
          </cell>
        </row>
        <row r="15044">
          <cell r="D15044" t="str">
            <v>PremiÃ¨re-Chute</v>
          </cell>
          <cell r="E15044" t="str">
            <v>(47.5929631, -79.487499)</v>
          </cell>
        </row>
        <row r="15045">
          <cell r="D15045" t="str">
            <v>PÃ©ribonka</v>
          </cell>
          <cell r="E15045" t="str">
            <v>(49.507711, -71.183167)</v>
          </cell>
        </row>
        <row r="15046">
          <cell r="D15046" t="str">
            <v>Rapide-2</v>
          </cell>
          <cell r="E15046" t="str">
            <v>(47.93360999999999, -78.57611)</v>
          </cell>
        </row>
        <row r="15047">
          <cell r="D15047" t="str">
            <v>Rapide-7</v>
          </cell>
          <cell r="E15047" t="str">
            <v>(47.7697219, -78.3067092)</v>
          </cell>
        </row>
        <row r="15048">
          <cell r="D15048" t="str">
            <v>Rapide-Blanc</v>
          </cell>
          <cell r="E15048" t="str">
            <v>(47.7965877, -72.97339079999999)</v>
          </cell>
        </row>
        <row r="15049">
          <cell r="D15049" t="str">
            <v>Rapide-des-CÅ“urs</v>
          </cell>
          <cell r="E15049" t="str">
            <v>(47.7890747, -73.3777337)</v>
          </cell>
        </row>
        <row r="15050">
          <cell r="D15050" t="str">
            <v>Rapides-des-Quinze</v>
          </cell>
          <cell r="E15050" t="str">
            <v>(47.59, -79.29472)</v>
          </cell>
        </row>
        <row r="15051">
          <cell r="D15051" t="str">
            <v>Rapides-des-ÃŽles</v>
          </cell>
          <cell r="E15051" t="str">
            <v>(47.57639, -79.35472)</v>
          </cell>
        </row>
        <row r="15052">
          <cell r="D15052" t="str">
            <v>Rapides-Farmer</v>
          </cell>
          <cell r="E15052" t="str">
            <v>(45.4988184, -75.76347319999999)</v>
          </cell>
        </row>
        <row r="15053">
          <cell r="D15053" t="str">
            <v>RenÃ©-LÃ©vesque (Manic-3)</v>
          </cell>
          <cell r="E15053" t="str">
            <v>(49.739722, -68.59222199999999)</v>
          </cell>
        </row>
        <row r="15054">
          <cell r="D15054" t="str">
            <v>RiviÃ¨re-des-Prairies</v>
          </cell>
          <cell r="E15054" t="str">
            <v>(45.59096, -73.657094)</v>
          </cell>
        </row>
        <row r="15055">
          <cell r="D15055" t="str">
            <v>Robert-Bourassa</v>
          </cell>
          <cell r="E15055" t="str">
            <v>(53.7936134, -77.6148529)</v>
          </cell>
        </row>
        <row r="15056">
          <cell r="D15056" t="str">
            <v>Rocher-de-Grand-MÃ¨re</v>
          </cell>
          <cell r="E15056" t="str">
            <v>(46.61528, -72.67582999999999)</v>
          </cell>
        </row>
        <row r="15057">
          <cell r="D15057" t="str">
            <v>Romaine-1</v>
          </cell>
          <cell r="E15057" t="str">
            <v>(50.2367333, -63.6062062)</v>
          </cell>
        </row>
        <row r="15058">
          <cell r="D15058" t="str">
            <v>Romaine-2</v>
          </cell>
          <cell r="E15058" t="str">
            <v>(50.62444, -63.19417)</v>
          </cell>
        </row>
        <row r="15059">
          <cell r="D15059" t="str">
            <v>Romaine-3</v>
          </cell>
          <cell r="E15059" t="str">
            <v>(51.1038428, -63.4523029)</v>
          </cell>
        </row>
        <row r="15060">
          <cell r="D15060" t="str">
            <v>Romaine-4</v>
          </cell>
          <cell r="E15060" t="str">
            <v>(51.35041039999999, -63.4997138)</v>
          </cell>
        </row>
        <row r="15061">
          <cell r="D15061" t="str">
            <v>Sainte-Marguerite-3</v>
          </cell>
          <cell r="E15061" t="str">
            <v>(50.790278, -66.79194400000002)</v>
          </cell>
        </row>
        <row r="15062">
          <cell r="D15062" t="str">
            <v>Sarcelle</v>
          </cell>
          <cell r="E15062" t="str">
            <v>(52.6678237, -76.6321182)</v>
          </cell>
        </row>
        <row r="15063">
          <cell r="D15063" t="str">
            <v>Sept-Chutes</v>
          </cell>
          <cell r="E15063" t="str">
            <v>(47.12259, -70.828514)</v>
          </cell>
        </row>
        <row r="15064">
          <cell r="D15064" t="str">
            <v>Shawinigan-2</v>
          </cell>
          <cell r="E15064" t="str">
            <v>(46.5365286, -72.7571445)</v>
          </cell>
        </row>
        <row r="15065">
          <cell r="D15065" t="str">
            <v>Shawinigan-3</v>
          </cell>
          <cell r="E15065" t="str">
            <v>(46.5337809, -72.76540729999999)</v>
          </cell>
        </row>
        <row r="15066">
          <cell r="D15066" t="str">
            <v>Toulnustouc</v>
          </cell>
          <cell r="E15066" t="str">
            <v>(50.0145431, -68.0236867)</v>
          </cell>
        </row>
        <row r="15067">
          <cell r="D15067" t="str">
            <v>Trenche</v>
          </cell>
          <cell r="E15067" t="str">
            <v>(47.75157919999999, -72.8785858)</v>
          </cell>
        </row>
        <row r="15068">
          <cell r="D15068" t="str">
            <v>Beauharnois</v>
          </cell>
          <cell r="E15068" t="str">
            <v>(45.3148366, -73.92381999999999)</v>
          </cell>
        </row>
        <row r="15069">
          <cell r="D15069" t="str">
            <v>Beaumont</v>
          </cell>
          <cell r="E15069" t="str">
            <v>(47.4393196, -72.7979125)</v>
          </cell>
        </row>
        <row r="15070">
          <cell r="D15070" t="str">
            <v>Bernard-Landry (Eastmain-1-A)</v>
          </cell>
          <cell r="E15070" t="str">
            <v>(52.1890754, -75.8802509)</v>
          </cell>
        </row>
        <row r="15071">
          <cell r="D15071" t="str">
            <v>Bersimis-1</v>
          </cell>
          <cell r="E15071" t="str">
            <v>(49.295778, -69.550806)</v>
          </cell>
        </row>
        <row r="15072">
          <cell r="D15072" t="str">
            <v>Bersimis-2</v>
          </cell>
          <cell r="E15072" t="str">
            <v>(49.175278, -69.229167)</v>
          </cell>
        </row>
        <row r="15073">
          <cell r="D15073" t="str">
            <v>Brisay</v>
          </cell>
          <cell r="E15073" t="str">
            <v>(54.4417274, -70.5305346)</v>
          </cell>
        </row>
        <row r="15074">
          <cell r="D15074" t="str">
            <v>Bryson</v>
          </cell>
          <cell r="E15074" t="str">
            <v>(45.66111, -76.63110999999999)</v>
          </cell>
        </row>
        <row r="15075">
          <cell r="D15075" t="str">
            <v>Carillon</v>
          </cell>
          <cell r="E15075" t="str">
            <v>(45.5701335, -74.3803441)</v>
          </cell>
        </row>
        <row r="15076">
          <cell r="D15076" t="str">
            <v>Chelsea</v>
          </cell>
          <cell r="E15076" t="str">
            <v>(45.51251999999999, -75.77750999999999)</v>
          </cell>
        </row>
        <row r="15077">
          <cell r="D15077" t="str">
            <v>Chute-Allard</v>
          </cell>
          <cell r="E15077" t="str">
            <v>(47.892867, -73.718311)</v>
          </cell>
        </row>
        <row r="15078">
          <cell r="D15078" t="str">
            <v>Chute-Bell</v>
          </cell>
          <cell r="E15078" t="str">
            <v>(45.773801, -74.6858775)</v>
          </cell>
        </row>
        <row r="15079">
          <cell r="D15079" t="str">
            <v>Chute-des-Chats</v>
          </cell>
          <cell r="E15079" t="str">
            <v>(46.65678572212994, -76.76097747641342)</v>
          </cell>
        </row>
        <row r="15080">
          <cell r="D15080" t="str">
            <v>Chute-Hemmings</v>
          </cell>
          <cell r="E15080" t="str">
            <v>(45.86312100000001, -72.4509963)</v>
          </cell>
        </row>
        <row r="15081">
          <cell r="D15081" t="str">
            <v>Drummondville</v>
          </cell>
          <cell r="E15081" t="str">
            <v>(45.88666730000001, -72.4843397)</v>
          </cell>
        </row>
        <row r="15082">
          <cell r="D15082" t="str">
            <v>Eastmain-1</v>
          </cell>
          <cell r="E15082" t="str">
            <v>(52.181667, -75.87388899999999)</v>
          </cell>
        </row>
        <row r="15083">
          <cell r="D15083" t="str">
            <v>Hart-Jaune</v>
          </cell>
          <cell r="E15083" t="str">
            <v>(51.383333, -68.7)</v>
          </cell>
        </row>
        <row r="15084">
          <cell r="D15084" t="str">
            <v>Jean-Lesage (Manic-2)</v>
          </cell>
          <cell r="E15084" t="str">
            <v>(49.7649537, -68.73045259999999)</v>
          </cell>
        </row>
        <row r="15085">
          <cell r="D15085" t="str">
            <v>La Gabelle</v>
          </cell>
          <cell r="E15085" t="str">
            <v>(46.449075, -72.7398098)</v>
          </cell>
        </row>
        <row r="15086">
          <cell r="D15086" t="str">
            <v>La Grande-1</v>
          </cell>
          <cell r="E15086" t="str">
            <v>(53.73390999999999, -78.5699272)</v>
          </cell>
        </row>
        <row r="15087">
          <cell r="D15087" t="str">
            <v>La Grande-2-A</v>
          </cell>
          <cell r="E15087" t="str">
            <v>(53.779444, -77.548333)</v>
          </cell>
        </row>
        <row r="15088">
          <cell r="D15088" t="str">
            <v>La Grande-3</v>
          </cell>
          <cell r="E15088" t="str">
            <v>(53.729722, -75.968333)</v>
          </cell>
        </row>
        <row r="15089">
          <cell r="D15089" t="str">
            <v>La Grande-4</v>
          </cell>
          <cell r="E15089" t="str">
            <v>(53.886111, -73.46249999999999)</v>
          </cell>
        </row>
        <row r="15090">
          <cell r="D15090" t="str">
            <v>La Tuque</v>
          </cell>
          <cell r="E15090" t="str">
            <v>(47.44474599999999, -72.7989631)</v>
          </cell>
        </row>
        <row r="15091">
          <cell r="D15091" t="str">
            <v>Lac-Robertson5</v>
          </cell>
          <cell r="E15091" t="str">
            <v>(50.99885, -59.06164)</v>
          </cell>
        </row>
        <row r="15092">
          <cell r="D15092" t="str">
            <v>Laforge-1</v>
          </cell>
          <cell r="E15092" t="str">
            <v>(54.16952819999999, -72.61207580000001)</v>
          </cell>
        </row>
        <row r="15093">
          <cell r="D15093" t="str">
            <v>Laforge-2</v>
          </cell>
          <cell r="E15093" t="str">
            <v>(54.58918260000001, -71.2784386)</v>
          </cell>
        </row>
        <row r="15094">
          <cell r="D15094" t="str">
            <v>Les CÃ¨dres</v>
          </cell>
          <cell r="E15094" t="str">
            <v>(45.31056400000001, -74.02797509999999)</v>
          </cell>
        </row>
        <row r="15095">
          <cell r="D15095" t="str">
            <v>Manic-1</v>
          </cell>
          <cell r="E15095" t="str">
            <v>(49.1889572, -68.32981869999999)</v>
          </cell>
        </row>
        <row r="15096">
          <cell r="D15096" t="str">
            <v>Manic-5</v>
          </cell>
          <cell r="E15096" t="str">
            <v>(50.6399048, -68.7321364)</v>
          </cell>
        </row>
        <row r="15097">
          <cell r="D15097" t="str">
            <v>Manic-5-PA</v>
          </cell>
          <cell r="E15097" t="str">
            <v>(50.6399048, -68.7321364)</v>
          </cell>
        </row>
        <row r="15098">
          <cell r="D15098" t="str">
            <v>McCormick4</v>
          </cell>
          <cell r="E15098" t="str">
            <v>(49.19306419999999, -68.3270218)</v>
          </cell>
        </row>
        <row r="15099">
          <cell r="D15099" t="str">
            <v>Mercier</v>
          </cell>
          <cell r="E15099" t="str">
            <v>(46.7175, -75.98333)</v>
          </cell>
        </row>
        <row r="15100">
          <cell r="D15100" t="str">
            <v>Mitis-1</v>
          </cell>
          <cell r="E15100" t="str">
            <v>(48.60361, -68.13861)</v>
          </cell>
        </row>
        <row r="15101">
          <cell r="D15101" t="str">
            <v>Mitis-2</v>
          </cell>
          <cell r="E15101" t="str">
            <v>(48.62194, -68.13861)</v>
          </cell>
        </row>
        <row r="15102">
          <cell r="D15102" t="str">
            <v>Outardes-2</v>
          </cell>
          <cell r="E15102" t="str">
            <v>(49.1445295, -68.3896651)</v>
          </cell>
        </row>
        <row r="15103">
          <cell r="D15103" t="str">
            <v>Outardes-3</v>
          </cell>
          <cell r="E15103" t="str">
            <v>(49.5625, -68.752222)</v>
          </cell>
        </row>
        <row r="15104">
          <cell r="D15104" t="str">
            <v>Outardes-4</v>
          </cell>
          <cell r="E15104" t="str">
            <v>(50.2421107, -69.24125169999999)</v>
          </cell>
        </row>
        <row r="15105">
          <cell r="D15105" t="str">
            <v>Paugan</v>
          </cell>
          <cell r="E15105" t="str">
            <v>(45.8095359, -75.9325714)</v>
          </cell>
        </row>
        <row r="15106">
          <cell r="D15106" t="str">
            <v>PremiÃ¨re-Chute</v>
          </cell>
          <cell r="E15106" t="str">
            <v>(47.5929631, -79.487499)</v>
          </cell>
        </row>
        <row r="15107">
          <cell r="D15107" t="str">
            <v>PÃ©ribonka</v>
          </cell>
          <cell r="E15107" t="str">
            <v>(49.507711, -71.183167)</v>
          </cell>
        </row>
        <row r="15108">
          <cell r="D15108" t="str">
            <v>Rapide-2</v>
          </cell>
          <cell r="E15108" t="str">
            <v>(47.93360999999999, -78.57611)</v>
          </cell>
        </row>
        <row r="15109">
          <cell r="D15109" t="str">
            <v>Rapide-7</v>
          </cell>
          <cell r="E15109" t="str">
            <v>(47.7697219, -78.3067092)</v>
          </cell>
        </row>
        <row r="15110">
          <cell r="D15110" t="str">
            <v>Rapide-Blanc</v>
          </cell>
          <cell r="E15110" t="str">
            <v>(47.7965877, -72.97339079999999)</v>
          </cell>
        </row>
        <row r="15111">
          <cell r="D15111" t="str">
            <v>Rapide-des-CÅ“urs</v>
          </cell>
          <cell r="E15111" t="str">
            <v>(47.7890747, -73.3777337)</v>
          </cell>
        </row>
        <row r="15112">
          <cell r="D15112" t="str">
            <v>Rapides-des-Quinze</v>
          </cell>
          <cell r="E15112" t="str">
            <v>(47.59, -79.29472)</v>
          </cell>
        </row>
        <row r="15113">
          <cell r="D15113" t="str">
            <v>Rapides-des-ÃŽles</v>
          </cell>
          <cell r="E15113" t="str">
            <v>(47.57639, -79.35472)</v>
          </cell>
        </row>
        <row r="15114">
          <cell r="D15114" t="str">
            <v>Rapides-Farmer</v>
          </cell>
          <cell r="E15114" t="str">
            <v>(45.4988184, -75.76347319999999)</v>
          </cell>
        </row>
        <row r="15115">
          <cell r="D15115" t="str">
            <v>RenÃ©-LÃ©vesque (Manic-3)</v>
          </cell>
          <cell r="E15115" t="str">
            <v>(49.739722, -68.59222199999999)</v>
          </cell>
        </row>
        <row r="15116">
          <cell r="D15116" t="str">
            <v>RiviÃ¨re-des-Prairies</v>
          </cell>
          <cell r="E15116" t="str">
            <v>(45.59096, -73.657094)</v>
          </cell>
        </row>
        <row r="15117">
          <cell r="D15117" t="str">
            <v>Robert-Bourassa</v>
          </cell>
          <cell r="E15117" t="str">
            <v>(53.7936134, -77.6148529)</v>
          </cell>
        </row>
        <row r="15118">
          <cell r="D15118" t="str">
            <v>Rocher-de-Grand-MÃ¨re</v>
          </cell>
          <cell r="E15118" t="str">
            <v>(46.61528, -72.67582999999999)</v>
          </cell>
        </row>
        <row r="15119">
          <cell r="D15119" t="str">
            <v>Romaine-1</v>
          </cell>
          <cell r="E15119" t="str">
            <v>(50.2367333, -63.6062062)</v>
          </cell>
        </row>
        <row r="15120">
          <cell r="D15120" t="str">
            <v>Romaine-2</v>
          </cell>
          <cell r="E15120" t="str">
            <v>(50.62444, -63.19417)</v>
          </cell>
        </row>
        <row r="15121">
          <cell r="D15121" t="str">
            <v>Romaine-3</v>
          </cell>
          <cell r="E15121" t="str">
            <v>(51.1038428, -63.4523029)</v>
          </cell>
        </row>
        <row r="15122">
          <cell r="D15122" t="str">
            <v>Romaine-4</v>
          </cell>
          <cell r="E15122" t="str">
            <v>(51.35041039999999, -63.4997138)</v>
          </cell>
        </row>
        <row r="15123">
          <cell r="D15123" t="str">
            <v>Sainte-Marguerite-3</v>
          </cell>
          <cell r="E15123" t="str">
            <v>(50.790278, -66.79194400000002)</v>
          </cell>
        </row>
        <row r="15124">
          <cell r="D15124" t="str">
            <v>Sarcelle</v>
          </cell>
          <cell r="E15124" t="str">
            <v>(52.6678237, -76.6321182)</v>
          </cell>
        </row>
        <row r="15125">
          <cell r="D15125" t="str">
            <v>Sept-Chutes</v>
          </cell>
          <cell r="E15125" t="str">
            <v>(47.12259, -70.828514)</v>
          </cell>
        </row>
        <row r="15126">
          <cell r="D15126" t="str">
            <v>Shawinigan-2</v>
          </cell>
          <cell r="E15126" t="str">
            <v>(46.5365286, -72.7571445)</v>
          </cell>
        </row>
        <row r="15127">
          <cell r="D15127" t="str">
            <v>Shawinigan-3</v>
          </cell>
          <cell r="E15127" t="str">
            <v>(46.5337809, -72.76540729999999)</v>
          </cell>
        </row>
        <row r="15128">
          <cell r="D15128" t="str">
            <v>Toulnustouc</v>
          </cell>
          <cell r="E15128" t="str">
            <v>(50.0145431, -68.0236867)</v>
          </cell>
        </row>
        <row r="15129">
          <cell r="D15129" t="str">
            <v>Trenche</v>
          </cell>
          <cell r="E15129" t="str">
            <v>(47.75157919999999, -72.8785858)</v>
          </cell>
        </row>
        <row r="15130">
          <cell r="D15130" t="str">
            <v>Beauharnois</v>
          </cell>
          <cell r="E15130" t="str">
            <v>(45.3148366, -73.92381999999999)</v>
          </cell>
        </row>
        <row r="15131">
          <cell r="D15131" t="str">
            <v>Beaumont</v>
          </cell>
          <cell r="E15131" t="str">
            <v>(47.4393196, -72.7979125)</v>
          </cell>
        </row>
        <row r="15132">
          <cell r="D15132" t="str">
            <v>Bernard-Landry (Eastmain-1-A)</v>
          </cell>
          <cell r="E15132" t="str">
            <v>(52.1890754, -75.8802509)</v>
          </cell>
        </row>
        <row r="15133">
          <cell r="D15133" t="str">
            <v>Bersimis-1</v>
          </cell>
          <cell r="E15133" t="str">
            <v>(49.295778, -69.550806)</v>
          </cell>
        </row>
        <row r="15134">
          <cell r="D15134" t="str">
            <v>Bersimis-2</v>
          </cell>
          <cell r="E15134" t="str">
            <v>(49.175278, -69.229167)</v>
          </cell>
        </row>
        <row r="15135">
          <cell r="D15135" t="str">
            <v>Brisay</v>
          </cell>
          <cell r="E15135" t="str">
            <v>(54.4417274, -70.5305346)</v>
          </cell>
        </row>
        <row r="15136">
          <cell r="D15136" t="str">
            <v>Bryson</v>
          </cell>
          <cell r="E15136" t="str">
            <v>(45.66111, -76.63110999999999)</v>
          </cell>
        </row>
        <row r="15137">
          <cell r="D15137" t="str">
            <v>Carillon</v>
          </cell>
          <cell r="E15137" t="str">
            <v>(45.5701335, -74.3803441)</v>
          </cell>
        </row>
        <row r="15138">
          <cell r="D15138" t="str">
            <v>Chelsea</v>
          </cell>
          <cell r="E15138" t="str">
            <v>(45.51251999999999, -75.77750999999999)</v>
          </cell>
        </row>
        <row r="15139">
          <cell r="D15139" t="str">
            <v>Chute-Allard</v>
          </cell>
          <cell r="E15139" t="str">
            <v>(47.892867, -73.718311)</v>
          </cell>
        </row>
        <row r="15140">
          <cell r="D15140" t="str">
            <v>Chute-Bell</v>
          </cell>
          <cell r="E15140" t="str">
            <v>(45.773801, -74.6858775)</v>
          </cell>
        </row>
        <row r="15141">
          <cell r="D15141" t="str">
            <v>Chute-des-Chats</v>
          </cell>
          <cell r="E15141" t="str">
            <v>(46.65678572212994, -76.76097747641342)</v>
          </cell>
        </row>
        <row r="15142">
          <cell r="D15142" t="str">
            <v>Chute-Hemmings</v>
          </cell>
          <cell r="E15142" t="str">
            <v>(45.86312100000001, -72.4509963)</v>
          </cell>
        </row>
        <row r="15143">
          <cell r="D15143" t="str">
            <v>Drummondville</v>
          </cell>
          <cell r="E15143" t="str">
            <v>(45.88666730000001, -72.4843397)</v>
          </cell>
        </row>
        <row r="15144">
          <cell r="D15144" t="str">
            <v>Eastmain-1</v>
          </cell>
          <cell r="E15144" t="str">
            <v>(52.181667, -75.87388899999999)</v>
          </cell>
        </row>
        <row r="15145">
          <cell r="D15145" t="str">
            <v>Hart-Jaune</v>
          </cell>
          <cell r="E15145" t="str">
            <v>(51.383333, -68.7)</v>
          </cell>
        </row>
        <row r="15146">
          <cell r="D15146" t="str">
            <v>Jean-Lesage (Manic-2)</v>
          </cell>
          <cell r="E15146" t="str">
            <v>(49.7649537, -68.73045259999999)</v>
          </cell>
        </row>
        <row r="15147">
          <cell r="D15147" t="str">
            <v>La Gabelle</v>
          </cell>
          <cell r="E15147" t="str">
            <v>(46.449075, -72.7398098)</v>
          </cell>
        </row>
        <row r="15148">
          <cell r="D15148" t="str">
            <v>La Grande-1</v>
          </cell>
          <cell r="E15148" t="str">
            <v>(53.73390999999999, -78.5699272)</v>
          </cell>
        </row>
        <row r="15149">
          <cell r="D15149" t="str">
            <v>La Grande-2-A</v>
          </cell>
          <cell r="E15149" t="str">
            <v>(53.779444, -77.548333)</v>
          </cell>
        </row>
        <row r="15150">
          <cell r="D15150" t="str">
            <v>La Grande-3</v>
          </cell>
          <cell r="E15150" t="str">
            <v>(53.729722, -75.968333)</v>
          </cell>
        </row>
        <row r="15151">
          <cell r="D15151" t="str">
            <v>La Grande-4</v>
          </cell>
          <cell r="E15151" t="str">
            <v>(53.886111, -73.46249999999999)</v>
          </cell>
        </row>
        <row r="15152">
          <cell r="D15152" t="str">
            <v>La Tuque</v>
          </cell>
          <cell r="E15152" t="str">
            <v>(47.44474599999999, -72.7989631)</v>
          </cell>
        </row>
        <row r="15153">
          <cell r="D15153" t="str">
            <v>Lac-Robertson5</v>
          </cell>
          <cell r="E15153" t="str">
            <v>(50.99885, -59.06164)</v>
          </cell>
        </row>
        <row r="15154">
          <cell r="D15154" t="str">
            <v>Laforge-1</v>
          </cell>
          <cell r="E15154" t="str">
            <v>(54.16952819999999, -72.61207580000001)</v>
          </cell>
        </row>
        <row r="15155">
          <cell r="D15155" t="str">
            <v>Laforge-2</v>
          </cell>
          <cell r="E15155" t="str">
            <v>(54.58918260000001, -71.2784386)</v>
          </cell>
        </row>
        <row r="15156">
          <cell r="D15156" t="str">
            <v>Les CÃ¨dres</v>
          </cell>
          <cell r="E15156" t="str">
            <v>(45.31056400000001, -74.02797509999999)</v>
          </cell>
        </row>
        <row r="15157">
          <cell r="D15157" t="str">
            <v>Manic-1</v>
          </cell>
          <cell r="E15157" t="str">
            <v>(49.1889572, -68.32981869999999)</v>
          </cell>
        </row>
        <row r="15158">
          <cell r="D15158" t="str">
            <v>Manic-5</v>
          </cell>
          <cell r="E15158" t="str">
            <v>(50.6399048, -68.7321364)</v>
          </cell>
        </row>
        <row r="15159">
          <cell r="D15159" t="str">
            <v>Manic-5-PA</v>
          </cell>
          <cell r="E15159" t="str">
            <v>(50.6399048, -68.7321364)</v>
          </cell>
        </row>
        <row r="15160">
          <cell r="D15160" t="str">
            <v>McCormick4</v>
          </cell>
          <cell r="E15160" t="str">
            <v>(49.19306419999999, -68.3270218)</v>
          </cell>
        </row>
        <row r="15161">
          <cell r="D15161" t="str">
            <v>Mercier</v>
          </cell>
          <cell r="E15161" t="str">
            <v>(46.7175, -75.98333)</v>
          </cell>
        </row>
        <row r="15162">
          <cell r="D15162" t="str">
            <v>Mitis-1</v>
          </cell>
          <cell r="E15162" t="str">
            <v>(48.60361, -68.13861)</v>
          </cell>
        </row>
        <row r="15163">
          <cell r="D15163" t="str">
            <v>Mitis-2</v>
          </cell>
          <cell r="E15163" t="str">
            <v>(48.62194, -68.13861)</v>
          </cell>
        </row>
        <row r="15164">
          <cell r="D15164" t="str">
            <v>Outardes-2</v>
          </cell>
          <cell r="E15164" t="str">
            <v>(49.1445295, -68.3896651)</v>
          </cell>
        </row>
        <row r="15165">
          <cell r="D15165" t="str">
            <v>Outardes-3</v>
          </cell>
          <cell r="E15165" t="str">
            <v>(49.5625, -68.752222)</v>
          </cell>
        </row>
        <row r="15166">
          <cell r="D15166" t="str">
            <v>Outardes-4</v>
          </cell>
          <cell r="E15166" t="str">
            <v>(50.2421107, -69.24125169999999)</v>
          </cell>
        </row>
        <row r="15167">
          <cell r="D15167" t="str">
            <v>Paugan</v>
          </cell>
          <cell r="E15167" t="str">
            <v>(45.8095359, -75.9325714)</v>
          </cell>
        </row>
        <row r="15168">
          <cell r="D15168" t="str">
            <v>PremiÃ¨re-Chute</v>
          </cell>
          <cell r="E15168" t="str">
            <v>(47.5929631, -79.487499)</v>
          </cell>
        </row>
        <row r="15169">
          <cell r="D15169" t="str">
            <v>PÃ©ribonka</v>
          </cell>
          <cell r="E15169" t="str">
            <v>(49.507711, -71.183167)</v>
          </cell>
        </row>
        <row r="15170">
          <cell r="D15170" t="str">
            <v>Rapide-2</v>
          </cell>
          <cell r="E15170" t="str">
            <v>(47.93360999999999, -78.57611)</v>
          </cell>
        </row>
        <row r="15171">
          <cell r="D15171" t="str">
            <v>Rapide-7</v>
          </cell>
          <cell r="E15171" t="str">
            <v>(47.7697219, -78.3067092)</v>
          </cell>
        </row>
        <row r="15172">
          <cell r="D15172" t="str">
            <v>Rapide-Blanc</v>
          </cell>
          <cell r="E15172" t="str">
            <v>(47.7965877, -72.97339079999999)</v>
          </cell>
        </row>
        <row r="15173">
          <cell r="D15173" t="str">
            <v>Rapide-des-CÅ“urs</v>
          </cell>
          <cell r="E15173" t="str">
            <v>(47.7890747, -73.3777337)</v>
          </cell>
        </row>
        <row r="15174">
          <cell r="D15174" t="str">
            <v>Rapides-des-Quinze</v>
          </cell>
          <cell r="E15174" t="str">
            <v>(47.59, -79.29472)</v>
          </cell>
        </row>
        <row r="15175">
          <cell r="D15175" t="str">
            <v>Rapides-des-ÃŽles</v>
          </cell>
          <cell r="E15175" t="str">
            <v>(47.57639, -79.35472)</v>
          </cell>
        </row>
        <row r="15176">
          <cell r="D15176" t="str">
            <v>Rapides-Farmer</v>
          </cell>
          <cell r="E15176" t="str">
            <v>(45.4988184, -75.76347319999999)</v>
          </cell>
        </row>
        <row r="15177">
          <cell r="D15177" t="str">
            <v>RenÃ©-LÃ©vesque (Manic-3)</v>
          </cell>
          <cell r="E15177" t="str">
            <v>(49.739722, -68.59222199999999)</v>
          </cell>
        </row>
        <row r="15178">
          <cell r="D15178" t="str">
            <v>RiviÃ¨re-des-Prairies</v>
          </cell>
          <cell r="E15178" t="str">
            <v>(45.59096, -73.657094)</v>
          </cell>
        </row>
        <row r="15179">
          <cell r="D15179" t="str">
            <v>Robert-Bourassa</v>
          </cell>
          <cell r="E15179" t="str">
            <v>(53.7936134, -77.6148529)</v>
          </cell>
        </row>
        <row r="15180">
          <cell r="D15180" t="str">
            <v>Rocher-de-Grand-MÃ¨re</v>
          </cell>
          <cell r="E15180" t="str">
            <v>(46.61528, -72.67582999999999)</v>
          </cell>
        </row>
        <row r="15181">
          <cell r="D15181" t="str">
            <v>Romaine-1</v>
          </cell>
          <cell r="E15181" t="str">
            <v>(50.2367333, -63.6062062)</v>
          </cell>
        </row>
        <row r="15182">
          <cell r="D15182" t="str">
            <v>Romaine-2</v>
          </cell>
          <cell r="E15182" t="str">
            <v>(50.62444, -63.19417)</v>
          </cell>
        </row>
        <row r="15183">
          <cell r="D15183" t="str">
            <v>Romaine-3</v>
          </cell>
          <cell r="E15183" t="str">
            <v>(51.1038428, -63.4523029)</v>
          </cell>
        </row>
        <row r="15184">
          <cell r="D15184" t="str">
            <v>Romaine-4</v>
          </cell>
          <cell r="E15184" t="str">
            <v>(51.35041039999999, -63.4997138)</v>
          </cell>
        </row>
        <row r="15185">
          <cell r="D15185" t="str">
            <v>Sainte-Marguerite-3</v>
          </cell>
          <cell r="E15185" t="str">
            <v>(50.790278, -66.79194400000002)</v>
          </cell>
        </row>
        <row r="15186">
          <cell r="D15186" t="str">
            <v>Sarcelle</v>
          </cell>
          <cell r="E15186" t="str">
            <v>(52.6678237, -76.6321182)</v>
          </cell>
        </row>
        <row r="15187">
          <cell r="D15187" t="str">
            <v>Sept-Chutes</v>
          </cell>
          <cell r="E15187" t="str">
            <v>(47.12259, -70.828514)</v>
          </cell>
        </row>
        <row r="15188">
          <cell r="D15188" t="str">
            <v>Shawinigan-2</v>
          </cell>
          <cell r="E15188" t="str">
            <v>(46.5365286, -72.7571445)</v>
          </cell>
        </row>
        <row r="15189">
          <cell r="D15189" t="str">
            <v>Shawinigan-3</v>
          </cell>
          <cell r="E15189" t="str">
            <v>(46.5337809, -72.76540729999999)</v>
          </cell>
        </row>
        <row r="15190">
          <cell r="D15190" t="str">
            <v>Toulnustouc</v>
          </cell>
          <cell r="E15190" t="str">
            <v>(50.0145431, -68.0236867)</v>
          </cell>
        </row>
        <row r="15191">
          <cell r="D15191" t="str">
            <v>Trenche</v>
          </cell>
          <cell r="E15191" t="str">
            <v>(47.75157919999999, -72.8785858)</v>
          </cell>
        </row>
        <row r="15192">
          <cell r="D15192" t="str">
            <v>Beauharnois</v>
          </cell>
          <cell r="E15192" t="str">
            <v>(45.3148366, -73.92381999999999)</v>
          </cell>
        </row>
        <row r="15193">
          <cell r="D15193" t="str">
            <v>Beaumont</v>
          </cell>
          <cell r="E15193" t="str">
            <v>(47.4393196, -72.7979125)</v>
          </cell>
        </row>
        <row r="15194">
          <cell r="D15194" t="str">
            <v>Bernard-Landry (Eastmain-1-A)</v>
          </cell>
          <cell r="E15194" t="str">
            <v>(52.1890754, -75.8802509)</v>
          </cell>
        </row>
        <row r="15195">
          <cell r="D15195" t="str">
            <v>Bersimis-1</v>
          </cell>
          <cell r="E15195" t="str">
            <v>(49.295778, -69.550806)</v>
          </cell>
        </row>
        <row r="15196">
          <cell r="D15196" t="str">
            <v>Bersimis-2</v>
          </cell>
          <cell r="E15196" t="str">
            <v>(49.175278, -69.229167)</v>
          </cell>
        </row>
        <row r="15197">
          <cell r="D15197" t="str">
            <v>Brisay</v>
          </cell>
          <cell r="E15197" t="str">
            <v>(54.4417274, -70.5305346)</v>
          </cell>
        </row>
        <row r="15198">
          <cell r="D15198" t="str">
            <v>Bryson</v>
          </cell>
          <cell r="E15198" t="str">
            <v>(45.66111, -76.63110999999999)</v>
          </cell>
        </row>
        <row r="15199">
          <cell r="D15199" t="str">
            <v>Carillon</v>
          </cell>
          <cell r="E15199" t="str">
            <v>(45.5701335, -74.3803441)</v>
          </cell>
        </row>
        <row r="15200">
          <cell r="D15200" t="str">
            <v>Chelsea</v>
          </cell>
          <cell r="E15200" t="str">
            <v>(45.51251999999999, -75.77750999999999)</v>
          </cell>
        </row>
        <row r="15201">
          <cell r="D15201" t="str">
            <v>Chute-Allard</v>
          </cell>
          <cell r="E15201" t="str">
            <v>(47.892867, -73.718311)</v>
          </cell>
        </row>
        <row r="15202">
          <cell r="D15202" t="str">
            <v>Chute-Bell</v>
          </cell>
          <cell r="E15202" t="str">
            <v>(45.773801, -74.6858775)</v>
          </cell>
        </row>
        <row r="15203">
          <cell r="D15203" t="str">
            <v>Chute-des-Chats</v>
          </cell>
          <cell r="E15203" t="str">
            <v>(46.65678572212994, -76.76097747641342)</v>
          </cell>
        </row>
        <row r="15204">
          <cell r="D15204" t="str">
            <v>Chute-Hemmings</v>
          </cell>
          <cell r="E15204" t="str">
            <v>(45.86312100000001, -72.4509963)</v>
          </cell>
        </row>
        <row r="15205">
          <cell r="D15205" t="str">
            <v>Drummondville</v>
          </cell>
          <cell r="E15205" t="str">
            <v>(45.88666730000001, -72.4843397)</v>
          </cell>
        </row>
        <row r="15206">
          <cell r="D15206" t="str">
            <v>Eastmain-1</v>
          </cell>
          <cell r="E15206" t="str">
            <v>(52.181667, -75.87388899999999)</v>
          </cell>
        </row>
        <row r="15207">
          <cell r="D15207" t="str">
            <v>Hart-Jaune</v>
          </cell>
          <cell r="E15207" t="str">
            <v>(51.383333, -68.7)</v>
          </cell>
        </row>
        <row r="15208">
          <cell r="D15208" t="str">
            <v>Jean-Lesage (Manic-2)</v>
          </cell>
          <cell r="E15208" t="str">
            <v>(49.7649537, -68.73045259999999)</v>
          </cell>
        </row>
        <row r="15209">
          <cell r="D15209" t="str">
            <v>La Gabelle</v>
          </cell>
          <cell r="E15209" t="str">
            <v>(46.449075, -72.7398098)</v>
          </cell>
        </row>
        <row r="15210">
          <cell r="D15210" t="str">
            <v>La Grande-1</v>
          </cell>
          <cell r="E15210" t="str">
            <v>(53.73390999999999, -78.5699272)</v>
          </cell>
        </row>
        <row r="15211">
          <cell r="D15211" t="str">
            <v>La Grande-2-A</v>
          </cell>
          <cell r="E15211" t="str">
            <v>(53.779444, -77.548333)</v>
          </cell>
        </row>
        <row r="15212">
          <cell r="D15212" t="str">
            <v>La Grande-3</v>
          </cell>
          <cell r="E15212" t="str">
            <v>(53.729722, -75.968333)</v>
          </cell>
        </row>
        <row r="15213">
          <cell r="D15213" t="str">
            <v>La Grande-4</v>
          </cell>
          <cell r="E15213" t="str">
            <v>(53.886111, -73.46249999999999)</v>
          </cell>
        </row>
        <row r="15214">
          <cell r="D15214" t="str">
            <v>La Tuque</v>
          </cell>
          <cell r="E15214" t="str">
            <v>(47.44474599999999, -72.7989631)</v>
          </cell>
        </row>
        <row r="15215">
          <cell r="D15215" t="str">
            <v>Lac-Robertson5</v>
          </cell>
          <cell r="E15215" t="str">
            <v>(50.99885, -59.06164)</v>
          </cell>
        </row>
        <row r="15216">
          <cell r="D15216" t="str">
            <v>Laforge-1</v>
          </cell>
          <cell r="E15216" t="str">
            <v>(54.16952819999999, -72.61207580000001)</v>
          </cell>
        </row>
        <row r="15217">
          <cell r="D15217" t="str">
            <v>Laforge-2</v>
          </cell>
          <cell r="E15217" t="str">
            <v>(54.58918260000001, -71.2784386)</v>
          </cell>
        </row>
        <row r="15218">
          <cell r="D15218" t="str">
            <v>Les CÃ¨dres</v>
          </cell>
          <cell r="E15218" t="str">
            <v>(45.31056400000001, -74.02797509999999)</v>
          </cell>
        </row>
        <row r="15219">
          <cell r="D15219" t="str">
            <v>Manic-1</v>
          </cell>
          <cell r="E15219" t="str">
            <v>(49.1889572, -68.32981869999999)</v>
          </cell>
        </row>
        <row r="15220">
          <cell r="D15220" t="str">
            <v>Manic-5</v>
          </cell>
          <cell r="E15220" t="str">
            <v>(50.6399048, -68.7321364)</v>
          </cell>
        </row>
        <row r="15221">
          <cell r="D15221" t="str">
            <v>Manic-5-PA</v>
          </cell>
          <cell r="E15221" t="str">
            <v>(50.6399048, -68.7321364)</v>
          </cell>
        </row>
        <row r="15222">
          <cell r="D15222" t="str">
            <v>McCormick4</v>
          </cell>
          <cell r="E15222" t="str">
            <v>(49.19306419999999, -68.3270218)</v>
          </cell>
        </row>
        <row r="15223">
          <cell r="D15223" t="str">
            <v>Mercier</v>
          </cell>
          <cell r="E15223" t="str">
            <v>(46.7175, -75.98333)</v>
          </cell>
        </row>
        <row r="15224">
          <cell r="D15224" t="str">
            <v>Mitis-1</v>
          </cell>
          <cell r="E15224" t="str">
            <v>(48.60361, -68.13861)</v>
          </cell>
        </row>
        <row r="15225">
          <cell r="D15225" t="str">
            <v>Mitis-2</v>
          </cell>
          <cell r="E15225" t="str">
            <v>(48.62194, -68.13861)</v>
          </cell>
        </row>
        <row r="15226">
          <cell r="D15226" t="str">
            <v>Outardes-2</v>
          </cell>
          <cell r="E15226" t="str">
            <v>(49.1445295, -68.3896651)</v>
          </cell>
        </row>
        <row r="15227">
          <cell r="D15227" t="str">
            <v>Outardes-3</v>
          </cell>
          <cell r="E15227" t="str">
            <v>(49.5625, -68.752222)</v>
          </cell>
        </row>
        <row r="15228">
          <cell r="D15228" t="str">
            <v>Outardes-4</v>
          </cell>
          <cell r="E15228" t="str">
            <v>(50.2421107, -69.24125169999999)</v>
          </cell>
        </row>
        <row r="15229">
          <cell r="D15229" t="str">
            <v>Paugan</v>
          </cell>
          <cell r="E15229" t="str">
            <v>(45.8095359, -75.9325714)</v>
          </cell>
        </row>
        <row r="15230">
          <cell r="D15230" t="str">
            <v>PremiÃ¨re-Chute</v>
          </cell>
          <cell r="E15230" t="str">
            <v>(47.5929631, -79.487499)</v>
          </cell>
        </row>
        <row r="15231">
          <cell r="D15231" t="str">
            <v>PÃ©ribonka</v>
          </cell>
          <cell r="E15231" t="str">
            <v>(49.507711, -71.183167)</v>
          </cell>
        </row>
        <row r="15232">
          <cell r="D15232" t="str">
            <v>Rapide-2</v>
          </cell>
          <cell r="E15232" t="str">
            <v>(47.93360999999999, -78.57611)</v>
          </cell>
        </row>
        <row r="15233">
          <cell r="D15233" t="str">
            <v>Rapide-7</v>
          </cell>
          <cell r="E15233" t="str">
            <v>(47.7697219, -78.3067092)</v>
          </cell>
        </row>
        <row r="15234">
          <cell r="D15234" t="str">
            <v>Rapide-Blanc</v>
          </cell>
          <cell r="E15234" t="str">
            <v>(47.7965877, -72.97339079999999)</v>
          </cell>
        </row>
        <row r="15235">
          <cell r="D15235" t="str">
            <v>Rapide-des-CÅ“urs</v>
          </cell>
          <cell r="E15235" t="str">
            <v>(47.7890747, -73.3777337)</v>
          </cell>
        </row>
        <row r="15236">
          <cell r="D15236" t="str">
            <v>Rapides-des-Quinze</v>
          </cell>
          <cell r="E15236" t="str">
            <v>(47.59, -79.29472)</v>
          </cell>
        </row>
        <row r="15237">
          <cell r="D15237" t="str">
            <v>Rapides-des-ÃŽles</v>
          </cell>
          <cell r="E15237" t="str">
            <v>(47.57639, -79.35472)</v>
          </cell>
        </row>
        <row r="15238">
          <cell r="D15238" t="str">
            <v>Rapides-Farmer</v>
          </cell>
          <cell r="E15238" t="str">
            <v>(45.4988184, -75.76347319999999)</v>
          </cell>
        </row>
        <row r="15239">
          <cell r="D15239" t="str">
            <v>RenÃ©-LÃ©vesque (Manic-3)</v>
          </cell>
          <cell r="E15239" t="str">
            <v>(49.739722, -68.59222199999999)</v>
          </cell>
        </row>
        <row r="15240">
          <cell r="D15240" t="str">
            <v>RiviÃ¨re-des-Prairies</v>
          </cell>
          <cell r="E15240" t="str">
            <v>(45.59096, -73.657094)</v>
          </cell>
        </row>
        <row r="15241">
          <cell r="D15241" t="str">
            <v>Robert-Bourassa</v>
          </cell>
          <cell r="E15241" t="str">
            <v>(53.7936134, -77.6148529)</v>
          </cell>
        </row>
        <row r="15242">
          <cell r="D15242" t="str">
            <v>Rocher-de-Grand-MÃ¨re</v>
          </cell>
          <cell r="E15242" t="str">
            <v>(46.61528, -72.67582999999999)</v>
          </cell>
        </row>
        <row r="15243">
          <cell r="D15243" t="str">
            <v>Romaine-1</v>
          </cell>
          <cell r="E15243" t="str">
            <v>(50.2367333, -63.6062062)</v>
          </cell>
        </row>
        <row r="15244">
          <cell r="D15244" t="str">
            <v>Romaine-2</v>
          </cell>
          <cell r="E15244" t="str">
            <v>(50.62444, -63.19417)</v>
          </cell>
        </row>
        <row r="15245">
          <cell r="D15245" t="str">
            <v>Romaine-3</v>
          </cell>
          <cell r="E15245" t="str">
            <v>(51.1038428, -63.4523029)</v>
          </cell>
        </row>
        <row r="15246">
          <cell r="D15246" t="str">
            <v>Romaine-4</v>
          </cell>
          <cell r="E15246" t="str">
            <v>(51.35041039999999, -63.4997138)</v>
          </cell>
        </row>
        <row r="15247">
          <cell r="D15247" t="str">
            <v>Sainte-Marguerite-3</v>
          </cell>
          <cell r="E15247" t="str">
            <v>(50.790278, -66.79194400000002)</v>
          </cell>
        </row>
        <row r="15248">
          <cell r="D15248" t="str">
            <v>Sarcelle</v>
          </cell>
          <cell r="E15248" t="str">
            <v>(52.6678237, -76.6321182)</v>
          </cell>
        </row>
        <row r="15249">
          <cell r="D15249" t="str">
            <v>Sept-Chutes</v>
          </cell>
          <cell r="E15249" t="str">
            <v>(47.12259, -70.828514)</v>
          </cell>
        </row>
        <row r="15250">
          <cell r="D15250" t="str">
            <v>Shawinigan-2</v>
          </cell>
          <cell r="E15250" t="str">
            <v>(46.5365286, -72.7571445)</v>
          </cell>
        </row>
        <row r="15251">
          <cell r="D15251" t="str">
            <v>Shawinigan-3</v>
          </cell>
          <cell r="E15251" t="str">
            <v>(46.5337809, -72.76540729999999)</v>
          </cell>
        </row>
        <row r="15252">
          <cell r="D15252" t="str">
            <v>Toulnustouc</v>
          </cell>
          <cell r="E15252" t="str">
            <v>(50.0145431, -68.0236867)</v>
          </cell>
        </row>
        <row r="15253">
          <cell r="D15253" t="str">
            <v>Trenche</v>
          </cell>
          <cell r="E15253" t="str">
            <v>(47.75157919999999, -72.8785858)</v>
          </cell>
        </row>
        <row r="15254">
          <cell r="D15254" t="str">
            <v>Beauharnois</v>
          </cell>
          <cell r="E15254" t="str">
            <v>(45.3148366, -73.92381999999999)</v>
          </cell>
        </row>
        <row r="15255">
          <cell r="D15255" t="str">
            <v>Beaumont</v>
          </cell>
          <cell r="E15255" t="str">
            <v>(47.4393196, -72.7979125)</v>
          </cell>
        </row>
        <row r="15256">
          <cell r="D15256" t="str">
            <v>Bernard-Landry (Eastmain-1-A)</v>
          </cell>
          <cell r="E15256" t="str">
            <v>(52.1890754, -75.8802509)</v>
          </cell>
        </row>
        <row r="15257">
          <cell r="D15257" t="str">
            <v>Bersimis-1</v>
          </cell>
          <cell r="E15257" t="str">
            <v>(49.295778, -69.550806)</v>
          </cell>
        </row>
        <row r="15258">
          <cell r="D15258" t="str">
            <v>Bersimis-2</v>
          </cell>
          <cell r="E15258" t="str">
            <v>(49.175278, -69.229167)</v>
          </cell>
        </row>
        <row r="15259">
          <cell r="D15259" t="str">
            <v>Brisay</v>
          </cell>
          <cell r="E15259" t="str">
            <v>(54.4417274, -70.5305346)</v>
          </cell>
        </row>
        <row r="15260">
          <cell r="D15260" t="str">
            <v>Bryson</v>
          </cell>
          <cell r="E15260" t="str">
            <v>(45.66111, -76.63110999999999)</v>
          </cell>
        </row>
        <row r="15261">
          <cell r="D15261" t="str">
            <v>Carillon</v>
          </cell>
          <cell r="E15261" t="str">
            <v>(45.5701335, -74.3803441)</v>
          </cell>
        </row>
        <row r="15262">
          <cell r="D15262" t="str">
            <v>Chelsea</v>
          </cell>
          <cell r="E15262" t="str">
            <v>(45.51251999999999, -75.77750999999999)</v>
          </cell>
        </row>
        <row r="15263">
          <cell r="D15263" t="str">
            <v>Chute-Allard</v>
          </cell>
          <cell r="E15263" t="str">
            <v>(47.892867, -73.718311)</v>
          </cell>
        </row>
        <row r="15264">
          <cell r="D15264" t="str">
            <v>Chute-Bell</v>
          </cell>
          <cell r="E15264" t="str">
            <v>(45.773801, -74.6858775)</v>
          </cell>
        </row>
        <row r="15265">
          <cell r="D15265" t="str">
            <v>Chute-des-Chats</v>
          </cell>
          <cell r="E15265" t="str">
            <v>(46.65678572212994, -76.76097747641342)</v>
          </cell>
        </row>
        <row r="15266">
          <cell r="D15266" t="str">
            <v>Chute-Hemmings</v>
          </cell>
          <cell r="E15266" t="str">
            <v>(45.86312100000001, -72.4509963)</v>
          </cell>
        </row>
        <row r="15267">
          <cell r="D15267" t="str">
            <v>Drummondville</v>
          </cell>
          <cell r="E15267" t="str">
            <v>(45.88666730000001, -72.4843397)</v>
          </cell>
        </row>
        <row r="15268">
          <cell r="D15268" t="str">
            <v>Eastmain-1</v>
          </cell>
          <cell r="E15268" t="str">
            <v>(52.181667, -75.87388899999999)</v>
          </cell>
        </row>
        <row r="15269">
          <cell r="D15269" t="str">
            <v>Hart-Jaune</v>
          </cell>
          <cell r="E15269" t="str">
            <v>(51.383333, -68.7)</v>
          </cell>
        </row>
        <row r="15270">
          <cell r="D15270" t="str">
            <v>Jean-Lesage (Manic-2)</v>
          </cell>
          <cell r="E15270" t="str">
            <v>(49.7649537, -68.73045259999999)</v>
          </cell>
        </row>
        <row r="15271">
          <cell r="D15271" t="str">
            <v>La Gabelle</v>
          </cell>
          <cell r="E15271" t="str">
            <v>(46.449075, -72.7398098)</v>
          </cell>
        </row>
        <row r="15272">
          <cell r="D15272" t="str">
            <v>La Grande-1</v>
          </cell>
          <cell r="E15272" t="str">
            <v>(53.73390999999999, -78.5699272)</v>
          </cell>
        </row>
        <row r="15273">
          <cell r="D15273" t="str">
            <v>La Grande-2-A</v>
          </cell>
          <cell r="E15273" t="str">
            <v>(53.779444, -77.548333)</v>
          </cell>
        </row>
        <row r="15274">
          <cell r="D15274" t="str">
            <v>La Grande-3</v>
          </cell>
          <cell r="E15274" t="str">
            <v>(53.729722, -75.968333)</v>
          </cell>
        </row>
        <row r="15275">
          <cell r="D15275" t="str">
            <v>La Grande-4</v>
          </cell>
          <cell r="E15275" t="str">
            <v>(53.886111, -73.46249999999999)</v>
          </cell>
        </row>
        <row r="15276">
          <cell r="D15276" t="str">
            <v>La Tuque</v>
          </cell>
          <cell r="E15276" t="str">
            <v>(47.44474599999999, -72.7989631)</v>
          </cell>
        </row>
        <row r="15277">
          <cell r="D15277" t="str">
            <v>Lac-Robertson5</v>
          </cell>
          <cell r="E15277" t="str">
            <v>(50.99885, -59.06164)</v>
          </cell>
        </row>
        <row r="15278">
          <cell r="D15278" t="str">
            <v>Laforge-1</v>
          </cell>
          <cell r="E15278" t="str">
            <v>(54.16952819999999, -72.61207580000001)</v>
          </cell>
        </row>
        <row r="15279">
          <cell r="D15279" t="str">
            <v>Laforge-2</v>
          </cell>
          <cell r="E15279" t="str">
            <v>(54.58918260000001, -71.2784386)</v>
          </cell>
        </row>
        <row r="15280">
          <cell r="D15280" t="str">
            <v>Les CÃ¨dres</v>
          </cell>
          <cell r="E15280" t="str">
            <v>(45.31056400000001, -74.02797509999999)</v>
          </cell>
        </row>
        <row r="15281">
          <cell r="D15281" t="str">
            <v>Manic-1</v>
          </cell>
          <cell r="E15281" t="str">
            <v>(49.1889572, -68.32981869999999)</v>
          </cell>
        </row>
        <row r="15282">
          <cell r="D15282" t="str">
            <v>Manic-5</v>
          </cell>
          <cell r="E15282" t="str">
            <v>(50.6399048, -68.7321364)</v>
          </cell>
        </row>
        <row r="15283">
          <cell r="D15283" t="str">
            <v>Manic-5-PA</v>
          </cell>
          <cell r="E15283" t="str">
            <v>(50.6399048, -68.7321364)</v>
          </cell>
        </row>
        <row r="15284">
          <cell r="D15284" t="str">
            <v>McCormick4</v>
          </cell>
          <cell r="E15284" t="str">
            <v>(49.19306419999999, -68.3270218)</v>
          </cell>
        </row>
        <row r="15285">
          <cell r="D15285" t="str">
            <v>Mercier</v>
          </cell>
          <cell r="E15285" t="str">
            <v>(46.7175, -75.98333)</v>
          </cell>
        </row>
        <row r="15286">
          <cell r="D15286" t="str">
            <v>Mitis-1</v>
          </cell>
          <cell r="E15286" t="str">
            <v>(48.60361, -68.13861)</v>
          </cell>
        </row>
        <row r="15287">
          <cell r="D15287" t="str">
            <v>Mitis-2</v>
          </cell>
          <cell r="E15287" t="str">
            <v>(48.62194, -68.13861)</v>
          </cell>
        </row>
        <row r="15288">
          <cell r="D15288" t="str">
            <v>Outardes-2</v>
          </cell>
          <cell r="E15288" t="str">
            <v>(49.1445295, -68.3896651)</v>
          </cell>
        </row>
        <row r="15289">
          <cell r="D15289" t="str">
            <v>Outardes-3</v>
          </cell>
          <cell r="E15289" t="str">
            <v>(49.5625, -68.752222)</v>
          </cell>
        </row>
        <row r="15290">
          <cell r="D15290" t="str">
            <v>Outardes-4</v>
          </cell>
          <cell r="E15290" t="str">
            <v>(50.2421107, -69.24125169999999)</v>
          </cell>
        </row>
        <row r="15291">
          <cell r="D15291" t="str">
            <v>Paugan</v>
          </cell>
          <cell r="E15291" t="str">
            <v>(45.8095359, -75.9325714)</v>
          </cell>
        </row>
        <row r="15292">
          <cell r="D15292" t="str">
            <v>PremiÃ¨re-Chute</v>
          </cell>
          <cell r="E15292" t="str">
            <v>(47.5929631, -79.487499)</v>
          </cell>
        </row>
        <row r="15293">
          <cell r="D15293" t="str">
            <v>PÃ©ribonka</v>
          </cell>
          <cell r="E15293" t="str">
            <v>(49.507711, -71.183167)</v>
          </cell>
        </row>
        <row r="15294">
          <cell r="D15294" t="str">
            <v>Rapide-2</v>
          </cell>
          <cell r="E15294" t="str">
            <v>(47.93360999999999, -78.57611)</v>
          </cell>
        </row>
        <row r="15295">
          <cell r="D15295" t="str">
            <v>Rapide-7</v>
          </cell>
          <cell r="E15295" t="str">
            <v>(47.7697219, -78.3067092)</v>
          </cell>
        </row>
        <row r="15296">
          <cell r="D15296" t="str">
            <v>Rapide-Blanc</v>
          </cell>
          <cell r="E15296" t="str">
            <v>(47.7965877, -72.97339079999999)</v>
          </cell>
        </row>
        <row r="15297">
          <cell r="D15297" t="str">
            <v>Rapide-des-CÅ“urs</v>
          </cell>
          <cell r="E15297" t="str">
            <v>(47.7890747, -73.3777337)</v>
          </cell>
        </row>
        <row r="15298">
          <cell r="D15298" t="str">
            <v>Rapides-des-Quinze</v>
          </cell>
          <cell r="E15298" t="str">
            <v>(47.59, -79.29472)</v>
          </cell>
        </row>
        <row r="15299">
          <cell r="D15299" t="str">
            <v>Rapides-des-ÃŽles</v>
          </cell>
          <cell r="E15299" t="str">
            <v>(47.57639, -79.35472)</v>
          </cell>
        </row>
        <row r="15300">
          <cell r="D15300" t="str">
            <v>Rapides-Farmer</v>
          </cell>
          <cell r="E15300" t="str">
            <v>(45.4988184, -75.76347319999999)</v>
          </cell>
        </row>
        <row r="15301">
          <cell r="D15301" t="str">
            <v>RenÃ©-LÃ©vesque (Manic-3)</v>
          </cell>
          <cell r="E15301" t="str">
            <v>(49.739722, -68.59222199999999)</v>
          </cell>
        </row>
        <row r="15302">
          <cell r="D15302" t="str">
            <v>RiviÃ¨re-des-Prairies</v>
          </cell>
          <cell r="E15302" t="str">
            <v>(45.59096, -73.657094)</v>
          </cell>
        </row>
        <row r="15303">
          <cell r="D15303" t="str">
            <v>Robert-Bourassa</v>
          </cell>
          <cell r="E15303" t="str">
            <v>(53.7936134, -77.6148529)</v>
          </cell>
        </row>
        <row r="15304">
          <cell r="D15304" t="str">
            <v>Rocher-de-Grand-MÃ¨re</v>
          </cell>
          <cell r="E15304" t="str">
            <v>(46.61528, -72.67582999999999)</v>
          </cell>
        </row>
        <row r="15305">
          <cell r="D15305" t="str">
            <v>Romaine-1</v>
          </cell>
          <cell r="E15305" t="str">
            <v>(50.2367333, -63.6062062)</v>
          </cell>
        </row>
        <row r="15306">
          <cell r="D15306" t="str">
            <v>Romaine-2</v>
          </cell>
          <cell r="E15306" t="str">
            <v>(50.62444, -63.19417)</v>
          </cell>
        </row>
        <row r="15307">
          <cell r="D15307" t="str">
            <v>Romaine-3</v>
          </cell>
          <cell r="E15307" t="str">
            <v>(51.1038428, -63.4523029)</v>
          </cell>
        </row>
        <row r="15308">
          <cell r="D15308" t="str">
            <v>Romaine-4</v>
          </cell>
          <cell r="E15308" t="str">
            <v>(51.35041039999999, -63.4997138)</v>
          </cell>
        </row>
        <row r="15309">
          <cell r="D15309" t="str">
            <v>Sainte-Marguerite-3</v>
          </cell>
          <cell r="E15309" t="str">
            <v>(50.790278, -66.79194400000002)</v>
          </cell>
        </row>
        <row r="15310">
          <cell r="D15310" t="str">
            <v>Sarcelle</v>
          </cell>
          <cell r="E15310" t="str">
            <v>(52.6678237, -76.6321182)</v>
          </cell>
        </row>
        <row r="15311">
          <cell r="D15311" t="str">
            <v>Sept-Chutes</v>
          </cell>
          <cell r="E15311" t="str">
            <v>(47.12259, -70.828514)</v>
          </cell>
        </row>
        <row r="15312">
          <cell r="D15312" t="str">
            <v>Shawinigan-2</v>
          </cell>
          <cell r="E15312" t="str">
            <v>(46.5365286, -72.7571445)</v>
          </cell>
        </row>
        <row r="15313">
          <cell r="D15313" t="str">
            <v>Shawinigan-3</v>
          </cell>
          <cell r="E15313" t="str">
            <v>(46.5337809, -72.76540729999999)</v>
          </cell>
        </row>
        <row r="15314">
          <cell r="D15314" t="str">
            <v>Toulnustouc</v>
          </cell>
          <cell r="E15314" t="str">
            <v>(50.0145431, -68.0236867)</v>
          </cell>
        </row>
        <row r="15315">
          <cell r="D15315" t="str">
            <v>Trenche</v>
          </cell>
          <cell r="E15315" t="str">
            <v>(47.75157919999999, -72.8785858)</v>
          </cell>
        </row>
        <row r="15316">
          <cell r="D15316" t="str">
            <v>Beauharnois</v>
          </cell>
          <cell r="E15316" t="str">
            <v>(45.3148366, -73.92381999999999)</v>
          </cell>
        </row>
        <row r="15317">
          <cell r="D15317" t="str">
            <v>Beaumont</v>
          </cell>
          <cell r="E15317" t="str">
            <v>(47.4393196, -72.7979125)</v>
          </cell>
        </row>
        <row r="15318">
          <cell r="D15318" t="str">
            <v>Bernard-Landry (Eastmain-1-A)</v>
          </cell>
          <cell r="E15318" t="str">
            <v>(52.1890754, -75.8802509)</v>
          </cell>
        </row>
        <row r="15319">
          <cell r="D15319" t="str">
            <v>Bersimis-1</v>
          </cell>
          <cell r="E15319" t="str">
            <v>(49.295778, -69.550806)</v>
          </cell>
        </row>
        <row r="15320">
          <cell r="D15320" t="str">
            <v>Bersimis-2</v>
          </cell>
          <cell r="E15320" t="str">
            <v>(49.175278, -69.229167)</v>
          </cell>
        </row>
        <row r="15321">
          <cell r="D15321" t="str">
            <v>Brisay</v>
          </cell>
          <cell r="E15321" t="str">
            <v>(54.4417274, -70.5305346)</v>
          </cell>
        </row>
        <row r="15322">
          <cell r="D15322" t="str">
            <v>Bryson</v>
          </cell>
          <cell r="E15322" t="str">
            <v>(45.66111, -76.63110999999999)</v>
          </cell>
        </row>
        <row r="15323">
          <cell r="D15323" t="str">
            <v>Carillon</v>
          </cell>
          <cell r="E15323" t="str">
            <v>(45.5701335, -74.3803441)</v>
          </cell>
        </row>
        <row r="15324">
          <cell r="D15324" t="str">
            <v>Chelsea</v>
          </cell>
          <cell r="E15324" t="str">
            <v>(45.51251999999999, -75.77750999999999)</v>
          </cell>
        </row>
        <row r="15325">
          <cell r="D15325" t="str">
            <v>Chute-Allard</v>
          </cell>
          <cell r="E15325" t="str">
            <v>(47.892867, -73.718311)</v>
          </cell>
        </row>
        <row r="15326">
          <cell r="D15326" t="str">
            <v>Chute-Bell</v>
          </cell>
          <cell r="E15326" t="str">
            <v>(45.773801, -74.6858775)</v>
          </cell>
        </row>
        <row r="15327">
          <cell r="D15327" t="str">
            <v>Chute-des-Chats</v>
          </cell>
          <cell r="E15327" t="str">
            <v>(46.65678572212994, -76.76097747641342)</v>
          </cell>
        </row>
        <row r="15328">
          <cell r="D15328" t="str">
            <v>Chute-Hemmings</v>
          </cell>
          <cell r="E15328" t="str">
            <v>(45.86312100000001, -72.4509963)</v>
          </cell>
        </row>
        <row r="15329">
          <cell r="D15329" t="str">
            <v>Drummondville</v>
          </cell>
          <cell r="E15329" t="str">
            <v>(45.88666730000001, -72.4843397)</v>
          </cell>
        </row>
        <row r="15330">
          <cell r="D15330" t="str">
            <v>Eastmain-1</v>
          </cell>
          <cell r="E15330" t="str">
            <v>(52.181667, -75.87388899999999)</v>
          </cell>
        </row>
        <row r="15331">
          <cell r="D15331" t="str">
            <v>Hart-Jaune</v>
          </cell>
          <cell r="E15331" t="str">
            <v>(51.383333, -68.7)</v>
          </cell>
        </row>
        <row r="15332">
          <cell r="D15332" t="str">
            <v>Jean-Lesage (Manic-2)</v>
          </cell>
          <cell r="E15332" t="str">
            <v>(49.7649537, -68.73045259999999)</v>
          </cell>
        </row>
        <row r="15333">
          <cell r="D15333" t="str">
            <v>La Gabelle</v>
          </cell>
          <cell r="E15333" t="str">
            <v>(46.449075, -72.7398098)</v>
          </cell>
        </row>
        <row r="15334">
          <cell r="D15334" t="str">
            <v>La Grande-1</v>
          </cell>
          <cell r="E15334" t="str">
            <v>(53.73390999999999, -78.5699272)</v>
          </cell>
        </row>
        <row r="15335">
          <cell r="D15335" t="str">
            <v>La Grande-2-A</v>
          </cell>
          <cell r="E15335" t="str">
            <v>(53.779444, -77.548333)</v>
          </cell>
        </row>
        <row r="15336">
          <cell r="D15336" t="str">
            <v>La Grande-3</v>
          </cell>
          <cell r="E15336" t="str">
            <v>(53.729722, -75.968333)</v>
          </cell>
        </row>
        <row r="15337">
          <cell r="D15337" t="str">
            <v>La Grande-4</v>
          </cell>
          <cell r="E15337" t="str">
            <v>(53.886111, -73.46249999999999)</v>
          </cell>
        </row>
        <row r="15338">
          <cell r="D15338" t="str">
            <v>La Tuque</v>
          </cell>
          <cell r="E15338" t="str">
            <v>(47.44474599999999, -72.7989631)</v>
          </cell>
        </row>
        <row r="15339">
          <cell r="D15339" t="str">
            <v>Lac-Robertson5</v>
          </cell>
          <cell r="E15339" t="str">
            <v>(50.99885, -59.06164)</v>
          </cell>
        </row>
        <row r="15340">
          <cell r="D15340" t="str">
            <v>Laforge-1</v>
          </cell>
          <cell r="E15340" t="str">
            <v>(54.16952819999999, -72.61207580000001)</v>
          </cell>
        </row>
        <row r="15341">
          <cell r="D15341" t="str">
            <v>Laforge-2</v>
          </cell>
          <cell r="E15341" t="str">
            <v>(54.58918260000001, -71.2784386)</v>
          </cell>
        </row>
        <row r="15342">
          <cell r="D15342" t="str">
            <v>Les CÃ¨dres</v>
          </cell>
          <cell r="E15342" t="str">
            <v>(45.31056400000001, -74.02797509999999)</v>
          </cell>
        </row>
        <row r="15343">
          <cell r="D15343" t="str">
            <v>Manic-1</v>
          </cell>
          <cell r="E15343" t="str">
            <v>(49.1889572, -68.32981869999999)</v>
          </cell>
        </row>
        <row r="15344">
          <cell r="D15344" t="str">
            <v>Manic-5</v>
          </cell>
          <cell r="E15344" t="str">
            <v>(50.6399048, -68.7321364)</v>
          </cell>
        </row>
        <row r="15345">
          <cell r="D15345" t="str">
            <v>Manic-5-PA</v>
          </cell>
          <cell r="E15345" t="str">
            <v>(50.6399048, -68.7321364)</v>
          </cell>
        </row>
        <row r="15346">
          <cell r="D15346" t="str">
            <v>McCormick4</v>
          </cell>
          <cell r="E15346" t="str">
            <v>(49.19306419999999, -68.3270218)</v>
          </cell>
        </row>
        <row r="15347">
          <cell r="D15347" t="str">
            <v>Mercier</v>
          </cell>
          <cell r="E15347" t="str">
            <v>(46.7175, -75.98333)</v>
          </cell>
        </row>
        <row r="15348">
          <cell r="D15348" t="str">
            <v>Mitis-1</v>
          </cell>
          <cell r="E15348" t="str">
            <v>(48.60361, -68.13861)</v>
          </cell>
        </row>
        <row r="15349">
          <cell r="D15349" t="str">
            <v>Mitis-2</v>
          </cell>
          <cell r="E15349" t="str">
            <v>(48.62194, -68.13861)</v>
          </cell>
        </row>
        <row r="15350">
          <cell r="D15350" t="str">
            <v>Outardes-2</v>
          </cell>
          <cell r="E15350" t="str">
            <v>(49.1445295, -68.3896651)</v>
          </cell>
        </row>
        <row r="15351">
          <cell r="D15351" t="str">
            <v>Outardes-3</v>
          </cell>
          <cell r="E15351" t="str">
            <v>(49.5625, -68.752222)</v>
          </cell>
        </row>
        <row r="15352">
          <cell r="D15352" t="str">
            <v>Outardes-4</v>
          </cell>
          <cell r="E15352" t="str">
            <v>(50.2421107, -69.24125169999999)</v>
          </cell>
        </row>
        <row r="15353">
          <cell r="D15353" t="str">
            <v>Paugan</v>
          </cell>
          <cell r="E15353" t="str">
            <v>(45.8095359, -75.9325714)</v>
          </cell>
        </row>
        <row r="15354">
          <cell r="D15354" t="str">
            <v>PremiÃ¨re-Chute</v>
          </cell>
          <cell r="E15354" t="str">
            <v>(47.5929631, -79.487499)</v>
          </cell>
        </row>
        <row r="15355">
          <cell r="D15355" t="str">
            <v>PÃ©ribonka</v>
          </cell>
          <cell r="E15355" t="str">
            <v>(49.507711, -71.183167)</v>
          </cell>
        </row>
        <row r="15356">
          <cell r="D15356" t="str">
            <v>Rapide-2</v>
          </cell>
          <cell r="E15356" t="str">
            <v>(47.93360999999999, -78.57611)</v>
          </cell>
        </row>
        <row r="15357">
          <cell r="D15357" t="str">
            <v>Rapide-7</v>
          </cell>
          <cell r="E15357" t="str">
            <v>(47.7697219, -78.3067092)</v>
          </cell>
        </row>
        <row r="15358">
          <cell r="D15358" t="str">
            <v>Rapide-Blanc</v>
          </cell>
          <cell r="E15358" t="str">
            <v>(47.7965877, -72.97339079999999)</v>
          </cell>
        </row>
        <row r="15359">
          <cell r="D15359" t="str">
            <v>Rapide-des-CÅ“urs</v>
          </cell>
          <cell r="E15359" t="str">
            <v>(47.7890747, -73.3777337)</v>
          </cell>
        </row>
        <row r="15360">
          <cell r="D15360" t="str">
            <v>Rapides-des-Quinze</v>
          </cell>
          <cell r="E15360" t="str">
            <v>(47.59, -79.29472)</v>
          </cell>
        </row>
        <row r="15361">
          <cell r="D15361" t="str">
            <v>Rapides-des-ÃŽles</v>
          </cell>
          <cell r="E15361" t="str">
            <v>(47.57639, -79.35472)</v>
          </cell>
        </row>
        <row r="15362">
          <cell r="D15362" t="str">
            <v>Rapides-Farmer</v>
          </cell>
          <cell r="E15362" t="str">
            <v>(45.4988184, -75.76347319999999)</v>
          </cell>
        </row>
        <row r="15363">
          <cell r="D15363" t="str">
            <v>RenÃ©-LÃ©vesque (Manic-3)</v>
          </cell>
          <cell r="E15363" t="str">
            <v>(49.739722, -68.59222199999999)</v>
          </cell>
        </row>
        <row r="15364">
          <cell r="D15364" t="str">
            <v>RiviÃ¨re-des-Prairies</v>
          </cell>
          <cell r="E15364" t="str">
            <v>(45.59096, -73.657094)</v>
          </cell>
        </row>
        <row r="15365">
          <cell r="D15365" t="str">
            <v>Robert-Bourassa</v>
          </cell>
          <cell r="E15365" t="str">
            <v>(53.7936134, -77.6148529)</v>
          </cell>
        </row>
        <row r="15366">
          <cell r="D15366" t="str">
            <v>Rocher-de-Grand-MÃ¨re</v>
          </cell>
          <cell r="E15366" t="str">
            <v>(46.61528, -72.67582999999999)</v>
          </cell>
        </row>
        <row r="15367">
          <cell r="D15367" t="str">
            <v>Romaine-1</v>
          </cell>
          <cell r="E15367" t="str">
            <v>(50.2367333, -63.6062062)</v>
          </cell>
        </row>
        <row r="15368">
          <cell r="D15368" t="str">
            <v>Romaine-2</v>
          </cell>
          <cell r="E15368" t="str">
            <v>(50.62444, -63.19417)</v>
          </cell>
        </row>
        <row r="15369">
          <cell r="D15369" t="str">
            <v>Romaine-3</v>
          </cell>
          <cell r="E15369" t="str">
            <v>(51.1038428, -63.4523029)</v>
          </cell>
        </row>
        <row r="15370">
          <cell r="D15370" t="str">
            <v>Romaine-4</v>
          </cell>
          <cell r="E15370" t="str">
            <v>(51.35041039999999, -63.4997138)</v>
          </cell>
        </row>
        <row r="15371">
          <cell r="D15371" t="str">
            <v>Sainte-Marguerite-3</v>
          </cell>
          <cell r="E15371" t="str">
            <v>(50.790278, -66.79194400000002)</v>
          </cell>
        </row>
        <row r="15372">
          <cell r="D15372" t="str">
            <v>Sarcelle</v>
          </cell>
          <cell r="E15372" t="str">
            <v>(52.6678237, -76.6321182)</v>
          </cell>
        </row>
        <row r="15373">
          <cell r="D15373" t="str">
            <v>Sept-Chutes</v>
          </cell>
          <cell r="E15373" t="str">
            <v>(47.12259, -70.828514)</v>
          </cell>
        </row>
        <row r="15374">
          <cell r="D15374" t="str">
            <v>Shawinigan-2</v>
          </cell>
          <cell r="E15374" t="str">
            <v>(46.5365286, -72.7571445)</v>
          </cell>
        </row>
        <row r="15375">
          <cell r="D15375" t="str">
            <v>Shawinigan-3</v>
          </cell>
          <cell r="E15375" t="str">
            <v>(46.5337809, -72.76540729999999)</v>
          </cell>
        </row>
        <row r="15376">
          <cell r="D15376" t="str">
            <v>Toulnustouc</v>
          </cell>
          <cell r="E15376" t="str">
            <v>(50.0145431, -68.0236867)</v>
          </cell>
        </row>
        <row r="15377">
          <cell r="D15377" t="str">
            <v>Trenche</v>
          </cell>
          <cell r="E15377" t="str">
            <v>(47.75157919999999, -72.8785858)</v>
          </cell>
        </row>
        <row r="15378">
          <cell r="D15378" t="str">
            <v>Beauharnois</v>
          </cell>
          <cell r="E15378" t="str">
            <v>(45.3148366, -73.92381999999999)</v>
          </cell>
        </row>
        <row r="15379">
          <cell r="D15379" t="str">
            <v>Beaumont</v>
          </cell>
          <cell r="E15379" t="str">
            <v>(47.4393196, -72.7979125)</v>
          </cell>
        </row>
        <row r="15380">
          <cell r="D15380" t="str">
            <v>Bernard-Landry (Eastmain-1-A)</v>
          </cell>
          <cell r="E15380" t="str">
            <v>(52.1890754, -75.8802509)</v>
          </cell>
        </row>
        <row r="15381">
          <cell r="D15381" t="str">
            <v>Bersimis-1</v>
          </cell>
          <cell r="E15381" t="str">
            <v>(49.295778, -69.550806)</v>
          </cell>
        </row>
        <row r="15382">
          <cell r="D15382" t="str">
            <v>Bersimis-2</v>
          </cell>
          <cell r="E15382" t="str">
            <v>(49.175278, -69.229167)</v>
          </cell>
        </row>
        <row r="15383">
          <cell r="D15383" t="str">
            <v>Brisay</v>
          </cell>
          <cell r="E15383" t="str">
            <v>(54.4417274, -70.5305346)</v>
          </cell>
        </row>
        <row r="15384">
          <cell r="D15384" t="str">
            <v>Bryson</v>
          </cell>
          <cell r="E15384" t="str">
            <v>(45.66111, -76.63110999999999)</v>
          </cell>
        </row>
        <row r="15385">
          <cell r="D15385" t="str">
            <v>Carillon</v>
          </cell>
          <cell r="E15385" t="str">
            <v>(45.5701335, -74.3803441)</v>
          </cell>
        </row>
        <row r="15386">
          <cell r="D15386" t="str">
            <v>Chelsea</v>
          </cell>
          <cell r="E15386" t="str">
            <v>(45.51251999999999, -75.77750999999999)</v>
          </cell>
        </row>
        <row r="15387">
          <cell r="D15387" t="str">
            <v>Chute-Allard</v>
          </cell>
          <cell r="E15387" t="str">
            <v>(47.892867, -73.718311)</v>
          </cell>
        </row>
        <row r="15388">
          <cell r="D15388" t="str">
            <v>Chute-Bell</v>
          </cell>
          <cell r="E15388" t="str">
            <v>(45.773801, -74.6858775)</v>
          </cell>
        </row>
        <row r="15389">
          <cell r="D15389" t="str">
            <v>Chute-des-Chats</v>
          </cell>
          <cell r="E15389" t="str">
            <v>(46.65678572212994, -76.76097747641342)</v>
          </cell>
        </row>
        <row r="15390">
          <cell r="D15390" t="str">
            <v>Chute-Hemmings</v>
          </cell>
          <cell r="E15390" t="str">
            <v>(45.86312100000001, -72.4509963)</v>
          </cell>
        </row>
        <row r="15391">
          <cell r="D15391" t="str">
            <v>Drummondville</v>
          </cell>
          <cell r="E15391" t="str">
            <v>(45.88666730000001, -72.4843397)</v>
          </cell>
        </row>
        <row r="15392">
          <cell r="D15392" t="str">
            <v>Eastmain-1</v>
          </cell>
          <cell r="E15392" t="str">
            <v>(52.181667, -75.87388899999999)</v>
          </cell>
        </row>
        <row r="15393">
          <cell r="D15393" t="str">
            <v>Hart-Jaune</v>
          </cell>
          <cell r="E15393" t="str">
            <v>(51.383333, -68.7)</v>
          </cell>
        </row>
        <row r="15394">
          <cell r="D15394" t="str">
            <v>Jean-Lesage (Manic-2)</v>
          </cell>
          <cell r="E15394" t="str">
            <v>(49.7649537, -68.73045259999999)</v>
          </cell>
        </row>
        <row r="15395">
          <cell r="D15395" t="str">
            <v>La Gabelle</v>
          </cell>
          <cell r="E15395" t="str">
            <v>(46.449075, -72.7398098)</v>
          </cell>
        </row>
        <row r="15396">
          <cell r="D15396" t="str">
            <v>La Grande-1</v>
          </cell>
          <cell r="E15396" t="str">
            <v>(53.73390999999999, -78.5699272)</v>
          </cell>
        </row>
        <row r="15397">
          <cell r="D15397" t="str">
            <v>La Grande-2-A</v>
          </cell>
          <cell r="E15397" t="str">
            <v>(53.779444, -77.548333)</v>
          </cell>
        </row>
        <row r="15398">
          <cell r="D15398" t="str">
            <v>La Grande-3</v>
          </cell>
          <cell r="E15398" t="str">
            <v>(53.729722, -75.968333)</v>
          </cell>
        </row>
        <row r="15399">
          <cell r="D15399" t="str">
            <v>La Grande-4</v>
          </cell>
          <cell r="E15399" t="str">
            <v>(53.886111, -73.46249999999999)</v>
          </cell>
        </row>
        <row r="15400">
          <cell r="D15400" t="str">
            <v>La Tuque</v>
          </cell>
          <cell r="E15400" t="str">
            <v>(47.44474599999999, -72.7989631)</v>
          </cell>
        </row>
        <row r="15401">
          <cell r="D15401" t="str">
            <v>Lac-Robertson5</v>
          </cell>
          <cell r="E15401" t="str">
            <v>(50.99885, -59.06164)</v>
          </cell>
        </row>
        <row r="15402">
          <cell r="D15402" t="str">
            <v>Laforge-1</v>
          </cell>
          <cell r="E15402" t="str">
            <v>(54.16952819999999, -72.61207580000001)</v>
          </cell>
        </row>
        <row r="15403">
          <cell r="D15403" t="str">
            <v>Laforge-2</v>
          </cell>
          <cell r="E15403" t="str">
            <v>(54.58918260000001, -71.2784386)</v>
          </cell>
        </row>
        <row r="15404">
          <cell r="D15404" t="str">
            <v>Les CÃ¨dres</v>
          </cell>
          <cell r="E15404" t="str">
            <v>(45.31056400000001, -74.02797509999999)</v>
          </cell>
        </row>
        <row r="15405">
          <cell r="D15405" t="str">
            <v>Manic-1</v>
          </cell>
          <cell r="E15405" t="str">
            <v>(49.1889572, -68.32981869999999)</v>
          </cell>
        </row>
        <row r="15406">
          <cell r="D15406" t="str">
            <v>Manic-5</v>
          </cell>
          <cell r="E15406" t="str">
            <v>(50.6399048, -68.7321364)</v>
          </cell>
        </row>
        <row r="15407">
          <cell r="D15407" t="str">
            <v>Manic-5-PA</v>
          </cell>
          <cell r="E15407" t="str">
            <v>(50.6399048, -68.7321364)</v>
          </cell>
        </row>
        <row r="15408">
          <cell r="D15408" t="str">
            <v>McCormick4</v>
          </cell>
          <cell r="E15408" t="str">
            <v>(49.19306419999999, -68.3270218)</v>
          </cell>
        </row>
        <row r="15409">
          <cell r="D15409" t="str">
            <v>Mercier</v>
          </cell>
          <cell r="E15409" t="str">
            <v>(46.7175, -75.98333)</v>
          </cell>
        </row>
        <row r="15410">
          <cell r="D15410" t="str">
            <v>Mitis-1</v>
          </cell>
          <cell r="E15410" t="str">
            <v>(48.60361, -68.13861)</v>
          </cell>
        </row>
        <row r="15411">
          <cell r="D15411" t="str">
            <v>Mitis-2</v>
          </cell>
          <cell r="E15411" t="str">
            <v>(48.62194, -68.13861)</v>
          </cell>
        </row>
        <row r="15412">
          <cell r="D15412" t="str">
            <v>Outardes-2</v>
          </cell>
          <cell r="E15412" t="str">
            <v>(49.1445295, -68.3896651)</v>
          </cell>
        </row>
        <row r="15413">
          <cell r="D15413" t="str">
            <v>Outardes-3</v>
          </cell>
          <cell r="E15413" t="str">
            <v>(49.5625, -68.752222)</v>
          </cell>
        </row>
        <row r="15414">
          <cell r="D15414" t="str">
            <v>Outardes-4</v>
          </cell>
          <cell r="E15414" t="str">
            <v>(50.2421107, -69.24125169999999)</v>
          </cell>
        </row>
        <row r="15415">
          <cell r="D15415" t="str">
            <v>Paugan</v>
          </cell>
          <cell r="E15415" t="str">
            <v>(45.8095359, -75.9325714)</v>
          </cell>
        </row>
        <row r="15416">
          <cell r="D15416" t="str">
            <v>PremiÃ¨re-Chute</v>
          </cell>
          <cell r="E15416" t="str">
            <v>(47.5929631, -79.487499)</v>
          </cell>
        </row>
        <row r="15417">
          <cell r="D15417" t="str">
            <v>PÃ©ribonka</v>
          </cell>
          <cell r="E15417" t="str">
            <v>(49.507711, -71.183167)</v>
          </cell>
        </row>
        <row r="15418">
          <cell r="D15418" t="str">
            <v>Rapide-2</v>
          </cell>
          <cell r="E15418" t="str">
            <v>(47.93360999999999, -78.57611)</v>
          </cell>
        </row>
        <row r="15419">
          <cell r="D15419" t="str">
            <v>Rapide-7</v>
          </cell>
          <cell r="E15419" t="str">
            <v>(47.7697219, -78.3067092)</v>
          </cell>
        </row>
        <row r="15420">
          <cell r="D15420" t="str">
            <v>Rapide-Blanc</v>
          </cell>
          <cell r="E15420" t="str">
            <v>(47.7965877, -72.97339079999999)</v>
          </cell>
        </row>
        <row r="15421">
          <cell r="D15421" t="str">
            <v>Rapide-des-CÅ“urs</v>
          </cell>
          <cell r="E15421" t="str">
            <v>(47.7890747, -73.3777337)</v>
          </cell>
        </row>
        <row r="15422">
          <cell r="D15422" t="str">
            <v>Rapides-des-Quinze</v>
          </cell>
          <cell r="E15422" t="str">
            <v>(47.59, -79.29472)</v>
          </cell>
        </row>
        <row r="15423">
          <cell r="D15423" t="str">
            <v>Rapides-des-ÃŽles</v>
          </cell>
          <cell r="E15423" t="str">
            <v>(47.57639, -79.35472)</v>
          </cell>
        </row>
        <row r="15424">
          <cell r="D15424" t="str">
            <v>Rapides-Farmer</v>
          </cell>
          <cell r="E15424" t="str">
            <v>(45.4988184, -75.76347319999999)</v>
          </cell>
        </row>
        <row r="15425">
          <cell r="D15425" t="str">
            <v>RenÃ©-LÃ©vesque (Manic-3)</v>
          </cell>
          <cell r="E15425" t="str">
            <v>(49.739722, -68.59222199999999)</v>
          </cell>
        </row>
        <row r="15426">
          <cell r="D15426" t="str">
            <v>RiviÃ¨re-des-Prairies</v>
          </cell>
          <cell r="E15426" t="str">
            <v>(45.59096, -73.657094)</v>
          </cell>
        </row>
        <row r="15427">
          <cell r="D15427" t="str">
            <v>Robert-Bourassa</v>
          </cell>
          <cell r="E15427" t="str">
            <v>(53.7936134, -77.6148529)</v>
          </cell>
        </row>
        <row r="15428">
          <cell r="D15428" t="str">
            <v>Rocher-de-Grand-MÃ¨re</v>
          </cell>
          <cell r="E15428" t="str">
            <v>(46.61528, -72.67582999999999)</v>
          </cell>
        </row>
        <row r="15429">
          <cell r="D15429" t="str">
            <v>Romaine-1</v>
          </cell>
          <cell r="E15429" t="str">
            <v>(50.2367333, -63.6062062)</v>
          </cell>
        </row>
        <row r="15430">
          <cell r="D15430" t="str">
            <v>Romaine-2</v>
          </cell>
          <cell r="E15430" t="str">
            <v>(50.62444, -63.19417)</v>
          </cell>
        </row>
        <row r="15431">
          <cell r="D15431" t="str">
            <v>Romaine-3</v>
          </cell>
          <cell r="E15431" t="str">
            <v>(51.1038428, -63.4523029)</v>
          </cell>
        </row>
        <row r="15432">
          <cell r="D15432" t="str">
            <v>Romaine-4</v>
          </cell>
          <cell r="E15432" t="str">
            <v>(51.35041039999999, -63.4997138)</v>
          </cell>
        </row>
        <row r="15433">
          <cell r="D15433" t="str">
            <v>Sainte-Marguerite-3</v>
          </cell>
          <cell r="E15433" t="str">
            <v>(50.790278, -66.79194400000002)</v>
          </cell>
        </row>
        <row r="15434">
          <cell r="D15434" t="str">
            <v>Sarcelle</v>
          </cell>
          <cell r="E15434" t="str">
            <v>(52.6678237, -76.6321182)</v>
          </cell>
        </row>
        <row r="15435">
          <cell r="D15435" t="str">
            <v>Sept-Chutes</v>
          </cell>
          <cell r="E15435" t="str">
            <v>(47.12259, -70.828514)</v>
          </cell>
        </row>
        <row r="15436">
          <cell r="D15436" t="str">
            <v>Shawinigan-2</v>
          </cell>
          <cell r="E15436" t="str">
            <v>(46.5365286, -72.7571445)</v>
          </cell>
        </row>
        <row r="15437">
          <cell r="D15437" t="str">
            <v>Shawinigan-3</v>
          </cell>
          <cell r="E15437" t="str">
            <v>(46.5337809, -72.76540729999999)</v>
          </cell>
        </row>
        <row r="15438">
          <cell r="D15438" t="str">
            <v>Toulnustouc</v>
          </cell>
          <cell r="E15438" t="str">
            <v>(50.0145431, -68.0236867)</v>
          </cell>
        </row>
        <row r="15439">
          <cell r="D15439" t="str">
            <v>Trenche</v>
          </cell>
          <cell r="E15439" t="str">
            <v>(47.75157919999999, -72.8785858)</v>
          </cell>
        </row>
        <row r="15440">
          <cell r="D15440" t="str">
            <v>Beauharnois</v>
          </cell>
          <cell r="E15440" t="str">
            <v>(45.3148366, -73.92381999999999)</v>
          </cell>
        </row>
        <row r="15441">
          <cell r="D15441" t="str">
            <v>Beaumont</v>
          </cell>
          <cell r="E15441" t="str">
            <v>(47.4393196, -72.7979125)</v>
          </cell>
        </row>
        <row r="15442">
          <cell r="D15442" t="str">
            <v>Bernard-Landry (Eastmain-1-A)</v>
          </cell>
          <cell r="E15442" t="str">
            <v>(52.1890754, -75.8802509)</v>
          </cell>
        </row>
        <row r="15443">
          <cell r="D15443" t="str">
            <v>Bersimis-1</v>
          </cell>
          <cell r="E15443" t="str">
            <v>(49.295778, -69.550806)</v>
          </cell>
        </row>
        <row r="15444">
          <cell r="D15444" t="str">
            <v>Bersimis-2</v>
          </cell>
          <cell r="E15444" t="str">
            <v>(49.175278, -69.229167)</v>
          </cell>
        </row>
        <row r="15445">
          <cell r="D15445" t="str">
            <v>Brisay</v>
          </cell>
          <cell r="E15445" t="str">
            <v>(54.4417274, -70.5305346)</v>
          </cell>
        </row>
        <row r="15446">
          <cell r="D15446" t="str">
            <v>Bryson</v>
          </cell>
          <cell r="E15446" t="str">
            <v>(45.66111, -76.63110999999999)</v>
          </cell>
        </row>
        <row r="15447">
          <cell r="D15447" t="str">
            <v>Carillon</v>
          </cell>
          <cell r="E15447" t="str">
            <v>(45.5701335, -74.3803441)</v>
          </cell>
        </row>
        <row r="15448">
          <cell r="D15448" t="str">
            <v>Chelsea</v>
          </cell>
          <cell r="E15448" t="str">
            <v>(45.51251999999999, -75.77750999999999)</v>
          </cell>
        </row>
        <row r="15449">
          <cell r="D15449" t="str">
            <v>Chute-Allard</v>
          </cell>
          <cell r="E15449" t="str">
            <v>(47.892867, -73.718311)</v>
          </cell>
        </row>
        <row r="15450">
          <cell r="D15450" t="str">
            <v>Chute-Bell</v>
          </cell>
          <cell r="E15450" t="str">
            <v>(45.773801, -74.6858775)</v>
          </cell>
        </row>
        <row r="15451">
          <cell r="D15451" t="str">
            <v>Chute-des-Chats</v>
          </cell>
          <cell r="E15451" t="str">
            <v>(46.65678572212994, -76.76097747641342)</v>
          </cell>
        </row>
        <row r="15452">
          <cell r="D15452" t="str">
            <v>Chute-Hemmings</v>
          </cell>
          <cell r="E15452" t="str">
            <v>(45.86312100000001, -72.4509963)</v>
          </cell>
        </row>
        <row r="15453">
          <cell r="D15453" t="str">
            <v>Drummondville</v>
          </cell>
          <cell r="E15453" t="str">
            <v>(45.88666730000001, -72.4843397)</v>
          </cell>
        </row>
        <row r="15454">
          <cell r="D15454" t="str">
            <v>Eastmain-1</v>
          </cell>
          <cell r="E15454" t="str">
            <v>(52.181667, -75.87388899999999)</v>
          </cell>
        </row>
        <row r="15455">
          <cell r="D15455" t="str">
            <v>Hart-Jaune</v>
          </cell>
          <cell r="E15455" t="str">
            <v>(51.383333, -68.7)</v>
          </cell>
        </row>
        <row r="15456">
          <cell r="D15456" t="str">
            <v>Jean-Lesage (Manic-2)</v>
          </cell>
          <cell r="E15456" t="str">
            <v>(49.7649537, -68.73045259999999)</v>
          </cell>
        </row>
        <row r="15457">
          <cell r="D15457" t="str">
            <v>La Gabelle</v>
          </cell>
          <cell r="E15457" t="str">
            <v>(46.449075, -72.7398098)</v>
          </cell>
        </row>
        <row r="15458">
          <cell r="D15458" t="str">
            <v>La Grande-1</v>
          </cell>
          <cell r="E15458" t="str">
            <v>(53.73390999999999, -78.5699272)</v>
          </cell>
        </row>
        <row r="15459">
          <cell r="D15459" t="str">
            <v>La Grande-2-A</v>
          </cell>
          <cell r="E15459" t="str">
            <v>(53.779444, -77.548333)</v>
          </cell>
        </row>
        <row r="15460">
          <cell r="D15460" t="str">
            <v>La Grande-3</v>
          </cell>
          <cell r="E15460" t="str">
            <v>(53.729722, -75.968333)</v>
          </cell>
        </row>
        <row r="15461">
          <cell r="D15461" t="str">
            <v>La Grande-4</v>
          </cell>
          <cell r="E15461" t="str">
            <v>(53.886111, -73.46249999999999)</v>
          </cell>
        </row>
        <row r="15462">
          <cell r="D15462" t="str">
            <v>La Tuque</v>
          </cell>
          <cell r="E15462" t="str">
            <v>(47.44474599999999, -72.7989631)</v>
          </cell>
        </row>
        <row r="15463">
          <cell r="D15463" t="str">
            <v>Lac-Robertson5</v>
          </cell>
          <cell r="E15463" t="str">
            <v>(50.99885, -59.06164)</v>
          </cell>
        </row>
        <row r="15464">
          <cell r="D15464" t="str">
            <v>Laforge-1</v>
          </cell>
          <cell r="E15464" t="str">
            <v>(54.16952819999999, -72.61207580000001)</v>
          </cell>
        </row>
        <row r="15465">
          <cell r="D15465" t="str">
            <v>Laforge-2</v>
          </cell>
          <cell r="E15465" t="str">
            <v>(54.58918260000001, -71.2784386)</v>
          </cell>
        </row>
        <row r="15466">
          <cell r="D15466" t="str">
            <v>Les CÃ¨dres</v>
          </cell>
          <cell r="E15466" t="str">
            <v>(45.31056400000001, -74.02797509999999)</v>
          </cell>
        </row>
        <row r="15467">
          <cell r="D15467" t="str">
            <v>Manic-1</v>
          </cell>
          <cell r="E15467" t="str">
            <v>(49.1889572, -68.32981869999999)</v>
          </cell>
        </row>
        <row r="15468">
          <cell r="D15468" t="str">
            <v>Manic-5</v>
          </cell>
          <cell r="E15468" t="str">
            <v>(50.6399048, -68.7321364)</v>
          </cell>
        </row>
        <row r="15469">
          <cell r="D15469" t="str">
            <v>Manic-5-PA</v>
          </cell>
          <cell r="E15469" t="str">
            <v>(50.6399048, -68.7321364)</v>
          </cell>
        </row>
        <row r="15470">
          <cell r="D15470" t="str">
            <v>McCormick4</v>
          </cell>
          <cell r="E15470" t="str">
            <v>(49.19306419999999, -68.3270218)</v>
          </cell>
        </row>
        <row r="15471">
          <cell r="D15471" t="str">
            <v>Mercier</v>
          </cell>
          <cell r="E15471" t="str">
            <v>(46.7175, -75.98333)</v>
          </cell>
        </row>
        <row r="15472">
          <cell r="D15472" t="str">
            <v>Mitis-1</v>
          </cell>
          <cell r="E15472" t="str">
            <v>(48.60361, -68.13861)</v>
          </cell>
        </row>
        <row r="15473">
          <cell r="D15473" t="str">
            <v>Mitis-2</v>
          </cell>
          <cell r="E15473" t="str">
            <v>(48.62194, -68.13861)</v>
          </cell>
        </row>
        <row r="15474">
          <cell r="D15474" t="str">
            <v>Outardes-2</v>
          </cell>
          <cell r="E15474" t="str">
            <v>(49.1445295, -68.3896651)</v>
          </cell>
        </row>
        <row r="15475">
          <cell r="D15475" t="str">
            <v>Outardes-3</v>
          </cell>
          <cell r="E15475" t="str">
            <v>(49.5625, -68.752222)</v>
          </cell>
        </row>
        <row r="15476">
          <cell r="D15476" t="str">
            <v>Outardes-4</v>
          </cell>
          <cell r="E15476" t="str">
            <v>(50.2421107, -69.24125169999999)</v>
          </cell>
        </row>
        <row r="15477">
          <cell r="D15477" t="str">
            <v>Paugan</v>
          </cell>
          <cell r="E15477" t="str">
            <v>(45.8095359, -75.9325714)</v>
          </cell>
        </row>
        <row r="15478">
          <cell r="D15478" t="str">
            <v>PremiÃ¨re-Chute</v>
          </cell>
          <cell r="E15478" t="str">
            <v>(47.5929631, -79.487499)</v>
          </cell>
        </row>
        <row r="15479">
          <cell r="D15479" t="str">
            <v>PÃ©ribonka</v>
          </cell>
          <cell r="E15479" t="str">
            <v>(49.507711, -71.183167)</v>
          </cell>
        </row>
        <row r="15480">
          <cell r="D15480" t="str">
            <v>Rapide-2</v>
          </cell>
          <cell r="E15480" t="str">
            <v>(47.93360999999999, -78.57611)</v>
          </cell>
        </row>
        <row r="15481">
          <cell r="D15481" t="str">
            <v>Rapide-7</v>
          </cell>
          <cell r="E15481" t="str">
            <v>(47.7697219, -78.3067092)</v>
          </cell>
        </row>
        <row r="15482">
          <cell r="D15482" t="str">
            <v>Rapide-Blanc</v>
          </cell>
          <cell r="E15482" t="str">
            <v>(47.7965877, -72.97339079999999)</v>
          </cell>
        </row>
        <row r="15483">
          <cell r="D15483" t="str">
            <v>Rapide-des-CÅ“urs</v>
          </cell>
          <cell r="E15483" t="str">
            <v>(47.7890747, -73.3777337)</v>
          </cell>
        </row>
        <row r="15484">
          <cell r="D15484" t="str">
            <v>Rapides-des-Quinze</v>
          </cell>
          <cell r="E15484" t="str">
            <v>(47.59, -79.29472)</v>
          </cell>
        </row>
        <row r="15485">
          <cell r="D15485" t="str">
            <v>Rapides-des-ÃŽles</v>
          </cell>
          <cell r="E15485" t="str">
            <v>(47.57639, -79.35472)</v>
          </cell>
        </row>
        <row r="15486">
          <cell r="D15486" t="str">
            <v>Rapides-Farmer</v>
          </cell>
          <cell r="E15486" t="str">
            <v>(45.4988184, -75.76347319999999)</v>
          </cell>
        </row>
        <row r="15487">
          <cell r="D15487" t="str">
            <v>RenÃ©-LÃ©vesque (Manic-3)</v>
          </cell>
          <cell r="E15487" t="str">
            <v>(49.739722, -68.59222199999999)</v>
          </cell>
        </row>
        <row r="15488">
          <cell r="D15488" t="str">
            <v>RiviÃ¨re-des-Prairies</v>
          </cell>
          <cell r="E15488" t="str">
            <v>(45.59096, -73.657094)</v>
          </cell>
        </row>
        <row r="15489">
          <cell r="D15489" t="str">
            <v>Robert-Bourassa</v>
          </cell>
          <cell r="E15489" t="str">
            <v>(53.7936134, -77.6148529)</v>
          </cell>
        </row>
        <row r="15490">
          <cell r="D15490" t="str">
            <v>Rocher-de-Grand-MÃ¨re</v>
          </cell>
          <cell r="E15490" t="str">
            <v>(46.61528, -72.67582999999999)</v>
          </cell>
        </row>
        <row r="15491">
          <cell r="D15491" t="str">
            <v>Romaine-1</v>
          </cell>
          <cell r="E15491" t="str">
            <v>(50.2367333, -63.6062062)</v>
          </cell>
        </row>
        <row r="15492">
          <cell r="D15492" t="str">
            <v>Romaine-2</v>
          </cell>
          <cell r="E15492" t="str">
            <v>(50.62444, -63.19417)</v>
          </cell>
        </row>
        <row r="15493">
          <cell r="D15493" t="str">
            <v>Romaine-3</v>
          </cell>
          <cell r="E15493" t="str">
            <v>(51.1038428, -63.4523029)</v>
          </cell>
        </row>
        <row r="15494">
          <cell r="D15494" t="str">
            <v>Romaine-4</v>
          </cell>
          <cell r="E15494" t="str">
            <v>(51.35041039999999, -63.4997138)</v>
          </cell>
        </row>
        <row r="15495">
          <cell r="D15495" t="str">
            <v>Sainte-Marguerite-3</v>
          </cell>
          <cell r="E15495" t="str">
            <v>(50.790278, -66.79194400000002)</v>
          </cell>
        </row>
        <row r="15496">
          <cell r="D15496" t="str">
            <v>Sarcelle</v>
          </cell>
          <cell r="E15496" t="str">
            <v>(52.6678237, -76.6321182)</v>
          </cell>
        </row>
        <row r="15497">
          <cell r="D15497" t="str">
            <v>Sept-Chutes</v>
          </cell>
          <cell r="E15497" t="str">
            <v>(47.12259, -70.828514)</v>
          </cell>
        </row>
        <row r="15498">
          <cell r="D15498" t="str">
            <v>Shawinigan-2</v>
          </cell>
          <cell r="E15498" t="str">
            <v>(46.5365286, -72.7571445)</v>
          </cell>
        </row>
        <row r="15499">
          <cell r="D15499" t="str">
            <v>Shawinigan-3</v>
          </cell>
          <cell r="E15499" t="str">
            <v>(46.5337809, -72.76540729999999)</v>
          </cell>
        </row>
        <row r="15500">
          <cell r="D15500" t="str">
            <v>Toulnustouc</v>
          </cell>
          <cell r="E15500" t="str">
            <v>(50.0145431, -68.0236867)</v>
          </cell>
        </row>
        <row r="15501">
          <cell r="D15501" t="str">
            <v>Trenche</v>
          </cell>
          <cell r="E15501" t="str">
            <v>(47.75157919999999, -72.8785858)</v>
          </cell>
        </row>
        <row r="15502">
          <cell r="D15502" t="str">
            <v>Beauharnois</v>
          </cell>
          <cell r="E15502" t="str">
            <v>(45.3148366, -73.92381999999999)</v>
          </cell>
        </row>
        <row r="15503">
          <cell r="D15503" t="str">
            <v>Beaumont</v>
          </cell>
          <cell r="E15503" t="str">
            <v>(47.4393196, -72.7979125)</v>
          </cell>
        </row>
        <row r="15504">
          <cell r="D15504" t="str">
            <v>Bernard-Landry (Eastmain-1-A)</v>
          </cell>
          <cell r="E15504" t="str">
            <v>(52.1890754, -75.8802509)</v>
          </cell>
        </row>
        <row r="15505">
          <cell r="D15505" t="str">
            <v>Bersimis-1</v>
          </cell>
          <cell r="E15505" t="str">
            <v>(49.295778, -69.550806)</v>
          </cell>
        </row>
        <row r="15506">
          <cell r="D15506" t="str">
            <v>Bersimis-2</v>
          </cell>
          <cell r="E15506" t="str">
            <v>(49.175278, -69.229167)</v>
          </cell>
        </row>
        <row r="15507">
          <cell r="D15507" t="str">
            <v>Brisay</v>
          </cell>
          <cell r="E15507" t="str">
            <v>(54.4417274, -70.5305346)</v>
          </cell>
        </row>
        <row r="15508">
          <cell r="D15508" t="str">
            <v>Bryson</v>
          </cell>
          <cell r="E15508" t="str">
            <v>(45.66111, -76.63110999999999)</v>
          </cell>
        </row>
        <row r="15509">
          <cell r="D15509" t="str">
            <v>Carillon</v>
          </cell>
          <cell r="E15509" t="str">
            <v>(45.5701335, -74.3803441)</v>
          </cell>
        </row>
        <row r="15510">
          <cell r="D15510" t="str">
            <v>Chelsea</v>
          </cell>
          <cell r="E15510" t="str">
            <v>(45.51251999999999, -75.77750999999999)</v>
          </cell>
        </row>
        <row r="15511">
          <cell r="D15511" t="str">
            <v>Chute-Allard</v>
          </cell>
          <cell r="E15511" t="str">
            <v>(47.892867, -73.718311)</v>
          </cell>
        </row>
        <row r="15512">
          <cell r="D15512" t="str">
            <v>Chute-Bell</v>
          </cell>
          <cell r="E15512" t="str">
            <v>(45.773801, -74.6858775)</v>
          </cell>
        </row>
        <row r="15513">
          <cell r="D15513" t="str">
            <v>Chute-des-Chats</v>
          </cell>
          <cell r="E15513" t="str">
            <v>(46.65678572212994, -76.76097747641342)</v>
          </cell>
        </row>
        <row r="15514">
          <cell r="D15514" t="str">
            <v>Chute-Hemmings</v>
          </cell>
          <cell r="E15514" t="str">
            <v>(45.86312100000001, -72.4509963)</v>
          </cell>
        </row>
        <row r="15515">
          <cell r="D15515" t="str">
            <v>Drummondville</v>
          </cell>
          <cell r="E15515" t="str">
            <v>(45.88666730000001, -72.4843397)</v>
          </cell>
        </row>
        <row r="15516">
          <cell r="D15516" t="str">
            <v>Eastmain-1</v>
          </cell>
          <cell r="E15516" t="str">
            <v>(52.181667, -75.87388899999999)</v>
          </cell>
        </row>
        <row r="15517">
          <cell r="D15517" t="str">
            <v>Hart-Jaune</v>
          </cell>
          <cell r="E15517" t="str">
            <v>(51.383333, -68.7)</v>
          </cell>
        </row>
        <row r="15518">
          <cell r="D15518" t="str">
            <v>Jean-Lesage (Manic-2)</v>
          </cell>
          <cell r="E15518" t="str">
            <v>(49.7649537, -68.73045259999999)</v>
          </cell>
        </row>
        <row r="15519">
          <cell r="D15519" t="str">
            <v>La Gabelle</v>
          </cell>
          <cell r="E15519" t="str">
            <v>(46.449075, -72.7398098)</v>
          </cell>
        </row>
        <row r="15520">
          <cell r="D15520" t="str">
            <v>La Grande-1</v>
          </cell>
          <cell r="E15520" t="str">
            <v>(53.73390999999999, -78.5699272)</v>
          </cell>
        </row>
        <row r="15521">
          <cell r="D15521" t="str">
            <v>La Grande-2-A</v>
          </cell>
          <cell r="E15521" t="str">
            <v>(53.779444, -77.548333)</v>
          </cell>
        </row>
        <row r="15522">
          <cell r="D15522" t="str">
            <v>La Grande-3</v>
          </cell>
          <cell r="E15522" t="str">
            <v>(53.729722, -75.968333)</v>
          </cell>
        </row>
        <row r="15523">
          <cell r="D15523" t="str">
            <v>La Grande-4</v>
          </cell>
          <cell r="E15523" t="str">
            <v>(53.886111, -73.46249999999999)</v>
          </cell>
        </row>
        <row r="15524">
          <cell r="D15524" t="str">
            <v>La Tuque</v>
          </cell>
          <cell r="E15524" t="str">
            <v>(47.44474599999999, -72.7989631)</v>
          </cell>
        </row>
        <row r="15525">
          <cell r="D15525" t="str">
            <v>Lac-Robertson5</v>
          </cell>
          <cell r="E15525" t="str">
            <v>(50.99885, -59.06164)</v>
          </cell>
        </row>
        <row r="15526">
          <cell r="D15526" t="str">
            <v>Laforge-1</v>
          </cell>
          <cell r="E15526" t="str">
            <v>(54.16952819999999, -72.61207580000001)</v>
          </cell>
        </row>
        <row r="15527">
          <cell r="D15527" t="str">
            <v>Laforge-2</v>
          </cell>
          <cell r="E15527" t="str">
            <v>(54.58918260000001, -71.2784386)</v>
          </cell>
        </row>
        <row r="15528">
          <cell r="D15528" t="str">
            <v>Les CÃ¨dres</v>
          </cell>
          <cell r="E15528" t="str">
            <v>(45.31056400000001, -74.02797509999999)</v>
          </cell>
        </row>
        <row r="15529">
          <cell r="D15529" t="str">
            <v>Manic-1</v>
          </cell>
          <cell r="E15529" t="str">
            <v>(49.1889572, -68.32981869999999)</v>
          </cell>
        </row>
        <row r="15530">
          <cell r="D15530" t="str">
            <v>Manic-5</v>
          </cell>
          <cell r="E15530" t="str">
            <v>(50.6399048, -68.7321364)</v>
          </cell>
        </row>
        <row r="15531">
          <cell r="D15531" t="str">
            <v>Manic-5-PA</v>
          </cell>
          <cell r="E15531" t="str">
            <v>(50.6399048, -68.7321364)</v>
          </cell>
        </row>
        <row r="15532">
          <cell r="D15532" t="str">
            <v>McCormick4</v>
          </cell>
          <cell r="E15532" t="str">
            <v>(49.19306419999999, -68.3270218)</v>
          </cell>
        </row>
        <row r="15533">
          <cell r="D15533" t="str">
            <v>Mercier</v>
          </cell>
          <cell r="E15533" t="str">
            <v>(46.7175, -75.98333)</v>
          </cell>
        </row>
        <row r="15534">
          <cell r="D15534" t="str">
            <v>Mitis-1</v>
          </cell>
          <cell r="E15534" t="str">
            <v>(48.60361, -68.13861)</v>
          </cell>
        </row>
        <row r="15535">
          <cell r="D15535" t="str">
            <v>Mitis-2</v>
          </cell>
          <cell r="E15535" t="str">
            <v>(48.62194, -68.13861)</v>
          </cell>
        </row>
        <row r="15536">
          <cell r="D15536" t="str">
            <v>Outardes-2</v>
          </cell>
          <cell r="E15536" t="str">
            <v>(49.1445295, -68.3896651)</v>
          </cell>
        </row>
        <row r="15537">
          <cell r="D15537" t="str">
            <v>Outardes-3</v>
          </cell>
          <cell r="E15537" t="str">
            <v>(49.5625, -68.752222)</v>
          </cell>
        </row>
        <row r="15538">
          <cell r="D15538" t="str">
            <v>Outardes-4</v>
          </cell>
          <cell r="E15538" t="str">
            <v>(50.2421107, -69.24125169999999)</v>
          </cell>
        </row>
        <row r="15539">
          <cell r="D15539" t="str">
            <v>Paugan</v>
          </cell>
          <cell r="E15539" t="str">
            <v>(45.8095359, -75.9325714)</v>
          </cell>
        </row>
        <row r="15540">
          <cell r="D15540" t="str">
            <v>PremiÃ¨re-Chute</v>
          </cell>
          <cell r="E15540" t="str">
            <v>(47.5929631, -79.487499)</v>
          </cell>
        </row>
        <row r="15541">
          <cell r="D15541" t="str">
            <v>PÃ©ribonka</v>
          </cell>
          <cell r="E15541" t="str">
            <v>(49.507711, -71.183167)</v>
          </cell>
        </row>
        <row r="15542">
          <cell r="D15542" t="str">
            <v>Rapide-2</v>
          </cell>
          <cell r="E15542" t="str">
            <v>(47.93360999999999, -78.57611)</v>
          </cell>
        </row>
        <row r="15543">
          <cell r="D15543" t="str">
            <v>Rapide-7</v>
          </cell>
          <cell r="E15543" t="str">
            <v>(47.7697219, -78.3067092)</v>
          </cell>
        </row>
        <row r="15544">
          <cell r="D15544" t="str">
            <v>Rapide-Blanc</v>
          </cell>
          <cell r="E15544" t="str">
            <v>(47.7965877, -72.97339079999999)</v>
          </cell>
        </row>
        <row r="15545">
          <cell r="D15545" t="str">
            <v>Rapide-des-CÅ“urs</v>
          </cell>
          <cell r="E15545" t="str">
            <v>(47.7890747, -73.3777337)</v>
          </cell>
        </row>
        <row r="15546">
          <cell r="D15546" t="str">
            <v>Rapides-des-Quinze</v>
          </cell>
          <cell r="E15546" t="str">
            <v>(47.59, -79.29472)</v>
          </cell>
        </row>
        <row r="15547">
          <cell r="D15547" t="str">
            <v>Rapides-des-ÃŽles</v>
          </cell>
          <cell r="E15547" t="str">
            <v>(47.57639, -79.35472)</v>
          </cell>
        </row>
        <row r="15548">
          <cell r="D15548" t="str">
            <v>Rapides-Farmer</v>
          </cell>
          <cell r="E15548" t="str">
            <v>(45.4988184, -75.76347319999999)</v>
          </cell>
        </row>
        <row r="15549">
          <cell r="D15549" t="str">
            <v>RenÃ©-LÃ©vesque (Manic-3)</v>
          </cell>
          <cell r="E15549" t="str">
            <v>(49.739722, -68.59222199999999)</v>
          </cell>
        </row>
        <row r="15550">
          <cell r="D15550" t="str">
            <v>RiviÃ¨re-des-Prairies</v>
          </cell>
          <cell r="E15550" t="str">
            <v>(45.59096, -73.657094)</v>
          </cell>
        </row>
        <row r="15551">
          <cell r="D15551" t="str">
            <v>Robert-Bourassa</v>
          </cell>
          <cell r="E15551" t="str">
            <v>(53.7936134, -77.6148529)</v>
          </cell>
        </row>
        <row r="15552">
          <cell r="D15552" t="str">
            <v>Rocher-de-Grand-MÃ¨re</v>
          </cell>
          <cell r="E15552" t="str">
            <v>(46.61528, -72.67582999999999)</v>
          </cell>
        </row>
        <row r="15553">
          <cell r="D15553" t="str">
            <v>Romaine-1</v>
          </cell>
          <cell r="E15553" t="str">
            <v>(50.2367333, -63.6062062)</v>
          </cell>
        </row>
        <row r="15554">
          <cell r="D15554" t="str">
            <v>Romaine-2</v>
          </cell>
          <cell r="E15554" t="str">
            <v>(50.62444, -63.19417)</v>
          </cell>
        </row>
        <row r="15555">
          <cell r="D15555" t="str">
            <v>Romaine-3</v>
          </cell>
          <cell r="E15555" t="str">
            <v>(51.1038428, -63.4523029)</v>
          </cell>
        </row>
        <row r="15556">
          <cell r="D15556" t="str">
            <v>Romaine-4</v>
          </cell>
          <cell r="E15556" t="str">
            <v>(51.35041039999999, -63.4997138)</v>
          </cell>
        </row>
        <row r="15557">
          <cell r="D15557" t="str">
            <v>Sainte-Marguerite-3</v>
          </cell>
          <cell r="E15557" t="str">
            <v>(50.790278, -66.79194400000002)</v>
          </cell>
        </row>
        <row r="15558">
          <cell r="D15558" t="str">
            <v>Sarcelle</v>
          </cell>
          <cell r="E15558" t="str">
            <v>(52.6678237, -76.6321182)</v>
          </cell>
        </row>
        <row r="15559">
          <cell r="D15559" t="str">
            <v>Sept-Chutes</v>
          </cell>
          <cell r="E15559" t="str">
            <v>(47.12259, -70.828514)</v>
          </cell>
        </row>
        <row r="15560">
          <cell r="D15560" t="str">
            <v>Shawinigan-2</v>
          </cell>
          <cell r="E15560" t="str">
            <v>(46.5365286, -72.7571445)</v>
          </cell>
        </row>
        <row r="15561">
          <cell r="D15561" t="str">
            <v>Shawinigan-3</v>
          </cell>
          <cell r="E15561" t="str">
            <v>(46.5337809, -72.76540729999999)</v>
          </cell>
        </row>
        <row r="15562">
          <cell r="D15562" t="str">
            <v>Toulnustouc</v>
          </cell>
          <cell r="E15562" t="str">
            <v>(50.0145431, -68.0236867)</v>
          </cell>
        </row>
        <row r="15563">
          <cell r="D15563" t="str">
            <v>Trenche</v>
          </cell>
          <cell r="E15563" t="str">
            <v>(47.75157919999999, -72.8785858)</v>
          </cell>
        </row>
        <row r="15564">
          <cell r="D15564" t="str">
            <v>Beauharnois</v>
          </cell>
          <cell r="E15564" t="str">
            <v>(45.3148366, -73.92381999999999)</v>
          </cell>
        </row>
        <row r="15565">
          <cell r="D15565" t="str">
            <v>Beaumont</v>
          </cell>
          <cell r="E15565" t="str">
            <v>(47.4393196, -72.7979125)</v>
          </cell>
        </row>
        <row r="15566">
          <cell r="D15566" t="str">
            <v>Bernard-Landry (Eastmain-1-A)</v>
          </cell>
          <cell r="E15566" t="str">
            <v>(52.1890754, -75.8802509)</v>
          </cell>
        </row>
        <row r="15567">
          <cell r="D15567" t="str">
            <v>Bersimis-1</v>
          </cell>
          <cell r="E15567" t="str">
            <v>(49.295778, -69.550806)</v>
          </cell>
        </row>
        <row r="15568">
          <cell r="D15568" t="str">
            <v>Bersimis-2</v>
          </cell>
          <cell r="E15568" t="str">
            <v>(49.175278, -69.229167)</v>
          </cell>
        </row>
        <row r="15569">
          <cell r="D15569" t="str">
            <v>Brisay</v>
          </cell>
          <cell r="E15569" t="str">
            <v>(54.4417274, -70.5305346)</v>
          </cell>
        </row>
        <row r="15570">
          <cell r="D15570" t="str">
            <v>Bryson</v>
          </cell>
          <cell r="E15570" t="str">
            <v>(45.66111, -76.63110999999999)</v>
          </cell>
        </row>
        <row r="15571">
          <cell r="D15571" t="str">
            <v>Carillon</v>
          </cell>
          <cell r="E15571" t="str">
            <v>(45.5701335, -74.3803441)</v>
          </cell>
        </row>
        <row r="15572">
          <cell r="D15572" t="str">
            <v>Chelsea</v>
          </cell>
          <cell r="E15572" t="str">
            <v>(45.51251999999999, -75.77750999999999)</v>
          </cell>
        </row>
        <row r="15573">
          <cell r="D15573" t="str">
            <v>Chute-Allard</v>
          </cell>
          <cell r="E15573" t="str">
            <v>(47.892867, -73.718311)</v>
          </cell>
        </row>
        <row r="15574">
          <cell r="D15574" t="str">
            <v>Chute-Bell</v>
          </cell>
          <cell r="E15574" t="str">
            <v>(45.773801, -74.6858775)</v>
          </cell>
        </row>
        <row r="15575">
          <cell r="D15575" t="str">
            <v>Chute-des-Chats</v>
          </cell>
          <cell r="E15575" t="str">
            <v>(46.65678572212994, -76.76097747641342)</v>
          </cell>
        </row>
        <row r="15576">
          <cell r="D15576" t="str">
            <v>Chute-Hemmings</v>
          </cell>
          <cell r="E15576" t="str">
            <v>(45.86312100000001, -72.4509963)</v>
          </cell>
        </row>
        <row r="15577">
          <cell r="D15577" t="str">
            <v>Drummondville</v>
          </cell>
          <cell r="E15577" t="str">
            <v>(45.88666730000001, -72.4843397)</v>
          </cell>
        </row>
        <row r="15578">
          <cell r="D15578" t="str">
            <v>Eastmain-1</v>
          </cell>
          <cell r="E15578" t="str">
            <v>(52.181667, -75.87388899999999)</v>
          </cell>
        </row>
        <row r="15579">
          <cell r="D15579" t="str">
            <v>Hart-Jaune</v>
          </cell>
          <cell r="E15579" t="str">
            <v>(51.383333, -68.7)</v>
          </cell>
        </row>
        <row r="15580">
          <cell r="D15580" t="str">
            <v>Jean-Lesage (Manic-2)</v>
          </cell>
          <cell r="E15580" t="str">
            <v>(49.7649537, -68.73045259999999)</v>
          </cell>
        </row>
        <row r="15581">
          <cell r="D15581" t="str">
            <v>La Gabelle</v>
          </cell>
          <cell r="E15581" t="str">
            <v>(46.449075, -72.7398098)</v>
          </cell>
        </row>
        <row r="15582">
          <cell r="D15582" t="str">
            <v>La Grande-1</v>
          </cell>
          <cell r="E15582" t="str">
            <v>(53.73390999999999, -78.5699272)</v>
          </cell>
        </row>
        <row r="15583">
          <cell r="D15583" t="str">
            <v>La Grande-2-A</v>
          </cell>
          <cell r="E15583" t="str">
            <v>(53.779444, -77.548333)</v>
          </cell>
        </row>
        <row r="15584">
          <cell r="D15584" t="str">
            <v>La Grande-3</v>
          </cell>
          <cell r="E15584" t="str">
            <v>(53.729722, -75.968333)</v>
          </cell>
        </row>
        <row r="15585">
          <cell r="D15585" t="str">
            <v>La Grande-4</v>
          </cell>
          <cell r="E15585" t="str">
            <v>(53.886111, -73.46249999999999)</v>
          </cell>
        </row>
        <row r="15586">
          <cell r="D15586" t="str">
            <v>La Tuque</v>
          </cell>
          <cell r="E15586" t="str">
            <v>(47.44474599999999, -72.7989631)</v>
          </cell>
        </row>
        <row r="15587">
          <cell r="D15587" t="str">
            <v>Lac-Robertson5</v>
          </cell>
          <cell r="E15587" t="str">
            <v>(50.99885, -59.06164)</v>
          </cell>
        </row>
        <row r="15588">
          <cell r="D15588" t="str">
            <v>Laforge-1</v>
          </cell>
          <cell r="E15588" t="str">
            <v>(54.16952819999999, -72.61207580000001)</v>
          </cell>
        </row>
        <row r="15589">
          <cell r="D15589" t="str">
            <v>Laforge-2</v>
          </cell>
          <cell r="E15589" t="str">
            <v>(54.58918260000001, -71.2784386)</v>
          </cell>
        </row>
        <row r="15590">
          <cell r="D15590" t="str">
            <v>Les CÃ¨dres</v>
          </cell>
          <cell r="E15590" t="str">
            <v>(45.31056400000001, -74.02797509999999)</v>
          </cell>
        </row>
        <row r="15591">
          <cell r="D15591" t="str">
            <v>Manic-1</v>
          </cell>
          <cell r="E15591" t="str">
            <v>(49.1889572, -68.32981869999999)</v>
          </cell>
        </row>
        <row r="15592">
          <cell r="D15592" t="str">
            <v>Manic-5</v>
          </cell>
          <cell r="E15592" t="str">
            <v>(50.6399048, -68.7321364)</v>
          </cell>
        </row>
        <row r="15593">
          <cell r="D15593" t="str">
            <v>Manic-5-PA</v>
          </cell>
          <cell r="E15593" t="str">
            <v>(50.6399048, -68.7321364)</v>
          </cell>
        </row>
        <row r="15594">
          <cell r="D15594" t="str">
            <v>McCormick4</v>
          </cell>
          <cell r="E15594" t="str">
            <v>(49.19306419999999, -68.3270218)</v>
          </cell>
        </row>
        <row r="15595">
          <cell r="D15595" t="str">
            <v>Mercier</v>
          </cell>
          <cell r="E15595" t="str">
            <v>(46.7175, -75.98333)</v>
          </cell>
        </row>
        <row r="15596">
          <cell r="D15596" t="str">
            <v>Mitis-1</v>
          </cell>
          <cell r="E15596" t="str">
            <v>(48.60361, -68.13861)</v>
          </cell>
        </row>
        <row r="15597">
          <cell r="D15597" t="str">
            <v>Mitis-2</v>
          </cell>
          <cell r="E15597" t="str">
            <v>(48.62194, -68.13861)</v>
          </cell>
        </row>
        <row r="15598">
          <cell r="D15598" t="str">
            <v>Outardes-2</v>
          </cell>
          <cell r="E15598" t="str">
            <v>(49.1445295, -68.3896651)</v>
          </cell>
        </row>
        <row r="15599">
          <cell r="D15599" t="str">
            <v>Outardes-3</v>
          </cell>
          <cell r="E15599" t="str">
            <v>(49.5625, -68.752222)</v>
          </cell>
        </row>
        <row r="15600">
          <cell r="D15600" t="str">
            <v>Outardes-4</v>
          </cell>
          <cell r="E15600" t="str">
            <v>(50.2421107, -69.24125169999999)</v>
          </cell>
        </row>
        <row r="15601">
          <cell r="D15601" t="str">
            <v>Paugan</v>
          </cell>
          <cell r="E15601" t="str">
            <v>(45.8095359, -75.9325714)</v>
          </cell>
        </row>
        <row r="15602">
          <cell r="D15602" t="str">
            <v>PremiÃ¨re-Chute</v>
          </cell>
          <cell r="E15602" t="str">
            <v>(47.5929631, -79.487499)</v>
          </cell>
        </row>
        <row r="15603">
          <cell r="D15603" t="str">
            <v>PÃ©ribonka</v>
          </cell>
          <cell r="E15603" t="str">
            <v>(49.507711, -71.183167)</v>
          </cell>
        </row>
        <row r="15604">
          <cell r="D15604" t="str">
            <v>Rapide-2</v>
          </cell>
          <cell r="E15604" t="str">
            <v>(47.93360999999999, -78.57611)</v>
          </cell>
        </row>
        <row r="15605">
          <cell r="D15605" t="str">
            <v>Rapide-7</v>
          </cell>
          <cell r="E15605" t="str">
            <v>(47.7697219, -78.3067092)</v>
          </cell>
        </row>
        <row r="15606">
          <cell r="D15606" t="str">
            <v>Rapide-Blanc</v>
          </cell>
          <cell r="E15606" t="str">
            <v>(47.7965877, -72.97339079999999)</v>
          </cell>
        </row>
        <row r="15607">
          <cell r="D15607" t="str">
            <v>Rapide-des-CÅ“urs</v>
          </cell>
          <cell r="E15607" t="str">
            <v>(47.7890747, -73.3777337)</v>
          </cell>
        </row>
        <row r="15608">
          <cell r="D15608" t="str">
            <v>Rapides-des-Quinze</v>
          </cell>
          <cell r="E15608" t="str">
            <v>(47.59, -79.29472)</v>
          </cell>
        </row>
        <row r="15609">
          <cell r="D15609" t="str">
            <v>Rapides-des-ÃŽles</v>
          </cell>
          <cell r="E15609" t="str">
            <v>(47.57639, -79.35472)</v>
          </cell>
        </row>
        <row r="15610">
          <cell r="D15610" t="str">
            <v>Rapides-Farmer</v>
          </cell>
          <cell r="E15610" t="str">
            <v>(45.4988184, -75.76347319999999)</v>
          </cell>
        </row>
        <row r="15611">
          <cell r="D15611" t="str">
            <v>RenÃ©-LÃ©vesque (Manic-3)</v>
          </cell>
          <cell r="E15611" t="str">
            <v>(49.739722, -68.59222199999999)</v>
          </cell>
        </row>
        <row r="15612">
          <cell r="D15612" t="str">
            <v>RiviÃ¨re-des-Prairies</v>
          </cell>
          <cell r="E15612" t="str">
            <v>(45.59096, -73.657094)</v>
          </cell>
        </row>
        <row r="15613">
          <cell r="D15613" t="str">
            <v>Robert-Bourassa</v>
          </cell>
          <cell r="E15613" t="str">
            <v>(53.7936134, -77.6148529)</v>
          </cell>
        </row>
        <row r="15614">
          <cell r="D15614" t="str">
            <v>Rocher-de-Grand-MÃ¨re</v>
          </cell>
          <cell r="E15614" t="str">
            <v>(46.61528, -72.67582999999999)</v>
          </cell>
        </row>
        <row r="15615">
          <cell r="D15615" t="str">
            <v>Romaine-1</v>
          </cell>
          <cell r="E15615" t="str">
            <v>(50.2367333, -63.6062062)</v>
          </cell>
        </row>
        <row r="15616">
          <cell r="D15616" t="str">
            <v>Romaine-2</v>
          </cell>
          <cell r="E15616" t="str">
            <v>(50.62444, -63.19417)</v>
          </cell>
        </row>
        <row r="15617">
          <cell r="D15617" t="str">
            <v>Romaine-3</v>
          </cell>
          <cell r="E15617" t="str">
            <v>(51.1038428, -63.4523029)</v>
          </cell>
        </row>
        <row r="15618">
          <cell r="D15618" t="str">
            <v>Romaine-4</v>
          </cell>
          <cell r="E15618" t="str">
            <v>(51.35041039999999, -63.4997138)</v>
          </cell>
        </row>
        <row r="15619">
          <cell r="D15619" t="str">
            <v>Sainte-Marguerite-3</v>
          </cell>
          <cell r="E15619" t="str">
            <v>(50.790278, -66.79194400000002)</v>
          </cell>
        </row>
        <row r="15620">
          <cell r="D15620" t="str">
            <v>Sarcelle</v>
          </cell>
          <cell r="E15620" t="str">
            <v>(52.6678237, -76.6321182)</v>
          </cell>
        </row>
        <row r="15621">
          <cell r="D15621" t="str">
            <v>Sept-Chutes</v>
          </cell>
          <cell r="E15621" t="str">
            <v>(47.12259, -70.828514)</v>
          </cell>
        </row>
        <row r="15622">
          <cell r="D15622" t="str">
            <v>Shawinigan-2</v>
          </cell>
          <cell r="E15622" t="str">
            <v>(46.5365286, -72.7571445)</v>
          </cell>
        </row>
        <row r="15623">
          <cell r="D15623" t="str">
            <v>Shawinigan-3</v>
          </cell>
          <cell r="E15623" t="str">
            <v>(46.5337809, -72.76540729999999)</v>
          </cell>
        </row>
        <row r="15624">
          <cell r="D15624" t="str">
            <v>Toulnustouc</v>
          </cell>
          <cell r="E15624" t="str">
            <v>(50.0145431, -68.0236867)</v>
          </cell>
        </row>
        <row r="15625">
          <cell r="D15625" t="str">
            <v>Trenche</v>
          </cell>
          <cell r="E15625" t="str">
            <v>(47.75157919999999, -72.8785858)</v>
          </cell>
        </row>
        <row r="15626">
          <cell r="D15626" t="str">
            <v>Beauharnois</v>
          </cell>
          <cell r="E15626" t="str">
            <v>(45.3148366, -73.92381999999999)</v>
          </cell>
        </row>
        <row r="15627">
          <cell r="D15627" t="str">
            <v>Beaumont</v>
          </cell>
          <cell r="E15627" t="str">
            <v>(47.4393196, -72.7979125)</v>
          </cell>
        </row>
        <row r="15628">
          <cell r="D15628" t="str">
            <v>Bernard-Landry (Eastmain-1-A)</v>
          </cell>
          <cell r="E15628" t="str">
            <v>(52.1890754, -75.8802509)</v>
          </cell>
        </row>
        <row r="15629">
          <cell r="D15629" t="str">
            <v>Bersimis-1</v>
          </cell>
          <cell r="E15629" t="str">
            <v>(49.295778, -69.550806)</v>
          </cell>
        </row>
        <row r="15630">
          <cell r="D15630" t="str">
            <v>Bersimis-2</v>
          </cell>
          <cell r="E15630" t="str">
            <v>(49.175278, -69.229167)</v>
          </cell>
        </row>
        <row r="15631">
          <cell r="D15631" t="str">
            <v>Brisay</v>
          </cell>
          <cell r="E15631" t="str">
            <v>(54.4417274, -70.5305346)</v>
          </cell>
        </row>
        <row r="15632">
          <cell r="D15632" t="str">
            <v>Bryson</v>
          </cell>
          <cell r="E15632" t="str">
            <v>(45.66111, -76.63110999999999)</v>
          </cell>
        </row>
        <row r="15633">
          <cell r="D15633" t="str">
            <v>Carillon</v>
          </cell>
          <cell r="E15633" t="str">
            <v>(45.5701335, -74.3803441)</v>
          </cell>
        </row>
        <row r="15634">
          <cell r="D15634" t="str">
            <v>Chelsea</v>
          </cell>
          <cell r="E15634" t="str">
            <v>(45.51251999999999, -75.77750999999999)</v>
          </cell>
        </row>
        <row r="15635">
          <cell r="D15635" t="str">
            <v>Chute-Allard</v>
          </cell>
          <cell r="E15635" t="str">
            <v>(47.892867, -73.718311)</v>
          </cell>
        </row>
        <row r="15636">
          <cell r="D15636" t="str">
            <v>Chute-Bell</v>
          </cell>
          <cell r="E15636" t="str">
            <v>(45.773801, -74.6858775)</v>
          </cell>
        </row>
        <row r="15637">
          <cell r="D15637" t="str">
            <v>Chute-des-Chats</v>
          </cell>
          <cell r="E15637" t="str">
            <v>(46.65678572212994, -76.76097747641342)</v>
          </cell>
        </row>
        <row r="15638">
          <cell r="D15638" t="str">
            <v>Chute-Hemmings</v>
          </cell>
          <cell r="E15638" t="str">
            <v>(45.86312100000001, -72.4509963)</v>
          </cell>
        </row>
        <row r="15639">
          <cell r="D15639" t="str">
            <v>Drummondville</v>
          </cell>
          <cell r="E15639" t="str">
            <v>(45.88666730000001, -72.4843397)</v>
          </cell>
        </row>
        <row r="15640">
          <cell r="D15640" t="str">
            <v>Eastmain-1</v>
          </cell>
          <cell r="E15640" t="str">
            <v>(52.181667, -75.87388899999999)</v>
          </cell>
        </row>
        <row r="15641">
          <cell r="D15641" t="str">
            <v>Hart-Jaune</v>
          </cell>
          <cell r="E15641" t="str">
            <v>(51.383333, -68.7)</v>
          </cell>
        </row>
        <row r="15642">
          <cell r="D15642" t="str">
            <v>Jean-Lesage (Manic-2)</v>
          </cell>
          <cell r="E15642" t="str">
            <v>(49.7649537, -68.73045259999999)</v>
          </cell>
        </row>
        <row r="15643">
          <cell r="D15643" t="str">
            <v>La Gabelle</v>
          </cell>
          <cell r="E15643" t="str">
            <v>(46.449075, -72.7398098)</v>
          </cell>
        </row>
        <row r="15644">
          <cell r="D15644" t="str">
            <v>La Grande-1</v>
          </cell>
          <cell r="E15644" t="str">
            <v>(53.73390999999999, -78.5699272)</v>
          </cell>
        </row>
        <row r="15645">
          <cell r="D15645" t="str">
            <v>La Grande-2-A</v>
          </cell>
          <cell r="E15645" t="str">
            <v>(53.779444, -77.548333)</v>
          </cell>
        </row>
        <row r="15646">
          <cell r="D15646" t="str">
            <v>La Grande-3</v>
          </cell>
          <cell r="E15646" t="str">
            <v>(53.729722, -75.968333)</v>
          </cell>
        </row>
        <row r="15647">
          <cell r="D15647" t="str">
            <v>La Grande-4</v>
          </cell>
          <cell r="E15647" t="str">
            <v>(53.886111, -73.46249999999999)</v>
          </cell>
        </row>
        <row r="15648">
          <cell r="D15648" t="str">
            <v>La Tuque</v>
          </cell>
          <cell r="E15648" t="str">
            <v>(47.44474599999999, -72.7989631)</v>
          </cell>
        </row>
        <row r="15649">
          <cell r="D15649" t="str">
            <v>Lac-Robertson5</v>
          </cell>
          <cell r="E15649" t="str">
            <v>(50.99885, -59.06164)</v>
          </cell>
        </row>
        <row r="15650">
          <cell r="D15650" t="str">
            <v>Laforge-1</v>
          </cell>
          <cell r="E15650" t="str">
            <v>(54.16952819999999, -72.61207580000001)</v>
          </cell>
        </row>
        <row r="15651">
          <cell r="D15651" t="str">
            <v>Laforge-2</v>
          </cell>
          <cell r="E15651" t="str">
            <v>(54.58918260000001, -71.2784386)</v>
          </cell>
        </row>
        <row r="15652">
          <cell r="D15652" t="str">
            <v>Les CÃ¨dres</v>
          </cell>
          <cell r="E15652" t="str">
            <v>(45.31056400000001, -74.02797509999999)</v>
          </cell>
        </row>
        <row r="15653">
          <cell r="D15653" t="str">
            <v>Manic-1</v>
          </cell>
          <cell r="E15653" t="str">
            <v>(49.1889572, -68.32981869999999)</v>
          </cell>
        </row>
        <row r="15654">
          <cell r="D15654" t="str">
            <v>Manic-5</v>
          </cell>
          <cell r="E15654" t="str">
            <v>(50.6399048, -68.7321364)</v>
          </cell>
        </row>
        <row r="15655">
          <cell r="D15655" t="str">
            <v>Manic-5-PA</v>
          </cell>
          <cell r="E15655" t="str">
            <v>(50.6399048, -68.7321364)</v>
          </cell>
        </row>
        <row r="15656">
          <cell r="D15656" t="str">
            <v>McCormick4</v>
          </cell>
          <cell r="E15656" t="str">
            <v>(49.19306419999999, -68.3270218)</v>
          </cell>
        </row>
        <row r="15657">
          <cell r="D15657" t="str">
            <v>Mercier</v>
          </cell>
          <cell r="E15657" t="str">
            <v>(46.7175, -75.98333)</v>
          </cell>
        </row>
        <row r="15658">
          <cell r="D15658" t="str">
            <v>Mitis-1</v>
          </cell>
          <cell r="E15658" t="str">
            <v>(48.60361, -68.13861)</v>
          </cell>
        </row>
        <row r="15659">
          <cell r="D15659" t="str">
            <v>Mitis-2</v>
          </cell>
          <cell r="E15659" t="str">
            <v>(48.62194, -68.13861)</v>
          </cell>
        </row>
        <row r="15660">
          <cell r="D15660" t="str">
            <v>Outardes-2</v>
          </cell>
          <cell r="E15660" t="str">
            <v>(49.1445295, -68.3896651)</v>
          </cell>
        </row>
        <row r="15661">
          <cell r="D15661" t="str">
            <v>Outardes-3</v>
          </cell>
          <cell r="E15661" t="str">
            <v>(49.5625, -68.752222)</v>
          </cell>
        </row>
        <row r="15662">
          <cell r="D15662" t="str">
            <v>Outardes-4</v>
          </cell>
          <cell r="E15662" t="str">
            <v>(50.2421107, -69.24125169999999)</v>
          </cell>
        </row>
        <row r="15663">
          <cell r="D15663" t="str">
            <v>Paugan</v>
          </cell>
          <cell r="E15663" t="str">
            <v>(45.8095359, -75.9325714)</v>
          </cell>
        </row>
        <row r="15664">
          <cell r="D15664" t="str">
            <v>PremiÃ¨re-Chute</v>
          </cell>
          <cell r="E15664" t="str">
            <v>(47.5929631, -79.487499)</v>
          </cell>
        </row>
        <row r="15665">
          <cell r="D15665" t="str">
            <v>PÃ©ribonka</v>
          </cell>
          <cell r="E15665" t="str">
            <v>(49.507711, -71.183167)</v>
          </cell>
        </row>
        <row r="15666">
          <cell r="D15666" t="str">
            <v>Rapide-2</v>
          </cell>
          <cell r="E15666" t="str">
            <v>(47.93360999999999, -78.57611)</v>
          </cell>
        </row>
        <row r="15667">
          <cell r="D15667" t="str">
            <v>Rapide-7</v>
          </cell>
          <cell r="E15667" t="str">
            <v>(47.7697219, -78.3067092)</v>
          </cell>
        </row>
        <row r="15668">
          <cell r="D15668" t="str">
            <v>Rapide-Blanc</v>
          </cell>
          <cell r="E15668" t="str">
            <v>(47.7965877, -72.97339079999999)</v>
          </cell>
        </row>
        <row r="15669">
          <cell r="D15669" t="str">
            <v>Rapide-des-CÅ“urs</v>
          </cell>
          <cell r="E15669" t="str">
            <v>(47.7890747, -73.3777337)</v>
          </cell>
        </row>
        <row r="15670">
          <cell r="D15670" t="str">
            <v>Rapides-des-Quinze</v>
          </cell>
          <cell r="E15670" t="str">
            <v>(47.59, -79.29472)</v>
          </cell>
        </row>
        <row r="15671">
          <cell r="D15671" t="str">
            <v>Rapides-des-ÃŽles</v>
          </cell>
          <cell r="E15671" t="str">
            <v>(47.57639, -79.35472)</v>
          </cell>
        </row>
        <row r="15672">
          <cell r="D15672" t="str">
            <v>Rapides-Farmer</v>
          </cell>
          <cell r="E15672" t="str">
            <v>(45.4988184, -75.76347319999999)</v>
          </cell>
        </row>
        <row r="15673">
          <cell r="D15673" t="str">
            <v>RenÃ©-LÃ©vesque (Manic-3)</v>
          </cell>
          <cell r="E15673" t="str">
            <v>(49.739722, -68.59222199999999)</v>
          </cell>
        </row>
        <row r="15674">
          <cell r="D15674" t="str">
            <v>RiviÃ¨re-des-Prairies</v>
          </cell>
          <cell r="E15674" t="str">
            <v>(45.59096, -73.657094)</v>
          </cell>
        </row>
        <row r="15675">
          <cell r="D15675" t="str">
            <v>Robert-Bourassa</v>
          </cell>
          <cell r="E15675" t="str">
            <v>(53.7936134, -77.6148529)</v>
          </cell>
        </row>
        <row r="15676">
          <cell r="D15676" t="str">
            <v>Rocher-de-Grand-MÃ¨re</v>
          </cell>
          <cell r="E15676" t="str">
            <v>(46.61528, -72.67582999999999)</v>
          </cell>
        </row>
        <row r="15677">
          <cell r="D15677" t="str">
            <v>Romaine-1</v>
          </cell>
          <cell r="E15677" t="str">
            <v>(50.2367333, -63.6062062)</v>
          </cell>
        </row>
        <row r="15678">
          <cell r="D15678" t="str">
            <v>Romaine-2</v>
          </cell>
          <cell r="E15678" t="str">
            <v>(50.62444, -63.19417)</v>
          </cell>
        </row>
        <row r="15679">
          <cell r="D15679" t="str">
            <v>Romaine-3</v>
          </cell>
          <cell r="E15679" t="str">
            <v>(51.1038428, -63.4523029)</v>
          </cell>
        </row>
        <row r="15680">
          <cell r="D15680" t="str">
            <v>Romaine-4</v>
          </cell>
          <cell r="E15680" t="str">
            <v>(51.35041039999999, -63.4997138)</v>
          </cell>
        </row>
        <row r="15681">
          <cell r="D15681" t="str">
            <v>Sainte-Marguerite-3</v>
          </cell>
          <cell r="E15681" t="str">
            <v>(50.790278, -66.79194400000002)</v>
          </cell>
        </row>
        <row r="15682">
          <cell r="D15682" t="str">
            <v>Sarcelle</v>
          </cell>
          <cell r="E15682" t="str">
            <v>(52.6678237, -76.6321182)</v>
          </cell>
        </row>
        <row r="15683">
          <cell r="D15683" t="str">
            <v>Sept-Chutes</v>
          </cell>
          <cell r="E15683" t="str">
            <v>(47.12259, -70.828514)</v>
          </cell>
        </row>
        <row r="15684">
          <cell r="D15684" t="str">
            <v>Shawinigan-2</v>
          </cell>
          <cell r="E15684" t="str">
            <v>(46.5365286, -72.7571445)</v>
          </cell>
        </row>
        <row r="15685">
          <cell r="D15685" t="str">
            <v>Shawinigan-3</v>
          </cell>
          <cell r="E15685" t="str">
            <v>(46.5337809, -72.76540729999999)</v>
          </cell>
        </row>
        <row r="15686">
          <cell r="D15686" t="str">
            <v>Toulnustouc</v>
          </cell>
          <cell r="E15686" t="str">
            <v>(50.0145431, -68.0236867)</v>
          </cell>
        </row>
        <row r="15687">
          <cell r="D15687" t="str">
            <v>Trenche</v>
          </cell>
          <cell r="E15687" t="str">
            <v>(47.75157919999999, -72.8785858)</v>
          </cell>
        </row>
        <row r="15688">
          <cell r="D15688" t="str">
            <v>Beauharnois</v>
          </cell>
          <cell r="E15688" t="str">
            <v>(45.3148366, -73.92381999999999)</v>
          </cell>
        </row>
        <row r="15689">
          <cell r="D15689" t="str">
            <v>Beaumont</v>
          </cell>
          <cell r="E15689" t="str">
            <v>(47.4393196, -72.7979125)</v>
          </cell>
        </row>
        <row r="15690">
          <cell r="D15690" t="str">
            <v>Bernard-Landry (Eastmain-1-A)</v>
          </cell>
          <cell r="E15690" t="str">
            <v>(52.1890754, -75.8802509)</v>
          </cell>
        </row>
        <row r="15691">
          <cell r="D15691" t="str">
            <v>Bersimis-1</v>
          </cell>
          <cell r="E15691" t="str">
            <v>(49.295778, -69.550806)</v>
          </cell>
        </row>
        <row r="15692">
          <cell r="D15692" t="str">
            <v>Bersimis-2</v>
          </cell>
          <cell r="E15692" t="str">
            <v>(49.175278, -69.229167)</v>
          </cell>
        </row>
        <row r="15693">
          <cell r="D15693" t="str">
            <v>Brisay</v>
          </cell>
          <cell r="E15693" t="str">
            <v>(54.4417274, -70.5305346)</v>
          </cell>
        </row>
        <row r="15694">
          <cell r="D15694" t="str">
            <v>Bryson</v>
          </cell>
          <cell r="E15694" t="str">
            <v>(45.66111, -76.63110999999999)</v>
          </cell>
        </row>
        <row r="15695">
          <cell r="D15695" t="str">
            <v>Carillon</v>
          </cell>
          <cell r="E15695" t="str">
            <v>(45.5701335, -74.3803441)</v>
          </cell>
        </row>
        <row r="15696">
          <cell r="D15696" t="str">
            <v>Chelsea</v>
          </cell>
          <cell r="E15696" t="str">
            <v>(45.51251999999999, -75.77750999999999)</v>
          </cell>
        </row>
        <row r="15697">
          <cell r="D15697" t="str">
            <v>Chute-Allard</v>
          </cell>
          <cell r="E15697" t="str">
            <v>(47.892867, -73.718311)</v>
          </cell>
        </row>
        <row r="15698">
          <cell r="D15698" t="str">
            <v>Chute-Bell</v>
          </cell>
          <cell r="E15698" t="str">
            <v>(45.773801, -74.6858775)</v>
          </cell>
        </row>
        <row r="15699">
          <cell r="D15699" t="str">
            <v>Chute-des-Chats</v>
          </cell>
          <cell r="E15699" t="str">
            <v>(46.65678572212994, -76.76097747641342)</v>
          </cell>
        </row>
        <row r="15700">
          <cell r="D15700" t="str">
            <v>Chute-Hemmings</v>
          </cell>
          <cell r="E15700" t="str">
            <v>(45.86312100000001, -72.4509963)</v>
          </cell>
        </row>
        <row r="15701">
          <cell r="D15701" t="str">
            <v>Drummondville</v>
          </cell>
          <cell r="E15701" t="str">
            <v>(45.88666730000001, -72.4843397)</v>
          </cell>
        </row>
        <row r="15702">
          <cell r="D15702" t="str">
            <v>Eastmain-1</v>
          </cell>
          <cell r="E15702" t="str">
            <v>(52.181667, -75.87388899999999)</v>
          </cell>
        </row>
        <row r="15703">
          <cell r="D15703" t="str">
            <v>Hart-Jaune</v>
          </cell>
          <cell r="E15703" t="str">
            <v>(51.383333, -68.7)</v>
          </cell>
        </row>
        <row r="15704">
          <cell r="D15704" t="str">
            <v>Jean-Lesage (Manic-2)</v>
          </cell>
          <cell r="E15704" t="str">
            <v>(49.7649537, -68.73045259999999)</v>
          </cell>
        </row>
        <row r="15705">
          <cell r="D15705" t="str">
            <v>La Gabelle</v>
          </cell>
          <cell r="E15705" t="str">
            <v>(46.449075, -72.7398098)</v>
          </cell>
        </row>
        <row r="15706">
          <cell r="D15706" t="str">
            <v>La Grande-1</v>
          </cell>
          <cell r="E15706" t="str">
            <v>(53.73390999999999, -78.5699272)</v>
          </cell>
        </row>
        <row r="15707">
          <cell r="D15707" t="str">
            <v>La Grande-2-A</v>
          </cell>
          <cell r="E15707" t="str">
            <v>(53.779444, -77.548333)</v>
          </cell>
        </row>
        <row r="15708">
          <cell r="D15708" t="str">
            <v>La Grande-3</v>
          </cell>
          <cell r="E15708" t="str">
            <v>(53.729722, -75.968333)</v>
          </cell>
        </row>
        <row r="15709">
          <cell r="D15709" t="str">
            <v>La Grande-4</v>
          </cell>
          <cell r="E15709" t="str">
            <v>(53.886111, -73.46249999999999)</v>
          </cell>
        </row>
        <row r="15710">
          <cell r="D15710" t="str">
            <v>La Tuque</v>
          </cell>
          <cell r="E15710" t="str">
            <v>(47.44474599999999, -72.7989631)</v>
          </cell>
        </row>
        <row r="15711">
          <cell r="D15711" t="str">
            <v>Lac-Robertson5</v>
          </cell>
          <cell r="E15711" t="str">
            <v>(50.99885, -59.06164)</v>
          </cell>
        </row>
        <row r="15712">
          <cell r="D15712" t="str">
            <v>Laforge-1</v>
          </cell>
          <cell r="E15712" t="str">
            <v>(54.16952819999999, -72.61207580000001)</v>
          </cell>
        </row>
        <row r="15713">
          <cell r="D15713" t="str">
            <v>Laforge-2</v>
          </cell>
          <cell r="E15713" t="str">
            <v>(54.58918260000001, -71.2784386)</v>
          </cell>
        </row>
        <row r="15714">
          <cell r="D15714" t="str">
            <v>Les CÃ¨dres</v>
          </cell>
          <cell r="E15714" t="str">
            <v>(45.31056400000001, -74.02797509999999)</v>
          </cell>
        </row>
        <row r="15715">
          <cell r="D15715" t="str">
            <v>Manic-1</v>
          </cell>
          <cell r="E15715" t="str">
            <v>(49.1889572, -68.32981869999999)</v>
          </cell>
        </row>
        <row r="15716">
          <cell r="D15716" t="str">
            <v>Manic-5</v>
          </cell>
          <cell r="E15716" t="str">
            <v>(50.6399048, -68.7321364)</v>
          </cell>
        </row>
        <row r="15717">
          <cell r="D15717" t="str">
            <v>Manic-5-PA</v>
          </cell>
          <cell r="E15717" t="str">
            <v>(50.6399048, -68.7321364)</v>
          </cell>
        </row>
        <row r="15718">
          <cell r="D15718" t="str">
            <v>McCormick4</v>
          </cell>
          <cell r="E15718" t="str">
            <v>(49.19306419999999, -68.3270218)</v>
          </cell>
        </row>
        <row r="15719">
          <cell r="D15719" t="str">
            <v>Mercier</v>
          </cell>
          <cell r="E15719" t="str">
            <v>(46.7175, -75.98333)</v>
          </cell>
        </row>
        <row r="15720">
          <cell r="D15720" t="str">
            <v>Mitis-1</v>
          </cell>
          <cell r="E15720" t="str">
            <v>(48.60361, -68.13861)</v>
          </cell>
        </row>
        <row r="15721">
          <cell r="D15721" t="str">
            <v>Mitis-2</v>
          </cell>
          <cell r="E15721" t="str">
            <v>(48.62194, -68.13861)</v>
          </cell>
        </row>
        <row r="15722">
          <cell r="D15722" t="str">
            <v>Outardes-2</v>
          </cell>
          <cell r="E15722" t="str">
            <v>(49.1445295, -68.3896651)</v>
          </cell>
        </row>
        <row r="15723">
          <cell r="D15723" t="str">
            <v>Outardes-3</v>
          </cell>
          <cell r="E15723" t="str">
            <v>(49.5625, -68.752222)</v>
          </cell>
        </row>
        <row r="15724">
          <cell r="D15724" t="str">
            <v>Outardes-4</v>
          </cell>
          <cell r="E15724" t="str">
            <v>(50.2421107, -69.24125169999999)</v>
          </cell>
        </row>
        <row r="15725">
          <cell r="D15725" t="str">
            <v>Paugan</v>
          </cell>
          <cell r="E15725" t="str">
            <v>(45.8095359, -75.9325714)</v>
          </cell>
        </row>
        <row r="15726">
          <cell r="D15726" t="str">
            <v>PremiÃ¨re-Chute</v>
          </cell>
          <cell r="E15726" t="str">
            <v>(47.5929631, -79.487499)</v>
          </cell>
        </row>
        <row r="15727">
          <cell r="D15727" t="str">
            <v>PÃ©ribonka</v>
          </cell>
          <cell r="E15727" t="str">
            <v>(49.507711, -71.183167)</v>
          </cell>
        </row>
        <row r="15728">
          <cell r="D15728" t="str">
            <v>Rapide-2</v>
          </cell>
          <cell r="E15728" t="str">
            <v>(47.93360999999999, -78.57611)</v>
          </cell>
        </row>
        <row r="15729">
          <cell r="D15729" t="str">
            <v>Rapide-7</v>
          </cell>
          <cell r="E15729" t="str">
            <v>(47.7697219, -78.3067092)</v>
          </cell>
        </row>
        <row r="15730">
          <cell r="D15730" t="str">
            <v>Rapide-Blanc</v>
          </cell>
          <cell r="E15730" t="str">
            <v>(47.7965877, -72.97339079999999)</v>
          </cell>
        </row>
        <row r="15731">
          <cell r="D15731" t="str">
            <v>Rapide-des-CÅ“urs</v>
          </cell>
          <cell r="E15731" t="str">
            <v>(47.7890747, -73.3777337)</v>
          </cell>
        </row>
        <row r="15732">
          <cell r="D15732" t="str">
            <v>Rapides-des-Quinze</v>
          </cell>
          <cell r="E15732" t="str">
            <v>(47.59, -79.29472)</v>
          </cell>
        </row>
        <row r="15733">
          <cell r="D15733" t="str">
            <v>Rapides-des-ÃŽles</v>
          </cell>
          <cell r="E15733" t="str">
            <v>(47.57639, -79.35472)</v>
          </cell>
        </row>
        <row r="15734">
          <cell r="D15734" t="str">
            <v>Rapides-Farmer</v>
          </cell>
          <cell r="E15734" t="str">
            <v>(45.4988184, -75.76347319999999)</v>
          </cell>
        </row>
        <row r="15735">
          <cell r="D15735" t="str">
            <v>RenÃ©-LÃ©vesque (Manic-3)</v>
          </cell>
          <cell r="E15735" t="str">
            <v>(49.739722, -68.59222199999999)</v>
          </cell>
        </row>
        <row r="15736">
          <cell r="D15736" t="str">
            <v>RiviÃ¨re-des-Prairies</v>
          </cell>
          <cell r="E15736" t="str">
            <v>(45.59096, -73.657094)</v>
          </cell>
        </row>
        <row r="15737">
          <cell r="D15737" t="str">
            <v>Robert-Bourassa</v>
          </cell>
          <cell r="E15737" t="str">
            <v>(53.7936134, -77.6148529)</v>
          </cell>
        </row>
        <row r="15738">
          <cell r="D15738" t="str">
            <v>Rocher-de-Grand-MÃ¨re</v>
          </cell>
          <cell r="E15738" t="str">
            <v>(46.61528, -72.67582999999999)</v>
          </cell>
        </row>
        <row r="15739">
          <cell r="D15739" t="str">
            <v>Romaine-1</v>
          </cell>
          <cell r="E15739" t="str">
            <v>(50.2367333, -63.6062062)</v>
          </cell>
        </row>
        <row r="15740">
          <cell r="D15740" t="str">
            <v>Romaine-2</v>
          </cell>
          <cell r="E15740" t="str">
            <v>(50.62444, -63.19417)</v>
          </cell>
        </row>
        <row r="15741">
          <cell r="D15741" t="str">
            <v>Romaine-3</v>
          </cell>
          <cell r="E15741" t="str">
            <v>(51.1038428, -63.4523029)</v>
          </cell>
        </row>
        <row r="15742">
          <cell r="D15742" t="str">
            <v>Romaine-4</v>
          </cell>
          <cell r="E15742" t="str">
            <v>(51.35041039999999, -63.4997138)</v>
          </cell>
        </row>
        <row r="15743">
          <cell r="D15743" t="str">
            <v>Sainte-Marguerite-3</v>
          </cell>
          <cell r="E15743" t="str">
            <v>(50.790278, -66.79194400000002)</v>
          </cell>
        </row>
        <row r="15744">
          <cell r="D15744" t="str">
            <v>Sarcelle</v>
          </cell>
          <cell r="E15744" t="str">
            <v>(52.6678237, -76.6321182)</v>
          </cell>
        </row>
        <row r="15745">
          <cell r="D15745" t="str">
            <v>Sept-Chutes</v>
          </cell>
          <cell r="E15745" t="str">
            <v>(47.12259, -70.828514)</v>
          </cell>
        </row>
        <row r="15746">
          <cell r="D15746" t="str">
            <v>Shawinigan-2</v>
          </cell>
          <cell r="E15746" t="str">
            <v>(46.5365286, -72.7571445)</v>
          </cell>
        </row>
        <row r="15747">
          <cell r="D15747" t="str">
            <v>Shawinigan-3</v>
          </cell>
          <cell r="E15747" t="str">
            <v>(46.5337809, -72.76540729999999)</v>
          </cell>
        </row>
        <row r="15748">
          <cell r="D15748" t="str">
            <v>Toulnustouc</v>
          </cell>
          <cell r="E15748" t="str">
            <v>(50.0145431, -68.0236867)</v>
          </cell>
        </row>
        <row r="15749">
          <cell r="D15749" t="str">
            <v>Trenche</v>
          </cell>
          <cell r="E15749" t="str">
            <v>(47.75157919999999, -72.8785858)</v>
          </cell>
        </row>
        <row r="15750">
          <cell r="D15750" t="str">
            <v>Beauharnois</v>
          </cell>
          <cell r="E15750" t="str">
            <v>(45.3148366, -73.92381999999999)</v>
          </cell>
        </row>
        <row r="15751">
          <cell r="D15751" t="str">
            <v>Beaumont</v>
          </cell>
          <cell r="E15751" t="str">
            <v>(47.4393196, -72.7979125)</v>
          </cell>
        </row>
        <row r="15752">
          <cell r="D15752" t="str">
            <v>Bernard-Landry (Eastmain-1-A)</v>
          </cell>
          <cell r="E15752" t="str">
            <v>(52.1890754, -75.8802509)</v>
          </cell>
        </row>
        <row r="15753">
          <cell r="D15753" t="str">
            <v>Bersimis-1</v>
          </cell>
          <cell r="E15753" t="str">
            <v>(49.295778, -69.550806)</v>
          </cell>
        </row>
        <row r="15754">
          <cell r="D15754" t="str">
            <v>Bersimis-2</v>
          </cell>
          <cell r="E15754" t="str">
            <v>(49.175278, -69.229167)</v>
          </cell>
        </row>
        <row r="15755">
          <cell r="D15755" t="str">
            <v>Brisay</v>
          </cell>
          <cell r="E15755" t="str">
            <v>(54.4417274, -70.5305346)</v>
          </cell>
        </row>
        <row r="15756">
          <cell r="D15756" t="str">
            <v>Bryson</v>
          </cell>
          <cell r="E15756" t="str">
            <v>(45.66111, -76.63110999999999)</v>
          </cell>
        </row>
        <row r="15757">
          <cell r="D15757" t="str">
            <v>Carillon</v>
          </cell>
          <cell r="E15757" t="str">
            <v>(45.5701335, -74.3803441)</v>
          </cell>
        </row>
        <row r="15758">
          <cell r="D15758" t="str">
            <v>Chelsea</v>
          </cell>
          <cell r="E15758" t="str">
            <v>(45.51251999999999, -75.77750999999999)</v>
          </cell>
        </row>
        <row r="15759">
          <cell r="D15759" t="str">
            <v>Chute-Allard</v>
          </cell>
          <cell r="E15759" t="str">
            <v>(47.892867, -73.718311)</v>
          </cell>
        </row>
        <row r="15760">
          <cell r="D15760" t="str">
            <v>Chute-Bell</v>
          </cell>
          <cell r="E15760" t="str">
            <v>(45.773801, -74.6858775)</v>
          </cell>
        </row>
        <row r="15761">
          <cell r="D15761" t="str">
            <v>Chute-des-Chats</v>
          </cell>
          <cell r="E15761" t="str">
            <v>(46.65678572212994, -76.76097747641342)</v>
          </cell>
        </row>
        <row r="15762">
          <cell r="D15762" t="str">
            <v>Chute-Hemmings</v>
          </cell>
          <cell r="E15762" t="str">
            <v>(45.86312100000001, -72.4509963)</v>
          </cell>
        </row>
        <row r="15763">
          <cell r="D15763" t="str">
            <v>Drummondville</v>
          </cell>
          <cell r="E15763" t="str">
            <v>(45.88666730000001, -72.4843397)</v>
          </cell>
        </row>
        <row r="15764">
          <cell r="D15764" t="str">
            <v>Eastmain-1</v>
          </cell>
          <cell r="E15764" t="str">
            <v>(52.181667, -75.87388899999999)</v>
          </cell>
        </row>
        <row r="15765">
          <cell r="D15765" t="str">
            <v>Hart-Jaune</v>
          </cell>
          <cell r="E15765" t="str">
            <v>(51.383333, -68.7)</v>
          </cell>
        </row>
        <row r="15766">
          <cell r="D15766" t="str">
            <v>Jean-Lesage (Manic-2)</v>
          </cell>
          <cell r="E15766" t="str">
            <v>(49.7649537, -68.73045259999999)</v>
          </cell>
        </row>
        <row r="15767">
          <cell r="D15767" t="str">
            <v>La Gabelle</v>
          </cell>
          <cell r="E15767" t="str">
            <v>(46.449075, -72.7398098)</v>
          </cell>
        </row>
        <row r="15768">
          <cell r="D15768" t="str">
            <v>La Grande-1</v>
          </cell>
          <cell r="E15768" t="str">
            <v>(53.73390999999999, -78.5699272)</v>
          </cell>
        </row>
        <row r="15769">
          <cell r="D15769" t="str">
            <v>La Grande-2-A</v>
          </cell>
          <cell r="E15769" t="str">
            <v>(53.779444, -77.548333)</v>
          </cell>
        </row>
        <row r="15770">
          <cell r="D15770" t="str">
            <v>La Grande-3</v>
          </cell>
          <cell r="E15770" t="str">
            <v>(53.729722, -75.968333)</v>
          </cell>
        </row>
        <row r="15771">
          <cell r="D15771" t="str">
            <v>La Grande-4</v>
          </cell>
          <cell r="E15771" t="str">
            <v>(53.886111, -73.46249999999999)</v>
          </cell>
        </row>
        <row r="15772">
          <cell r="D15772" t="str">
            <v>La Tuque</v>
          </cell>
          <cell r="E15772" t="str">
            <v>(47.44474599999999, -72.7989631)</v>
          </cell>
        </row>
        <row r="15773">
          <cell r="D15773" t="str">
            <v>Lac-Robertson5</v>
          </cell>
          <cell r="E15773" t="str">
            <v>(50.99885, -59.06164)</v>
          </cell>
        </row>
        <row r="15774">
          <cell r="D15774" t="str">
            <v>Laforge-1</v>
          </cell>
          <cell r="E15774" t="str">
            <v>(54.16952819999999, -72.61207580000001)</v>
          </cell>
        </row>
        <row r="15775">
          <cell r="D15775" t="str">
            <v>Laforge-2</v>
          </cell>
          <cell r="E15775" t="str">
            <v>(54.58918260000001, -71.2784386)</v>
          </cell>
        </row>
        <row r="15776">
          <cell r="D15776" t="str">
            <v>Les CÃ¨dres</v>
          </cell>
          <cell r="E15776" t="str">
            <v>(45.31056400000001, -74.02797509999999)</v>
          </cell>
        </row>
        <row r="15777">
          <cell r="D15777" t="str">
            <v>Manic-1</v>
          </cell>
          <cell r="E15777" t="str">
            <v>(49.1889572, -68.32981869999999)</v>
          </cell>
        </row>
        <row r="15778">
          <cell r="D15778" t="str">
            <v>Manic-5</v>
          </cell>
          <cell r="E15778" t="str">
            <v>(50.6399048, -68.7321364)</v>
          </cell>
        </row>
        <row r="15779">
          <cell r="D15779" t="str">
            <v>Manic-5-PA</v>
          </cell>
          <cell r="E15779" t="str">
            <v>(50.6399048, -68.7321364)</v>
          </cell>
        </row>
        <row r="15780">
          <cell r="D15780" t="str">
            <v>McCormick4</v>
          </cell>
          <cell r="E15780" t="str">
            <v>(49.19306419999999, -68.3270218)</v>
          </cell>
        </row>
        <row r="15781">
          <cell r="D15781" t="str">
            <v>Mercier</v>
          </cell>
          <cell r="E15781" t="str">
            <v>(46.7175, -75.98333)</v>
          </cell>
        </row>
        <row r="15782">
          <cell r="D15782" t="str">
            <v>Mitis-1</v>
          </cell>
          <cell r="E15782" t="str">
            <v>(48.60361, -68.13861)</v>
          </cell>
        </row>
        <row r="15783">
          <cell r="D15783" t="str">
            <v>Mitis-2</v>
          </cell>
          <cell r="E15783" t="str">
            <v>(48.62194, -68.13861)</v>
          </cell>
        </row>
        <row r="15784">
          <cell r="D15784" t="str">
            <v>Outardes-2</v>
          </cell>
          <cell r="E15784" t="str">
            <v>(49.1445295, -68.3896651)</v>
          </cell>
        </row>
        <row r="15785">
          <cell r="D15785" t="str">
            <v>Outardes-3</v>
          </cell>
          <cell r="E15785" t="str">
            <v>(49.5625, -68.752222)</v>
          </cell>
        </row>
        <row r="15786">
          <cell r="D15786" t="str">
            <v>Outardes-4</v>
          </cell>
          <cell r="E15786" t="str">
            <v>(50.2421107, -69.24125169999999)</v>
          </cell>
        </row>
        <row r="15787">
          <cell r="D15787" t="str">
            <v>Paugan</v>
          </cell>
          <cell r="E15787" t="str">
            <v>(45.8095359, -75.9325714)</v>
          </cell>
        </row>
        <row r="15788">
          <cell r="D15788" t="str">
            <v>PremiÃ¨re-Chute</v>
          </cell>
          <cell r="E15788" t="str">
            <v>(47.5929631, -79.487499)</v>
          </cell>
        </row>
        <row r="15789">
          <cell r="D15789" t="str">
            <v>PÃ©ribonka</v>
          </cell>
          <cell r="E15789" t="str">
            <v>(49.507711, -71.183167)</v>
          </cell>
        </row>
        <row r="15790">
          <cell r="D15790" t="str">
            <v>Rapide-2</v>
          </cell>
          <cell r="E15790" t="str">
            <v>(47.93360999999999, -78.57611)</v>
          </cell>
        </row>
        <row r="15791">
          <cell r="D15791" t="str">
            <v>Rapide-7</v>
          </cell>
          <cell r="E15791" t="str">
            <v>(47.7697219, -78.3067092)</v>
          </cell>
        </row>
        <row r="15792">
          <cell r="D15792" t="str">
            <v>Rapide-Blanc</v>
          </cell>
          <cell r="E15792" t="str">
            <v>(47.7965877, -72.97339079999999)</v>
          </cell>
        </row>
        <row r="15793">
          <cell r="D15793" t="str">
            <v>Rapide-des-CÅ“urs</v>
          </cell>
          <cell r="E15793" t="str">
            <v>(47.7890747, -73.3777337)</v>
          </cell>
        </row>
        <row r="15794">
          <cell r="D15794" t="str">
            <v>Rapides-des-Quinze</v>
          </cell>
          <cell r="E15794" t="str">
            <v>(47.59, -79.29472)</v>
          </cell>
        </row>
        <row r="15795">
          <cell r="D15795" t="str">
            <v>Rapides-des-ÃŽles</v>
          </cell>
          <cell r="E15795" t="str">
            <v>(47.57639, -79.35472)</v>
          </cell>
        </row>
        <row r="15796">
          <cell r="D15796" t="str">
            <v>Rapides-Farmer</v>
          </cell>
          <cell r="E15796" t="str">
            <v>(45.4988184, -75.76347319999999)</v>
          </cell>
        </row>
        <row r="15797">
          <cell r="D15797" t="str">
            <v>RenÃ©-LÃ©vesque (Manic-3)</v>
          </cell>
          <cell r="E15797" t="str">
            <v>(49.739722, -68.59222199999999)</v>
          </cell>
        </row>
        <row r="15798">
          <cell r="D15798" t="str">
            <v>RiviÃ¨re-des-Prairies</v>
          </cell>
          <cell r="E15798" t="str">
            <v>(45.59096, -73.657094)</v>
          </cell>
        </row>
        <row r="15799">
          <cell r="D15799" t="str">
            <v>Robert-Bourassa</v>
          </cell>
          <cell r="E15799" t="str">
            <v>(53.7936134, -77.6148529)</v>
          </cell>
        </row>
        <row r="15800">
          <cell r="D15800" t="str">
            <v>Rocher-de-Grand-MÃ¨re</v>
          </cell>
          <cell r="E15800" t="str">
            <v>(46.61528, -72.67582999999999)</v>
          </cell>
        </row>
        <row r="15801">
          <cell r="D15801" t="str">
            <v>Romaine-1</v>
          </cell>
          <cell r="E15801" t="str">
            <v>(50.2367333, -63.6062062)</v>
          </cell>
        </row>
        <row r="15802">
          <cell r="D15802" t="str">
            <v>Romaine-2</v>
          </cell>
          <cell r="E15802" t="str">
            <v>(50.62444, -63.19417)</v>
          </cell>
        </row>
        <row r="15803">
          <cell r="D15803" t="str">
            <v>Romaine-3</v>
          </cell>
          <cell r="E15803" t="str">
            <v>(51.1038428, -63.4523029)</v>
          </cell>
        </row>
        <row r="15804">
          <cell r="D15804" t="str">
            <v>Romaine-4</v>
          </cell>
          <cell r="E15804" t="str">
            <v>(51.35041039999999, -63.4997138)</v>
          </cell>
        </row>
        <row r="15805">
          <cell r="D15805" t="str">
            <v>Sainte-Marguerite-3</v>
          </cell>
          <cell r="E15805" t="str">
            <v>(50.790278, -66.79194400000002)</v>
          </cell>
        </row>
        <row r="15806">
          <cell r="D15806" t="str">
            <v>Sarcelle</v>
          </cell>
          <cell r="E15806" t="str">
            <v>(52.6678237, -76.6321182)</v>
          </cell>
        </row>
        <row r="15807">
          <cell r="D15807" t="str">
            <v>Sept-Chutes</v>
          </cell>
          <cell r="E15807" t="str">
            <v>(47.12259, -70.828514)</v>
          </cell>
        </row>
        <row r="15808">
          <cell r="D15808" t="str">
            <v>Shawinigan-2</v>
          </cell>
          <cell r="E15808" t="str">
            <v>(46.5365286, -72.7571445)</v>
          </cell>
        </row>
        <row r="15809">
          <cell r="D15809" t="str">
            <v>Shawinigan-3</v>
          </cell>
          <cell r="E15809" t="str">
            <v>(46.5337809, -72.76540729999999)</v>
          </cell>
        </row>
        <row r="15810">
          <cell r="D15810" t="str">
            <v>Toulnustouc</v>
          </cell>
          <cell r="E15810" t="str">
            <v>(50.0145431, -68.0236867)</v>
          </cell>
        </row>
        <row r="15811">
          <cell r="D15811" t="str">
            <v>Trenche</v>
          </cell>
          <cell r="E15811" t="str">
            <v>(47.75157919999999, -72.8785858)</v>
          </cell>
        </row>
        <row r="15812">
          <cell r="D15812" t="str">
            <v>Beauharnois</v>
          </cell>
          <cell r="E15812" t="str">
            <v>(45.3148366, -73.92381999999999)</v>
          </cell>
        </row>
        <row r="15813">
          <cell r="D15813" t="str">
            <v>Beaumont</v>
          </cell>
          <cell r="E15813" t="str">
            <v>(47.4393196, -72.7979125)</v>
          </cell>
        </row>
        <row r="15814">
          <cell r="D15814" t="str">
            <v>Bernard-Landry (Eastmain-1-A)</v>
          </cell>
          <cell r="E15814" t="str">
            <v>(52.1890754, -75.8802509)</v>
          </cell>
        </row>
        <row r="15815">
          <cell r="D15815" t="str">
            <v>Bersimis-1</v>
          </cell>
          <cell r="E15815" t="str">
            <v>(49.295778, -69.550806)</v>
          </cell>
        </row>
        <row r="15816">
          <cell r="D15816" t="str">
            <v>Bersimis-2</v>
          </cell>
          <cell r="E15816" t="str">
            <v>(49.175278, -69.229167)</v>
          </cell>
        </row>
        <row r="15817">
          <cell r="D15817" t="str">
            <v>Brisay</v>
          </cell>
          <cell r="E15817" t="str">
            <v>(54.4417274, -70.5305346)</v>
          </cell>
        </row>
        <row r="15818">
          <cell r="D15818" t="str">
            <v>Bryson</v>
          </cell>
          <cell r="E15818" t="str">
            <v>(45.66111, -76.63110999999999)</v>
          </cell>
        </row>
        <row r="15819">
          <cell r="D15819" t="str">
            <v>Carillon</v>
          </cell>
          <cell r="E15819" t="str">
            <v>(45.5701335, -74.3803441)</v>
          </cell>
        </row>
        <row r="15820">
          <cell r="D15820" t="str">
            <v>Chelsea</v>
          </cell>
          <cell r="E15820" t="str">
            <v>(45.51251999999999, -75.77750999999999)</v>
          </cell>
        </row>
        <row r="15821">
          <cell r="D15821" t="str">
            <v>Chute-Allard</v>
          </cell>
          <cell r="E15821" t="str">
            <v>(47.892867, -73.718311)</v>
          </cell>
        </row>
        <row r="15822">
          <cell r="D15822" t="str">
            <v>Chute-Bell</v>
          </cell>
          <cell r="E15822" t="str">
            <v>(45.773801, -74.6858775)</v>
          </cell>
        </row>
        <row r="15823">
          <cell r="D15823" t="str">
            <v>Chute-des-Chats</v>
          </cell>
          <cell r="E15823" t="str">
            <v>(46.65678572212994, -76.76097747641342)</v>
          </cell>
        </row>
        <row r="15824">
          <cell r="D15824" t="str">
            <v>Chute-Hemmings</v>
          </cell>
          <cell r="E15824" t="str">
            <v>(45.86312100000001, -72.4509963)</v>
          </cell>
        </row>
        <row r="15825">
          <cell r="D15825" t="str">
            <v>Drummondville</v>
          </cell>
          <cell r="E15825" t="str">
            <v>(45.88666730000001, -72.4843397)</v>
          </cell>
        </row>
        <row r="15826">
          <cell r="D15826" t="str">
            <v>Eastmain-1</v>
          </cell>
          <cell r="E15826" t="str">
            <v>(52.181667, -75.87388899999999)</v>
          </cell>
        </row>
        <row r="15827">
          <cell r="D15827" t="str">
            <v>Hart-Jaune</v>
          </cell>
          <cell r="E15827" t="str">
            <v>(51.383333, -68.7)</v>
          </cell>
        </row>
        <row r="15828">
          <cell r="D15828" t="str">
            <v>Jean-Lesage (Manic-2)</v>
          </cell>
          <cell r="E15828" t="str">
            <v>(49.7649537, -68.73045259999999)</v>
          </cell>
        </row>
        <row r="15829">
          <cell r="D15829" t="str">
            <v>La Gabelle</v>
          </cell>
          <cell r="E15829" t="str">
            <v>(46.449075, -72.7398098)</v>
          </cell>
        </row>
        <row r="15830">
          <cell r="D15830" t="str">
            <v>La Grande-1</v>
          </cell>
          <cell r="E15830" t="str">
            <v>(53.73390999999999, -78.5699272)</v>
          </cell>
        </row>
        <row r="15831">
          <cell r="D15831" t="str">
            <v>La Grande-2-A</v>
          </cell>
          <cell r="E15831" t="str">
            <v>(53.779444, -77.548333)</v>
          </cell>
        </row>
        <row r="15832">
          <cell r="D15832" t="str">
            <v>La Grande-3</v>
          </cell>
          <cell r="E15832" t="str">
            <v>(53.729722, -75.968333)</v>
          </cell>
        </row>
        <row r="15833">
          <cell r="D15833" t="str">
            <v>La Grande-4</v>
          </cell>
          <cell r="E15833" t="str">
            <v>(53.886111, -73.46249999999999)</v>
          </cell>
        </row>
        <row r="15834">
          <cell r="D15834" t="str">
            <v>La Tuque</v>
          </cell>
          <cell r="E15834" t="str">
            <v>(47.44474599999999, -72.7989631)</v>
          </cell>
        </row>
        <row r="15835">
          <cell r="D15835" t="str">
            <v>Lac-Robertson5</v>
          </cell>
          <cell r="E15835" t="str">
            <v>(50.99885, -59.06164)</v>
          </cell>
        </row>
        <row r="15836">
          <cell r="D15836" t="str">
            <v>Laforge-1</v>
          </cell>
          <cell r="E15836" t="str">
            <v>(54.16952819999999, -72.61207580000001)</v>
          </cell>
        </row>
        <row r="15837">
          <cell r="D15837" t="str">
            <v>Laforge-2</v>
          </cell>
          <cell r="E15837" t="str">
            <v>(54.58918260000001, -71.2784386)</v>
          </cell>
        </row>
        <row r="15838">
          <cell r="D15838" t="str">
            <v>Les CÃ¨dres</v>
          </cell>
          <cell r="E15838" t="str">
            <v>(45.31056400000001, -74.02797509999999)</v>
          </cell>
        </row>
        <row r="15839">
          <cell r="D15839" t="str">
            <v>Manic-1</v>
          </cell>
          <cell r="E15839" t="str">
            <v>(49.1889572, -68.32981869999999)</v>
          </cell>
        </row>
        <row r="15840">
          <cell r="D15840" t="str">
            <v>Manic-5</v>
          </cell>
          <cell r="E15840" t="str">
            <v>(50.6399048, -68.7321364)</v>
          </cell>
        </row>
        <row r="15841">
          <cell r="D15841" t="str">
            <v>Manic-5-PA</v>
          </cell>
          <cell r="E15841" t="str">
            <v>(50.6399048, -68.7321364)</v>
          </cell>
        </row>
        <row r="15842">
          <cell r="D15842" t="str">
            <v>McCormick4</v>
          </cell>
          <cell r="E15842" t="str">
            <v>(49.19306419999999, -68.3270218)</v>
          </cell>
        </row>
        <row r="15843">
          <cell r="D15843" t="str">
            <v>Mercier</v>
          </cell>
          <cell r="E15843" t="str">
            <v>(46.7175, -75.98333)</v>
          </cell>
        </row>
        <row r="15844">
          <cell r="D15844" t="str">
            <v>Mitis-1</v>
          </cell>
          <cell r="E15844" t="str">
            <v>(48.60361, -68.13861)</v>
          </cell>
        </row>
        <row r="15845">
          <cell r="D15845" t="str">
            <v>Mitis-2</v>
          </cell>
          <cell r="E15845" t="str">
            <v>(48.62194, -68.13861)</v>
          </cell>
        </row>
        <row r="15846">
          <cell r="D15846" t="str">
            <v>Outardes-2</v>
          </cell>
          <cell r="E15846" t="str">
            <v>(49.1445295, -68.3896651)</v>
          </cell>
        </row>
        <row r="15847">
          <cell r="D15847" t="str">
            <v>Outardes-3</v>
          </cell>
          <cell r="E15847" t="str">
            <v>(49.5625, -68.752222)</v>
          </cell>
        </row>
        <row r="15848">
          <cell r="D15848" t="str">
            <v>Outardes-4</v>
          </cell>
          <cell r="E15848" t="str">
            <v>(50.2421107, -69.24125169999999)</v>
          </cell>
        </row>
        <row r="15849">
          <cell r="D15849" t="str">
            <v>Paugan</v>
          </cell>
          <cell r="E15849" t="str">
            <v>(45.8095359, -75.9325714)</v>
          </cell>
        </row>
        <row r="15850">
          <cell r="D15850" t="str">
            <v>PremiÃ¨re-Chute</v>
          </cell>
          <cell r="E15850" t="str">
            <v>(47.5929631, -79.487499)</v>
          </cell>
        </row>
        <row r="15851">
          <cell r="D15851" t="str">
            <v>PÃ©ribonka</v>
          </cell>
          <cell r="E15851" t="str">
            <v>(49.507711, -71.183167)</v>
          </cell>
        </row>
        <row r="15852">
          <cell r="D15852" t="str">
            <v>Rapide-2</v>
          </cell>
          <cell r="E15852" t="str">
            <v>(47.93360999999999, -78.57611)</v>
          </cell>
        </row>
        <row r="15853">
          <cell r="D15853" t="str">
            <v>Rapide-7</v>
          </cell>
          <cell r="E15853" t="str">
            <v>(47.7697219, -78.3067092)</v>
          </cell>
        </row>
        <row r="15854">
          <cell r="D15854" t="str">
            <v>Rapide-Blanc</v>
          </cell>
          <cell r="E15854" t="str">
            <v>(47.7965877, -72.97339079999999)</v>
          </cell>
        </row>
        <row r="15855">
          <cell r="D15855" t="str">
            <v>Rapide-des-CÅ“urs</v>
          </cell>
          <cell r="E15855" t="str">
            <v>(47.7890747, -73.3777337)</v>
          </cell>
        </row>
        <row r="15856">
          <cell r="D15856" t="str">
            <v>Rapides-des-Quinze</v>
          </cell>
          <cell r="E15856" t="str">
            <v>(47.59, -79.29472)</v>
          </cell>
        </row>
        <row r="15857">
          <cell r="D15857" t="str">
            <v>Rapides-des-ÃŽles</v>
          </cell>
          <cell r="E15857" t="str">
            <v>(47.57639, -79.35472)</v>
          </cell>
        </row>
        <row r="15858">
          <cell r="D15858" t="str">
            <v>Rapides-Farmer</v>
          </cell>
          <cell r="E15858" t="str">
            <v>(45.4988184, -75.76347319999999)</v>
          </cell>
        </row>
        <row r="15859">
          <cell r="D15859" t="str">
            <v>RenÃ©-LÃ©vesque (Manic-3)</v>
          </cell>
          <cell r="E15859" t="str">
            <v>(49.739722, -68.59222199999999)</v>
          </cell>
        </row>
        <row r="15860">
          <cell r="D15860" t="str">
            <v>RiviÃ¨re-des-Prairies</v>
          </cell>
          <cell r="E15860" t="str">
            <v>(45.59096, -73.657094)</v>
          </cell>
        </row>
        <row r="15861">
          <cell r="D15861" t="str">
            <v>Robert-Bourassa</v>
          </cell>
          <cell r="E15861" t="str">
            <v>(53.7936134, -77.6148529)</v>
          </cell>
        </row>
        <row r="15862">
          <cell r="D15862" t="str">
            <v>Rocher-de-Grand-MÃ¨re</v>
          </cell>
          <cell r="E15862" t="str">
            <v>(46.61528, -72.67582999999999)</v>
          </cell>
        </row>
        <row r="15863">
          <cell r="D15863" t="str">
            <v>Romaine-1</v>
          </cell>
          <cell r="E15863" t="str">
            <v>(50.2367333, -63.6062062)</v>
          </cell>
        </row>
        <row r="15864">
          <cell r="D15864" t="str">
            <v>Romaine-2</v>
          </cell>
          <cell r="E15864" t="str">
            <v>(50.62444, -63.19417)</v>
          </cell>
        </row>
        <row r="15865">
          <cell r="D15865" t="str">
            <v>Romaine-3</v>
          </cell>
          <cell r="E15865" t="str">
            <v>(51.1038428, -63.4523029)</v>
          </cell>
        </row>
        <row r="15866">
          <cell r="D15866" t="str">
            <v>Romaine-4</v>
          </cell>
          <cell r="E15866" t="str">
            <v>(51.35041039999999, -63.4997138)</v>
          </cell>
        </row>
        <row r="15867">
          <cell r="D15867" t="str">
            <v>Sainte-Marguerite-3</v>
          </cell>
          <cell r="E15867" t="str">
            <v>(50.790278, -66.79194400000002)</v>
          </cell>
        </row>
        <row r="15868">
          <cell r="D15868" t="str">
            <v>Sarcelle</v>
          </cell>
          <cell r="E15868" t="str">
            <v>(52.6678237, -76.6321182)</v>
          </cell>
        </row>
        <row r="15869">
          <cell r="D15869" t="str">
            <v>Sept-Chutes</v>
          </cell>
          <cell r="E15869" t="str">
            <v>(47.12259, -70.828514)</v>
          </cell>
        </row>
        <row r="15870">
          <cell r="D15870" t="str">
            <v>Shawinigan-2</v>
          </cell>
          <cell r="E15870" t="str">
            <v>(46.5365286, -72.7571445)</v>
          </cell>
        </row>
        <row r="15871">
          <cell r="D15871" t="str">
            <v>Shawinigan-3</v>
          </cell>
          <cell r="E15871" t="str">
            <v>(46.5337809, -72.76540729999999)</v>
          </cell>
        </row>
        <row r="15872">
          <cell r="D15872" t="str">
            <v>Toulnustouc</v>
          </cell>
          <cell r="E15872" t="str">
            <v>(50.0145431, -68.0236867)</v>
          </cell>
        </row>
        <row r="15873">
          <cell r="D15873" t="str">
            <v>Trenche</v>
          </cell>
          <cell r="E15873" t="str">
            <v>(47.75157919999999, -72.8785858)</v>
          </cell>
        </row>
        <row r="15874">
          <cell r="D15874" t="str">
            <v>Beauharnois</v>
          </cell>
          <cell r="E15874" t="str">
            <v>(45.3148366, -73.92381999999999)</v>
          </cell>
        </row>
        <row r="15875">
          <cell r="D15875" t="str">
            <v>Beaumont</v>
          </cell>
          <cell r="E15875" t="str">
            <v>(47.4393196, -72.7979125)</v>
          </cell>
        </row>
        <row r="15876">
          <cell r="D15876" t="str">
            <v>Bernard-Landry (Eastmain-1-A)</v>
          </cell>
          <cell r="E15876" t="str">
            <v>(52.1890754, -75.8802509)</v>
          </cell>
        </row>
        <row r="15877">
          <cell r="D15877" t="str">
            <v>Bersimis-1</v>
          </cell>
          <cell r="E15877" t="str">
            <v>(49.295778, -69.550806)</v>
          </cell>
        </row>
        <row r="15878">
          <cell r="D15878" t="str">
            <v>Bersimis-2</v>
          </cell>
          <cell r="E15878" t="str">
            <v>(49.175278, -69.229167)</v>
          </cell>
        </row>
        <row r="15879">
          <cell r="D15879" t="str">
            <v>Brisay</v>
          </cell>
          <cell r="E15879" t="str">
            <v>(54.4417274, -70.5305346)</v>
          </cell>
        </row>
        <row r="15880">
          <cell r="D15880" t="str">
            <v>Bryson</v>
          </cell>
          <cell r="E15880" t="str">
            <v>(45.66111, -76.63110999999999)</v>
          </cell>
        </row>
        <row r="15881">
          <cell r="D15881" t="str">
            <v>Carillon</v>
          </cell>
          <cell r="E15881" t="str">
            <v>(45.5701335, -74.3803441)</v>
          </cell>
        </row>
        <row r="15882">
          <cell r="D15882" t="str">
            <v>Chelsea</v>
          </cell>
          <cell r="E15882" t="str">
            <v>(45.51251999999999, -75.77750999999999)</v>
          </cell>
        </row>
        <row r="15883">
          <cell r="D15883" t="str">
            <v>Chute-Allard</v>
          </cell>
          <cell r="E15883" t="str">
            <v>(47.892867, -73.718311)</v>
          </cell>
        </row>
        <row r="15884">
          <cell r="D15884" t="str">
            <v>Chute-Bell</v>
          </cell>
          <cell r="E15884" t="str">
            <v>(45.773801, -74.6858775)</v>
          </cell>
        </row>
        <row r="15885">
          <cell r="D15885" t="str">
            <v>Chute-des-Chats</v>
          </cell>
          <cell r="E15885" t="str">
            <v>(46.65678572212994, -76.76097747641342)</v>
          </cell>
        </row>
        <row r="15886">
          <cell r="D15886" t="str">
            <v>Chute-Hemmings</v>
          </cell>
          <cell r="E15886" t="str">
            <v>(45.86312100000001, -72.4509963)</v>
          </cell>
        </row>
        <row r="15887">
          <cell r="D15887" t="str">
            <v>Drummondville</v>
          </cell>
          <cell r="E15887" t="str">
            <v>(45.88666730000001, -72.4843397)</v>
          </cell>
        </row>
        <row r="15888">
          <cell r="D15888" t="str">
            <v>Eastmain-1</v>
          </cell>
          <cell r="E15888" t="str">
            <v>(52.181667, -75.87388899999999)</v>
          </cell>
        </row>
        <row r="15889">
          <cell r="D15889" t="str">
            <v>Hart-Jaune</v>
          </cell>
          <cell r="E15889" t="str">
            <v>(51.383333, -68.7)</v>
          </cell>
        </row>
        <row r="15890">
          <cell r="D15890" t="str">
            <v>Jean-Lesage (Manic-2)</v>
          </cell>
          <cell r="E15890" t="str">
            <v>(49.7649537, -68.73045259999999)</v>
          </cell>
        </row>
        <row r="15891">
          <cell r="D15891" t="str">
            <v>La Gabelle</v>
          </cell>
          <cell r="E15891" t="str">
            <v>(46.449075, -72.7398098)</v>
          </cell>
        </row>
        <row r="15892">
          <cell r="D15892" t="str">
            <v>La Grande-1</v>
          </cell>
          <cell r="E15892" t="str">
            <v>(53.73390999999999, -78.5699272)</v>
          </cell>
        </row>
        <row r="15893">
          <cell r="D15893" t="str">
            <v>La Grande-2-A</v>
          </cell>
          <cell r="E15893" t="str">
            <v>(53.779444, -77.548333)</v>
          </cell>
        </row>
        <row r="15894">
          <cell r="D15894" t="str">
            <v>La Grande-3</v>
          </cell>
          <cell r="E15894" t="str">
            <v>(53.729722, -75.968333)</v>
          </cell>
        </row>
        <row r="15895">
          <cell r="D15895" t="str">
            <v>La Grande-4</v>
          </cell>
          <cell r="E15895" t="str">
            <v>(53.886111, -73.46249999999999)</v>
          </cell>
        </row>
        <row r="15896">
          <cell r="D15896" t="str">
            <v>La Tuque</v>
          </cell>
          <cell r="E15896" t="str">
            <v>(47.44474599999999, -72.7989631)</v>
          </cell>
        </row>
        <row r="15897">
          <cell r="D15897" t="str">
            <v>Lac-Robertson5</v>
          </cell>
          <cell r="E15897" t="str">
            <v>(50.99885, -59.06164)</v>
          </cell>
        </row>
        <row r="15898">
          <cell r="D15898" t="str">
            <v>Laforge-1</v>
          </cell>
          <cell r="E15898" t="str">
            <v>(54.16952819999999, -72.61207580000001)</v>
          </cell>
        </row>
        <row r="15899">
          <cell r="D15899" t="str">
            <v>Laforge-2</v>
          </cell>
          <cell r="E15899" t="str">
            <v>(54.58918260000001, -71.2784386)</v>
          </cell>
        </row>
        <row r="15900">
          <cell r="D15900" t="str">
            <v>Les CÃ¨dres</v>
          </cell>
          <cell r="E15900" t="str">
            <v>(45.31056400000001, -74.02797509999999)</v>
          </cell>
        </row>
        <row r="15901">
          <cell r="D15901" t="str">
            <v>Manic-1</v>
          </cell>
          <cell r="E15901" t="str">
            <v>(49.1889572, -68.32981869999999)</v>
          </cell>
        </row>
        <row r="15902">
          <cell r="D15902" t="str">
            <v>Manic-5</v>
          </cell>
          <cell r="E15902" t="str">
            <v>(50.6399048, -68.7321364)</v>
          </cell>
        </row>
        <row r="15903">
          <cell r="D15903" t="str">
            <v>Manic-5-PA</v>
          </cell>
          <cell r="E15903" t="str">
            <v>(50.6399048, -68.7321364)</v>
          </cell>
        </row>
        <row r="15904">
          <cell r="D15904" t="str">
            <v>McCormick4</v>
          </cell>
          <cell r="E15904" t="str">
            <v>(49.19306419999999, -68.3270218)</v>
          </cell>
        </row>
        <row r="15905">
          <cell r="D15905" t="str">
            <v>Mercier</v>
          </cell>
          <cell r="E15905" t="str">
            <v>(46.7175, -75.98333)</v>
          </cell>
        </row>
        <row r="15906">
          <cell r="D15906" t="str">
            <v>Mitis-1</v>
          </cell>
          <cell r="E15906" t="str">
            <v>(48.60361, -68.13861)</v>
          </cell>
        </row>
        <row r="15907">
          <cell r="D15907" t="str">
            <v>Mitis-2</v>
          </cell>
          <cell r="E15907" t="str">
            <v>(48.62194, -68.13861)</v>
          </cell>
        </row>
        <row r="15908">
          <cell r="D15908" t="str">
            <v>Outardes-2</v>
          </cell>
          <cell r="E15908" t="str">
            <v>(49.1445295, -68.3896651)</v>
          </cell>
        </row>
        <row r="15909">
          <cell r="D15909" t="str">
            <v>Outardes-3</v>
          </cell>
          <cell r="E15909" t="str">
            <v>(49.5625, -68.752222)</v>
          </cell>
        </row>
        <row r="15910">
          <cell r="D15910" t="str">
            <v>Outardes-4</v>
          </cell>
          <cell r="E15910" t="str">
            <v>(50.2421107, -69.24125169999999)</v>
          </cell>
        </row>
        <row r="15911">
          <cell r="D15911" t="str">
            <v>Paugan</v>
          </cell>
          <cell r="E15911" t="str">
            <v>(45.8095359, -75.9325714)</v>
          </cell>
        </row>
        <row r="15912">
          <cell r="D15912" t="str">
            <v>PremiÃ¨re-Chute</v>
          </cell>
          <cell r="E15912" t="str">
            <v>(47.5929631, -79.487499)</v>
          </cell>
        </row>
        <row r="15913">
          <cell r="D15913" t="str">
            <v>PÃ©ribonka</v>
          </cell>
          <cell r="E15913" t="str">
            <v>(49.507711, -71.183167)</v>
          </cell>
        </row>
        <row r="15914">
          <cell r="D15914" t="str">
            <v>Rapide-2</v>
          </cell>
          <cell r="E15914" t="str">
            <v>(47.93360999999999, -78.57611)</v>
          </cell>
        </row>
        <row r="15915">
          <cell r="D15915" t="str">
            <v>Rapide-7</v>
          </cell>
          <cell r="E15915" t="str">
            <v>(47.7697219, -78.3067092)</v>
          </cell>
        </row>
        <row r="15916">
          <cell r="D15916" t="str">
            <v>Rapide-Blanc</v>
          </cell>
          <cell r="E15916" t="str">
            <v>(47.7965877, -72.97339079999999)</v>
          </cell>
        </row>
        <row r="15917">
          <cell r="D15917" t="str">
            <v>Rapide-des-CÅ“urs</v>
          </cell>
          <cell r="E15917" t="str">
            <v>(47.7890747, -73.3777337)</v>
          </cell>
        </row>
        <row r="15918">
          <cell r="D15918" t="str">
            <v>Rapides-des-Quinze</v>
          </cell>
          <cell r="E15918" t="str">
            <v>(47.59, -79.29472)</v>
          </cell>
        </row>
        <row r="15919">
          <cell r="D15919" t="str">
            <v>Rapides-des-ÃŽles</v>
          </cell>
          <cell r="E15919" t="str">
            <v>(47.57639, -79.35472)</v>
          </cell>
        </row>
        <row r="15920">
          <cell r="D15920" t="str">
            <v>Rapides-Farmer</v>
          </cell>
          <cell r="E15920" t="str">
            <v>(45.4988184, -75.76347319999999)</v>
          </cell>
        </row>
        <row r="15921">
          <cell r="D15921" t="str">
            <v>RenÃ©-LÃ©vesque (Manic-3)</v>
          </cell>
          <cell r="E15921" t="str">
            <v>(49.739722, -68.59222199999999)</v>
          </cell>
        </row>
        <row r="15922">
          <cell r="D15922" t="str">
            <v>RiviÃ¨re-des-Prairies</v>
          </cell>
          <cell r="E15922" t="str">
            <v>(45.59096, -73.657094)</v>
          </cell>
        </row>
        <row r="15923">
          <cell r="D15923" t="str">
            <v>Robert-Bourassa</v>
          </cell>
          <cell r="E15923" t="str">
            <v>(53.7936134, -77.6148529)</v>
          </cell>
        </row>
        <row r="15924">
          <cell r="D15924" t="str">
            <v>Rocher-de-Grand-MÃ¨re</v>
          </cell>
          <cell r="E15924" t="str">
            <v>(46.61528, -72.67582999999999)</v>
          </cell>
        </row>
        <row r="15925">
          <cell r="D15925" t="str">
            <v>Romaine-1</v>
          </cell>
          <cell r="E15925" t="str">
            <v>(50.2367333, -63.6062062)</v>
          </cell>
        </row>
        <row r="15926">
          <cell r="D15926" t="str">
            <v>Romaine-2</v>
          </cell>
          <cell r="E15926" t="str">
            <v>(50.62444, -63.19417)</v>
          </cell>
        </row>
        <row r="15927">
          <cell r="D15927" t="str">
            <v>Romaine-3</v>
          </cell>
          <cell r="E15927" t="str">
            <v>(51.1038428, -63.4523029)</v>
          </cell>
        </row>
        <row r="15928">
          <cell r="D15928" t="str">
            <v>Romaine-4</v>
          </cell>
          <cell r="E15928" t="str">
            <v>(51.35041039999999, -63.4997138)</v>
          </cell>
        </row>
        <row r="15929">
          <cell r="D15929" t="str">
            <v>Sainte-Marguerite-3</v>
          </cell>
          <cell r="E15929" t="str">
            <v>(50.790278, -66.79194400000002)</v>
          </cell>
        </row>
        <row r="15930">
          <cell r="D15930" t="str">
            <v>Sarcelle</v>
          </cell>
          <cell r="E15930" t="str">
            <v>(52.6678237, -76.6321182)</v>
          </cell>
        </row>
        <row r="15931">
          <cell r="D15931" t="str">
            <v>Sept-Chutes</v>
          </cell>
          <cell r="E15931" t="str">
            <v>(47.12259, -70.828514)</v>
          </cell>
        </row>
        <row r="15932">
          <cell r="D15932" t="str">
            <v>Shawinigan-2</v>
          </cell>
          <cell r="E15932" t="str">
            <v>(46.5365286, -72.7571445)</v>
          </cell>
        </row>
        <row r="15933">
          <cell r="D15933" t="str">
            <v>Shawinigan-3</v>
          </cell>
          <cell r="E15933" t="str">
            <v>(46.5337809, -72.76540729999999)</v>
          </cell>
        </row>
        <row r="15934">
          <cell r="D15934" t="str">
            <v>Toulnustouc</v>
          </cell>
          <cell r="E15934" t="str">
            <v>(50.0145431, -68.0236867)</v>
          </cell>
        </row>
        <row r="15935">
          <cell r="D15935" t="str">
            <v>Trenche</v>
          </cell>
          <cell r="E15935" t="str">
            <v>(47.75157919999999, -72.8785858)</v>
          </cell>
        </row>
        <row r="15936">
          <cell r="D15936" t="str">
            <v>Beauharnois</v>
          </cell>
          <cell r="E15936" t="str">
            <v>(45.3148366, -73.92381999999999)</v>
          </cell>
        </row>
        <row r="15937">
          <cell r="D15937" t="str">
            <v>Beaumont</v>
          </cell>
          <cell r="E15937" t="str">
            <v>(47.4393196, -72.7979125)</v>
          </cell>
        </row>
        <row r="15938">
          <cell r="D15938" t="str">
            <v>Bernard-Landry (Eastmain-1-A)</v>
          </cell>
          <cell r="E15938" t="str">
            <v>(52.1890754, -75.8802509)</v>
          </cell>
        </row>
        <row r="15939">
          <cell r="D15939" t="str">
            <v>Bersimis-1</v>
          </cell>
          <cell r="E15939" t="str">
            <v>(49.295778, -69.550806)</v>
          </cell>
        </row>
        <row r="15940">
          <cell r="D15940" t="str">
            <v>Bersimis-2</v>
          </cell>
          <cell r="E15940" t="str">
            <v>(49.175278, -69.229167)</v>
          </cell>
        </row>
        <row r="15941">
          <cell r="D15941" t="str">
            <v>Brisay</v>
          </cell>
          <cell r="E15941" t="str">
            <v>(54.4417274, -70.5305346)</v>
          </cell>
        </row>
        <row r="15942">
          <cell r="D15942" t="str">
            <v>Bryson</v>
          </cell>
          <cell r="E15942" t="str">
            <v>(45.66111, -76.63110999999999)</v>
          </cell>
        </row>
        <row r="15943">
          <cell r="D15943" t="str">
            <v>Carillon</v>
          </cell>
          <cell r="E15943" t="str">
            <v>(45.5701335, -74.3803441)</v>
          </cell>
        </row>
        <row r="15944">
          <cell r="D15944" t="str">
            <v>Chelsea</v>
          </cell>
          <cell r="E15944" t="str">
            <v>(45.51251999999999, -75.77750999999999)</v>
          </cell>
        </row>
        <row r="15945">
          <cell r="D15945" t="str">
            <v>Chute-Allard</v>
          </cell>
          <cell r="E15945" t="str">
            <v>(47.892867, -73.718311)</v>
          </cell>
        </row>
        <row r="15946">
          <cell r="D15946" t="str">
            <v>Chute-Bell</v>
          </cell>
          <cell r="E15946" t="str">
            <v>(45.773801, -74.6858775)</v>
          </cell>
        </row>
        <row r="15947">
          <cell r="D15947" t="str">
            <v>Chute-des-Chats</v>
          </cell>
          <cell r="E15947" t="str">
            <v>(46.65678572212994, -76.76097747641342)</v>
          </cell>
        </row>
        <row r="15948">
          <cell r="D15948" t="str">
            <v>Chute-Hemmings</v>
          </cell>
          <cell r="E15948" t="str">
            <v>(45.86312100000001, -72.4509963)</v>
          </cell>
        </row>
        <row r="15949">
          <cell r="D15949" t="str">
            <v>Drummondville</v>
          </cell>
          <cell r="E15949" t="str">
            <v>(45.88666730000001, -72.4843397)</v>
          </cell>
        </row>
        <row r="15950">
          <cell r="D15950" t="str">
            <v>Eastmain-1</v>
          </cell>
          <cell r="E15950" t="str">
            <v>(52.181667, -75.87388899999999)</v>
          </cell>
        </row>
        <row r="15951">
          <cell r="D15951" t="str">
            <v>Hart-Jaune</v>
          </cell>
          <cell r="E15951" t="str">
            <v>(51.383333, -68.7)</v>
          </cell>
        </row>
        <row r="15952">
          <cell r="D15952" t="str">
            <v>Jean-Lesage (Manic-2)</v>
          </cell>
          <cell r="E15952" t="str">
            <v>(49.7649537, -68.73045259999999)</v>
          </cell>
        </row>
        <row r="15953">
          <cell r="D15953" t="str">
            <v>La Gabelle</v>
          </cell>
          <cell r="E15953" t="str">
            <v>(46.449075, -72.7398098)</v>
          </cell>
        </row>
        <row r="15954">
          <cell r="D15954" t="str">
            <v>La Grande-1</v>
          </cell>
          <cell r="E15954" t="str">
            <v>(53.73390999999999, -78.5699272)</v>
          </cell>
        </row>
        <row r="15955">
          <cell r="D15955" t="str">
            <v>La Grande-2-A</v>
          </cell>
          <cell r="E15955" t="str">
            <v>(53.779444, -77.548333)</v>
          </cell>
        </row>
        <row r="15956">
          <cell r="D15956" t="str">
            <v>La Grande-3</v>
          </cell>
          <cell r="E15956" t="str">
            <v>(53.729722, -75.968333)</v>
          </cell>
        </row>
        <row r="15957">
          <cell r="D15957" t="str">
            <v>La Grande-4</v>
          </cell>
          <cell r="E15957" t="str">
            <v>(53.886111, -73.46249999999999)</v>
          </cell>
        </row>
        <row r="15958">
          <cell r="D15958" t="str">
            <v>La Tuque</v>
          </cell>
          <cell r="E15958" t="str">
            <v>(47.44474599999999, -72.7989631)</v>
          </cell>
        </row>
        <row r="15959">
          <cell r="D15959" t="str">
            <v>Lac-Robertson5</v>
          </cell>
          <cell r="E15959" t="str">
            <v>(50.99885, -59.06164)</v>
          </cell>
        </row>
        <row r="15960">
          <cell r="D15960" t="str">
            <v>Laforge-1</v>
          </cell>
          <cell r="E15960" t="str">
            <v>(54.16952819999999, -72.61207580000001)</v>
          </cell>
        </row>
        <row r="15961">
          <cell r="D15961" t="str">
            <v>Laforge-2</v>
          </cell>
          <cell r="E15961" t="str">
            <v>(54.58918260000001, -71.2784386)</v>
          </cell>
        </row>
        <row r="15962">
          <cell r="D15962" t="str">
            <v>Les CÃ¨dres</v>
          </cell>
          <cell r="E15962" t="str">
            <v>(45.31056400000001, -74.02797509999999)</v>
          </cell>
        </row>
        <row r="15963">
          <cell r="D15963" t="str">
            <v>Manic-1</v>
          </cell>
          <cell r="E15963" t="str">
            <v>(49.1889572, -68.32981869999999)</v>
          </cell>
        </row>
        <row r="15964">
          <cell r="D15964" t="str">
            <v>Manic-5</v>
          </cell>
          <cell r="E15964" t="str">
            <v>(50.6399048, -68.7321364)</v>
          </cell>
        </row>
        <row r="15965">
          <cell r="D15965" t="str">
            <v>Manic-5-PA</v>
          </cell>
          <cell r="E15965" t="str">
            <v>(50.6399048, -68.7321364)</v>
          </cell>
        </row>
        <row r="15966">
          <cell r="D15966" t="str">
            <v>McCormick4</v>
          </cell>
          <cell r="E15966" t="str">
            <v>(49.19306419999999, -68.3270218)</v>
          </cell>
        </row>
        <row r="15967">
          <cell r="D15967" t="str">
            <v>Mercier</v>
          </cell>
          <cell r="E15967" t="str">
            <v>(46.7175, -75.98333)</v>
          </cell>
        </row>
        <row r="15968">
          <cell r="D15968" t="str">
            <v>Mitis-1</v>
          </cell>
          <cell r="E15968" t="str">
            <v>(48.60361, -68.13861)</v>
          </cell>
        </row>
        <row r="15969">
          <cell r="D15969" t="str">
            <v>Mitis-2</v>
          </cell>
          <cell r="E15969" t="str">
            <v>(48.62194, -68.13861)</v>
          </cell>
        </row>
        <row r="15970">
          <cell r="D15970" t="str">
            <v>Outardes-2</v>
          </cell>
          <cell r="E15970" t="str">
            <v>(49.1445295, -68.3896651)</v>
          </cell>
        </row>
        <row r="15971">
          <cell r="D15971" t="str">
            <v>Outardes-3</v>
          </cell>
          <cell r="E15971" t="str">
            <v>(49.5625, -68.752222)</v>
          </cell>
        </row>
        <row r="15972">
          <cell r="D15972" t="str">
            <v>Outardes-4</v>
          </cell>
          <cell r="E15972" t="str">
            <v>(50.2421107, -69.24125169999999)</v>
          </cell>
        </row>
        <row r="15973">
          <cell r="D15973" t="str">
            <v>Paugan</v>
          </cell>
          <cell r="E15973" t="str">
            <v>(45.8095359, -75.9325714)</v>
          </cell>
        </row>
        <row r="15974">
          <cell r="D15974" t="str">
            <v>PremiÃ¨re-Chute</v>
          </cell>
          <cell r="E15974" t="str">
            <v>(47.5929631, -79.487499)</v>
          </cell>
        </row>
        <row r="15975">
          <cell r="D15975" t="str">
            <v>PÃ©ribonka</v>
          </cell>
          <cell r="E15975" t="str">
            <v>(49.507711, -71.183167)</v>
          </cell>
        </row>
        <row r="15976">
          <cell r="D15976" t="str">
            <v>Rapide-2</v>
          </cell>
          <cell r="E15976" t="str">
            <v>(47.93360999999999, -78.57611)</v>
          </cell>
        </row>
        <row r="15977">
          <cell r="D15977" t="str">
            <v>Rapide-7</v>
          </cell>
          <cell r="E15977" t="str">
            <v>(47.7697219, -78.3067092)</v>
          </cell>
        </row>
        <row r="15978">
          <cell r="D15978" t="str">
            <v>Rapide-Blanc</v>
          </cell>
          <cell r="E15978" t="str">
            <v>(47.7965877, -72.97339079999999)</v>
          </cell>
        </row>
        <row r="15979">
          <cell r="D15979" t="str">
            <v>Rapide-des-CÅ“urs</v>
          </cell>
          <cell r="E15979" t="str">
            <v>(47.7890747, -73.3777337)</v>
          </cell>
        </row>
        <row r="15980">
          <cell r="D15980" t="str">
            <v>Rapides-des-Quinze</v>
          </cell>
          <cell r="E15980" t="str">
            <v>(47.59, -79.29472)</v>
          </cell>
        </row>
        <row r="15981">
          <cell r="D15981" t="str">
            <v>Rapides-des-ÃŽles</v>
          </cell>
          <cell r="E15981" t="str">
            <v>(47.57639, -79.35472)</v>
          </cell>
        </row>
        <row r="15982">
          <cell r="D15982" t="str">
            <v>Rapides-Farmer</v>
          </cell>
          <cell r="E15982" t="str">
            <v>(45.4988184, -75.76347319999999)</v>
          </cell>
        </row>
        <row r="15983">
          <cell r="D15983" t="str">
            <v>RenÃ©-LÃ©vesque (Manic-3)</v>
          </cell>
          <cell r="E15983" t="str">
            <v>(49.739722, -68.59222199999999)</v>
          </cell>
        </row>
        <row r="15984">
          <cell r="D15984" t="str">
            <v>RiviÃ¨re-des-Prairies</v>
          </cell>
          <cell r="E15984" t="str">
            <v>(45.59096, -73.657094)</v>
          </cell>
        </row>
        <row r="15985">
          <cell r="D15985" t="str">
            <v>Robert-Bourassa</v>
          </cell>
          <cell r="E15985" t="str">
            <v>(53.7936134, -77.6148529)</v>
          </cell>
        </row>
        <row r="15986">
          <cell r="D15986" t="str">
            <v>Rocher-de-Grand-MÃ¨re</v>
          </cell>
          <cell r="E15986" t="str">
            <v>(46.61528, -72.67582999999999)</v>
          </cell>
        </row>
        <row r="15987">
          <cell r="D15987" t="str">
            <v>Romaine-1</v>
          </cell>
          <cell r="E15987" t="str">
            <v>(50.2367333, -63.6062062)</v>
          </cell>
        </row>
        <row r="15988">
          <cell r="D15988" t="str">
            <v>Romaine-2</v>
          </cell>
          <cell r="E15988" t="str">
            <v>(50.62444, -63.19417)</v>
          </cell>
        </row>
        <row r="15989">
          <cell r="D15989" t="str">
            <v>Romaine-3</v>
          </cell>
          <cell r="E15989" t="str">
            <v>(51.1038428, -63.4523029)</v>
          </cell>
        </row>
        <row r="15990">
          <cell r="D15990" t="str">
            <v>Romaine-4</v>
          </cell>
          <cell r="E15990" t="str">
            <v>(51.35041039999999, -63.4997138)</v>
          </cell>
        </row>
        <row r="15991">
          <cell r="D15991" t="str">
            <v>Sainte-Marguerite-3</v>
          </cell>
          <cell r="E15991" t="str">
            <v>(50.790278, -66.79194400000002)</v>
          </cell>
        </row>
        <row r="15992">
          <cell r="D15992" t="str">
            <v>Sarcelle</v>
          </cell>
          <cell r="E15992" t="str">
            <v>(52.6678237, -76.6321182)</v>
          </cell>
        </row>
        <row r="15993">
          <cell r="D15993" t="str">
            <v>Sept-Chutes</v>
          </cell>
          <cell r="E15993" t="str">
            <v>(47.12259, -70.828514)</v>
          </cell>
        </row>
        <row r="15994">
          <cell r="D15994" t="str">
            <v>Shawinigan-2</v>
          </cell>
          <cell r="E15994" t="str">
            <v>(46.5365286, -72.7571445)</v>
          </cell>
        </row>
        <row r="15995">
          <cell r="D15995" t="str">
            <v>Shawinigan-3</v>
          </cell>
          <cell r="E15995" t="str">
            <v>(46.5337809, -72.76540729999999)</v>
          </cell>
        </row>
        <row r="15996">
          <cell r="D15996" t="str">
            <v>Toulnustouc</v>
          </cell>
          <cell r="E15996" t="str">
            <v>(50.0145431, -68.0236867)</v>
          </cell>
        </row>
        <row r="15997">
          <cell r="D15997" t="str">
            <v>Trenche</v>
          </cell>
          <cell r="E15997" t="str">
            <v>(47.75157919999999, -72.8785858)</v>
          </cell>
        </row>
        <row r="15998">
          <cell r="D15998" t="str">
            <v>Beauharnois</v>
          </cell>
          <cell r="E15998" t="str">
            <v>(45.3148366, -73.92381999999999)</v>
          </cell>
        </row>
        <row r="15999">
          <cell r="D15999" t="str">
            <v>Beaumont</v>
          </cell>
          <cell r="E15999" t="str">
            <v>(47.4393196, -72.7979125)</v>
          </cell>
        </row>
        <row r="16000">
          <cell r="D16000" t="str">
            <v>Bernard-Landry (Eastmain-1-A)</v>
          </cell>
          <cell r="E16000" t="str">
            <v>(52.1890754, -75.8802509)</v>
          </cell>
        </row>
        <row r="16001">
          <cell r="D16001" t="str">
            <v>Bersimis-1</v>
          </cell>
          <cell r="E16001" t="str">
            <v>(49.295778, -69.550806)</v>
          </cell>
        </row>
        <row r="16002">
          <cell r="D16002" t="str">
            <v>Bersimis-2</v>
          </cell>
          <cell r="E16002" t="str">
            <v>(49.175278, -69.229167)</v>
          </cell>
        </row>
        <row r="16003">
          <cell r="D16003" t="str">
            <v>Brisay</v>
          </cell>
          <cell r="E16003" t="str">
            <v>(54.4417274, -70.5305346)</v>
          </cell>
        </row>
        <row r="16004">
          <cell r="D16004" t="str">
            <v>Bryson</v>
          </cell>
          <cell r="E16004" t="str">
            <v>(45.66111, -76.63110999999999)</v>
          </cell>
        </row>
        <row r="16005">
          <cell r="D16005" t="str">
            <v>Carillon</v>
          </cell>
          <cell r="E16005" t="str">
            <v>(45.5701335, -74.3803441)</v>
          </cell>
        </row>
        <row r="16006">
          <cell r="D16006" t="str">
            <v>Chelsea</v>
          </cell>
          <cell r="E16006" t="str">
            <v>(45.51251999999999, -75.77750999999999)</v>
          </cell>
        </row>
        <row r="16007">
          <cell r="D16007" t="str">
            <v>Chute-Allard</v>
          </cell>
          <cell r="E16007" t="str">
            <v>(47.892867, -73.718311)</v>
          </cell>
        </row>
        <row r="16008">
          <cell r="D16008" t="str">
            <v>Chute-Bell</v>
          </cell>
          <cell r="E16008" t="str">
            <v>(45.773801, -74.6858775)</v>
          </cell>
        </row>
        <row r="16009">
          <cell r="D16009" t="str">
            <v>Chute-des-Chats</v>
          </cell>
          <cell r="E16009" t="str">
            <v>(46.65678572212994, -76.76097747641342)</v>
          </cell>
        </row>
        <row r="16010">
          <cell r="D16010" t="str">
            <v>Chute-Hemmings</v>
          </cell>
          <cell r="E16010" t="str">
            <v>(45.86312100000001, -72.4509963)</v>
          </cell>
        </row>
        <row r="16011">
          <cell r="D16011" t="str">
            <v>Drummondville</v>
          </cell>
          <cell r="E16011" t="str">
            <v>(45.88666730000001, -72.4843397)</v>
          </cell>
        </row>
        <row r="16012">
          <cell r="D16012" t="str">
            <v>Eastmain-1</v>
          </cell>
          <cell r="E16012" t="str">
            <v>(52.181667, -75.87388899999999)</v>
          </cell>
        </row>
        <row r="16013">
          <cell r="D16013" t="str">
            <v>Hart-Jaune</v>
          </cell>
          <cell r="E16013" t="str">
            <v>(51.383333, -68.7)</v>
          </cell>
        </row>
        <row r="16014">
          <cell r="D16014" t="str">
            <v>Jean-Lesage (Manic-2)</v>
          </cell>
          <cell r="E16014" t="str">
            <v>(49.7649537, -68.73045259999999)</v>
          </cell>
        </row>
        <row r="16015">
          <cell r="D16015" t="str">
            <v>La Gabelle</v>
          </cell>
          <cell r="E16015" t="str">
            <v>(46.449075, -72.7398098)</v>
          </cell>
        </row>
        <row r="16016">
          <cell r="D16016" t="str">
            <v>La Grande-1</v>
          </cell>
          <cell r="E16016" t="str">
            <v>(53.73390999999999, -78.5699272)</v>
          </cell>
        </row>
        <row r="16017">
          <cell r="D16017" t="str">
            <v>La Grande-2-A</v>
          </cell>
          <cell r="E16017" t="str">
            <v>(53.779444, -77.548333)</v>
          </cell>
        </row>
        <row r="16018">
          <cell r="D16018" t="str">
            <v>La Grande-3</v>
          </cell>
          <cell r="E16018" t="str">
            <v>(53.729722, -75.968333)</v>
          </cell>
        </row>
        <row r="16019">
          <cell r="D16019" t="str">
            <v>La Grande-4</v>
          </cell>
          <cell r="E16019" t="str">
            <v>(53.886111, -73.46249999999999)</v>
          </cell>
        </row>
        <row r="16020">
          <cell r="D16020" t="str">
            <v>La Tuque</v>
          </cell>
          <cell r="E16020" t="str">
            <v>(47.44474599999999, -72.7989631)</v>
          </cell>
        </row>
        <row r="16021">
          <cell r="D16021" t="str">
            <v>Lac-Robertson5</v>
          </cell>
          <cell r="E16021" t="str">
            <v>(50.99885, -59.06164)</v>
          </cell>
        </row>
        <row r="16022">
          <cell r="D16022" t="str">
            <v>Laforge-1</v>
          </cell>
          <cell r="E16022" t="str">
            <v>(54.16952819999999, -72.61207580000001)</v>
          </cell>
        </row>
        <row r="16023">
          <cell r="D16023" t="str">
            <v>Laforge-2</v>
          </cell>
          <cell r="E16023" t="str">
            <v>(54.58918260000001, -71.2784386)</v>
          </cell>
        </row>
        <row r="16024">
          <cell r="D16024" t="str">
            <v>Les CÃ¨dres</v>
          </cell>
          <cell r="E16024" t="str">
            <v>(45.31056400000001, -74.02797509999999)</v>
          </cell>
        </row>
        <row r="16025">
          <cell r="D16025" t="str">
            <v>Manic-1</v>
          </cell>
          <cell r="E16025" t="str">
            <v>(49.1889572, -68.32981869999999)</v>
          </cell>
        </row>
        <row r="16026">
          <cell r="D16026" t="str">
            <v>Manic-5</v>
          </cell>
          <cell r="E16026" t="str">
            <v>(50.6399048, -68.7321364)</v>
          </cell>
        </row>
        <row r="16027">
          <cell r="D16027" t="str">
            <v>Manic-5-PA</v>
          </cell>
          <cell r="E16027" t="str">
            <v>(50.6399048, -68.7321364)</v>
          </cell>
        </row>
        <row r="16028">
          <cell r="D16028" t="str">
            <v>McCormick4</v>
          </cell>
          <cell r="E16028" t="str">
            <v>(49.19306419999999, -68.3270218)</v>
          </cell>
        </row>
        <row r="16029">
          <cell r="D16029" t="str">
            <v>Mercier</v>
          </cell>
          <cell r="E16029" t="str">
            <v>(46.7175, -75.98333)</v>
          </cell>
        </row>
        <row r="16030">
          <cell r="D16030" t="str">
            <v>Mitis-1</v>
          </cell>
          <cell r="E16030" t="str">
            <v>(48.60361, -68.13861)</v>
          </cell>
        </row>
        <row r="16031">
          <cell r="D16031" t="str">
            <v>Mitis-2</v>
          </cell>
          <cell r="E16031" t="str">
            <v>(48.62194, -68.13861)</v>
          </cell>
        </row>
        <row r="16032">
          <cell r="D16032" t="str">
            <v>Outardes-2</v>
          </cell>
          <cell r="E16032" t="str">
            <v>(49.1445295, -68.3896651)</v>
          </cell>
        </row>
        <row r="16033">
          <cell r="D16033" t="str">
            <v>Outardes-3</v>
          </cell>
          <cell r="E16033" t="str">
            <v>(49.5625, -68.752222)</v>
          </cell>
        </row>
        <row r="16034">
          <cell r="D16034" t="str">
            <v>Outardes-4</v>
          </cell>
          <cell r="E16034" t="str">
            <v>(50.2421107, -69.24125169999999)</v>
          </cell>
        </row>
        <row r="16035">
          <cell r="D16035" t="str">
            <v>Paugan</v>
          </cell>
          <cell r="E16035" t="str">
            <v>(45.8095359, -75.9325714)</v>
          </cell>
        </row>
        <row r="16036">
          <cell r="D16036" t="str">
            <v>PremiÃ¨re-Chute</v>
          </cell>
          <cell r="E16036" t="str">
            <v>(47.5929631, -79.487499)</v>
          </cell>
        </row>
        <row r="16037">
          <cell r="D16037" t="str">
            <v>PÃ©ribonka</v>
          </cell>
          <cell r="E16037" t="str">
            <v>(49.507711, -71.183167)</v>
          </cell>
        </row>
        <row r="16038">
          <cell r="D16038" t="str">
            <v>Rapide-2</v>
          </cell>
          <cell r="E16038" t="str">
            <v>(47.93360999999999, -78.57611)</v>
          </cell>
        </row>
        <row r="16039">
          <cell r="D16039" t="str">
            <v>Rapide-7</v>
          </cell>
          <cell r="E16039" t="str">
            <v>(47.7697219, -78.3067092)</v>
          </cell>
        </row>
        <row r="16040">
          <cell r="D16040" t="str">
            <v>Rapide-Blanc</v>
          </cell>
          <cell r="E16040" t="str">
            <v>(47.7965877, -72.97339079999999)</v>
          </cell>
        </row>
        <row r="16041">
          <cell r="D16041" t="str">
            <v>Rapide-des-CÅ“urs</v>
          </cell>
          <cell r="E16041" t="str">
            <v>(47.7890747, -73.3777337)</v>
          </cell>
        </row>
        <row r="16042">
          <cell r="D16042" t="str">
            <v>Rapides-des-Quinze</v>
          </cell>
          <cell r="E16042" t="str">
            <v>(47.59, -79.29472)</v>
          </cell>
        </row>
        <row r="16043">
          <cell r="D16043" t="str">
            <v>Rapides-des-ÃŽles</v>
          </cell>
          <cell r="E16043" t="str">
            <v>(47.57639, -79.35472)</v>
          </cell>
        </row>
        <row r="16044">
          <cell r="D16044" t="str">
            <v>Rapides-Farmer</v>
          </cell>
          <cell r="E16044" t="str">
            <v>(45.4988184, -75.76347319999999)</v>
          </cell>
        </row>
        <row r="16045">
          <cell r="D16045" t="str">
            <v>RenÃ©-LÃ©vesque (Manic-3)</v>
          </cell>
          <cell r="E16045" t="str">
            <v>(49.739722, -68.59222199999999)</v>
          </cell>
        </row>
        <row r="16046">
          <cell r="D16046" t="str">
            <v>RiviÃ¨re-des-Prairies</v>
          </cell>
          <cell r="E16046" t="str">
            <v>(45.59096, -73.657094)</v>
          </cell>
        </row>
        <row r="16047">
          <cell r="D16047" t="str">
            <v>Robert-Bourassa</v>
          </cell>
          <cell r="E16047" t="str">
            <v>(53.7936134, -77.6148529)</v>
          </cell>
        </row>
        <row r="16048">
          <cell r="D16048" t="str">
            <v>Rocher-de-Grand-MÃ¨re</v>
          </cell>
          <cell r="E16048" t="str">
            <v>(46.61528, -72.67582999999999)</v>
          </cell>
        </row>
        <row r="16049">
          <cell r="D16049" t="str">
            <v>Romaine-1</v>
          </cell>
          <cell r="E16049" t="str">
            <v>(50.2367333, -63.6062062)</v>
          </cell>
        </row>
        <row r="16050">
          <cell r="D16050" t="str">
            <v>Romaine-2</v>
          </cell>
          <cell r="E16050" t="str">
            <v>(50.62444, -63.19417)</v>
          </cell>
        </row>
        <row r="16051">
          <cell r="D16051" t="str">
            <v>Romaine-3</v>
          </cell>
          <cell r="E16051" t="str">
            <v>(51.1038428, -63.4523029)</v>
          </cell>
        </row>
        <row r="16052">
          <cell r="D16052" t="str">
            <v>Romaine-4</v>
          </cell>
          <cell r="E16052" t="str">
            <v>(51.35041039999999, -63.4997138)</v>
          </cell>
        </row>
        <row r="16053">
          <cell r="D16053" t="str">
            <v>Sainte-Marguerite-3</v>
          </cell>
          <cell r="E16053" t="str">
            <v>(50.790278, -66.79194400000002)</v>
          </cell>
        </row>
        <row r="16054">
          <cell r="D16054" t="str">
            <v>Sarcelle</v>
          </cell>
          <cell r="E16054" t="str">
            <v>(52.6678237, -76.6321182)</v>
          </cell>
        </row>
        <row r="16055">
          <cell r="D16055" t="str">
            <v>Sept-Chutes</v>
          </cell>
          <cell r="E16055" t="str">
            <v>(47.12259, -70.828514)</v>
          </cell>
        </row>
        <row r="16056">
          <cell r="D16056" t="str">
            <v>Shawinigan-2</v>
          </cell>
          <cell r="E16056" t="str">
            <v>(46.5365286, -72.7571445)</v>
          </cell>
        </row>
        <row r="16057">
          <cell r="D16057" t="str">
            <v>Shawinigan-3</v>
          </cell>
          <cell r="E16057" t="str">
            <v>(46.5337809, -72.76540729999999)</v>
          </cell>
        </row>
        <row r="16058">
          <cell r="D16058" t="str">
            <v>Toulnustouc</v>
          </cell>
          <cell r="E16058" t="str">
            <v>(50.0145431, -68.0236867)</v>
          </cell>
        </row>
        <row r="16059">
          <cell r="D16059" t="str">
            <v>Trenche</v>
          </cell>
          <cell r="E16059" t="str">
            <v>(47.75157919999999, -72.8785858)</v>
          </cell>
        </row>
        <row r="16060">
          <cell r="D16060" t="str">
            <v>Beauharnois</v>
          </cell>
          <cell r="E16060" t="str">
            <v>(45.3148366, -73.92381999999999)</v>
          </cell>
        </row>
        <row r="16061">
          <cell r="D16061" t="str">
            <v>Beaumont</v>
          </cell>
          <cell r="E16061" t="str">
            <v>(47.4393196, -72.7979125)</v>
          </cell>
        </row>
        <row r="16062">
          <cell r="D16062" t="str">
            <v>Bernard-Landry (Eastmain-1-A)</v>
          </cell>
          <cell r="E16062" t="str">
            <v>(52.1890754, -75.8802509)</v>
          </cell>
        </row>
        <row r="16063">
          <cell r="D16063" t="str">
            <v>Bersimis-1</v>
          </cell>
          <cell r="E16063" t="str">
            <v>(49.295778, -69.550806)</v>
          </cell>
        </row>
        <row r="16064">
          <cell r="D16064" t="str">
            <v>Bersimis-2</v>
          </cell>
          <cell r="E16064" t="str">
            <v>(49.175278, -69.229167)</v>
          </cell>
        </row>
        <row r="16065">
          <cell r="D16065" t="str">
            <v>Brisay</v>
          </cell>
          <cell r="E16065" t="str">
            <v>(54.4417274, -70.5305346)</v>
          </cell>
        </row>
        <row r="16066">
          <cell r="D16066" t="str">
            <v>Bryson</v>
          </cell>
          <cell r="E16066" t="str">
            <v>(45.66111, -76.63110999999999)</v>
          </cell>
        </row>
        <row r="16067">
          <cell r="D16067" t="str">
            <v>Carillon</v>
          </cell>
          <cell r="E16067" t="str">
            <v>(45.5701335, -74.3803441)</v>
          </cell>
        </row>
        <row r="16068">
          <cell r="D16068" t="str">
            <v>Chelsea</v>
          </cell>
          <cell r="E16068" t="str">
            <v>(45.51251999999999, -75.77750999999999)</v>
          </cell>
        </row>
        <row r="16069">
          <cell r="D16069" t="str">
            <v>Chute-Allard</v>
          </cell>
          <cell r="E16069" t="str">
            <v>(47.892867, -73.718311)</v>
          </cell>
        </row>
        <row r="16070">
          <cell r="D16070" t="str">
            <v>Chute-Bell</v>
          </cell>
          <cell r="E16070" t="str">
            <v>(45.773801, -74.6858775)</v>
          </cell>
        </row>
        <row r="16071">
          <cell r="D16071" t="str">
            <v>Chute-des-Chats</v>
          </cell>
          <cell r="E16071" t="str">
            <v>(46.65678572212994, -76.76097747641342)</v>
          </cell>
        </row>
        <row r="16072">
          <cell r="D16072" t="str">
            <v>Chute-Hemmings</v>
          </cell>
          <cell r="E16072" t="str">
            <v>(45.86312100000001, -72.4509963)</v>
          </cell>
        </row>
        <row r="16073">
          <cell r="D16073" t="str">
            <v>Drummondville</v>
          </cell>
          <cell r="E16073" t="str">
            <v>(45.88666730000001, -72.4843397)</v>
          </cell>
        </row>
        <row r="16074">
          <cell r="D16074" t="str">
            <v>Eastmain-1</v>
          </cell>
          <cell r="E16074" t="str">
            <v>(52.181667, -75.87388899999999)</v>
          </cell>
        </row>
        <row r="16075">
          <cell r="D16075" t="str">
            <v>Hart-Jaune</v>
          </cell>
          <cell r="E16075" t="str">
            <v>(51.383333, -68.7)</v>
          </cell>
        </row>
        <row r="16076">
          <cell r="D16076" t="str">
            <v>Jean-Lesage (Manic-2)</v>
          </cell>
          <cell r="E16076" t="str">
            <v>(49.7649537, -68.73045259999999)</v>
          </cell>
        </row>
        <row r="16077">
          <cell r="D16077" t="str">
            <v>La Gabelle</v>
          </cell>
          <cell r="E16077" t="str">
            <v>(46.449075, -72.7398098)</v>
          </cell>
        </row>
        <row r="16078">
          <cell r="D16078" t="str">
            <v>La Grande-1</v>
          </cell>
          <cell r="E16078" t="str">
            <v>(53.73390999999999, -78.5699272)</v>
          </cell>
        </row>
        <row r="16079">
          <cell r="D16079" t="str">
            <v>La Grande-2-A</v>
          </cell>
          <cell r="E16079" t="str">
            <v>(53.779444, -77.548333)</v>
          </cell>
        </row>
        <row r="16080">
          <cell r="D16080" t="str">
            <v>La Grande-3</v>
          </cell>
          <cell r="E16080" t="str">
            <v>(53.729722, -75.968333)</v>
          </cell>
        </row>
        <row r="16081">
          <cell r="D16081" t="str">
            <v>La Grande-4</v>
          </cell>
          <cell r="E16081" t="str">
            <v>(53.886111, -73.46249999999999)</v>
          </cell>
        </row>
        <row r="16082">
          <cell r="D16082" t="str">
            <v>La Tuque</v>
          </cell>
          <cell r="E16082" t="str">
            <v>(47.44474599999999, -72.7989631)</v>
          </cell>
        </row>
        <row r="16083">
          <cell r="D16083" t="str">
            <v>Lac-Robertson5</v>
          </cell>
          <cell r="E16083" t="str">
            <v>(50.99885, -59.06164)</v>
          </cell>
        </row>
        <row r="16084">
          <cell r="D16084" t="str">
            <v>Laforge-1</v>
          </cell>
          <cell r="E16084" t="str">
            <v>(54.16952819999999, -72.61207580000001)</v>
          </cell>
        </row>
        <row r="16085">
          <cell r="D16085" t="str">
            <v>Laforge-2</v>
          </cell>
          <cell r="E16085" t="str">
            <v>(54.58918260000001, -71.2784386)</v>
          </cell>
        </row>
        <row r="16086">
          <cell r="D16086" t="str">
            <v>Les CÃ¨dres</v>
          </cell>
          <cell r="E16086" t="str">
            <v>(45.31056400000001, -74.02797509999999)</v>
          </cell>
        </row>
        <row r="16087">
          <cell r="D16087" t="str">
            <v>Manic-1</v>
          </cell>
          <cell r="E16087" t="str">
            <v>(49.1889572, -68.32981869999999)</v>
          </cell>
        </row>
        <row r="16088">
          <cell r="D16088" t="str">
            <v>Manic-5</v>
          </cell>
          <cell r="E16088" t="str">
            <v>(50.6399048, -68.7321364)</v>
          </cell>
        </row>
        <row r="16089">
          <cell r="D16089" t="str">
            <v>Manic-5-PA</v>
          </cell>
          <cell r="E16089" t="str">
            <v>(50.6399048, -68.7321364)</v>
          </cell>
        </row>
        <row r="16090">
          <cell r="D16090" t="str">
            <v>McCormick4</v>
          </cell>
          <cell r="E16090" t="str">
            <v>(49.19306419999999, -68.3270218)</v>
          </cell>
        </row>
        <row r="16091">
          <cell r="D16091" t="str">
            <v>Mercier</v>
          </cell>
          <cell r="E16091" t="str">
            <v>(46.7175, -75.98333)</v>
          </cell>
        </row>
        <row r="16092">
          <cell r="D16092" t="str">
            <v>Mitis-1</v>
          </cell>
          <cell r="E16092" t="str">
            <v>(48.60361, -68.13861)</v>
          </cell>
        </row>
        <row r="16093">
          <cell r="D16093" t="str">
            <v>Mitis-2</v>
          </cell>
          <cell r="E16093" t="str">
            <v>(48.62194, -68.13861)</v>
          </cell>
        </row>
        <row r="16094">
          <cell r="D16094" t="str">
            <v>Outardes-2</v>
          </cell>
          <cell r="E16094" t="str">
            <v>(49.1445295, -68.3896651)</v>
          </cell>
        </row>
        <row r="16095">
          <cell r="D16095" t="str">
            <v>Outardes-3</v>
          </cell>
          <cell r="E16095" t="str">
            <v>(49.5625, -68.752222)</v>
          </cell>
        </row>
        <row r="16096">
          <cell r="D16096" t="str">
            <v>Outardes-4</v>
          </cell>
          <cell r="E16096" t="str">
            <v>(50.2421107, -69.24125169999999)</v>
          </cell>
        </row>
        <row r="16097">
          <cell r="D16097" t="str">
            <v>Paugan</v>
          </cell>
          <cell r="E16097" t="str">
            <v>(45.8095359, -75.9325714)</v>
          </cell>
        </row>
        <row r="16098">
          <cell r="D16098" t="str">
            <v>PremiÃ¨re-Chute</v>
          </cell>
          <cell r="E16098" t="str">
            <v>(47.5929631, -79.487499)</v>
          </cell>
        </row>
        <row r="16099">
          <cell r="D16099" t="str">
            <v>PÃ©ribonka</v>
          </cell>
          <cell r="E16099" t="str">
            <v>(49.507711, -71.183167)</v>
          </cell>
        </row>
        <row r="16100">
          <cell r="D16100" t="str">
            <v>Rapide-2</v>
          </cell>
          <cell r="E16100" t="str">
            <v>(47.93360999999999, -78.57611)</v>
          </cell>
        </row>
        <row r="16101">
          <cell r="D16101" t="str">
            <v>Rapide-7</v>
          </cell>
          <cell r="E16101" t="str">
            <v>(47.7697219, -78.3067092)</v>
          </cell>
        </row>
        <row r="16102">
          <cell r="D16102" t="str">
            <v>Rapide-Blanc</v>
          </cell>
          <cell r="E16102" t="str">
            <v>(47.7965877, -72.97339079999999)</v>
          </cell>
        </row>
        <row r="16103">
          <cell r="D16103" t="str">
            <v>Rapide-des-CÅ“urs</v>
          </cell>
          <cell r="E16103" t="str">
            <v>(47.7890747, -73.3777337)</v>
          </cell>
        </row>
        <row r="16104">
          <cell r="D16104" t="str">
            <v>Rapides-des-Quinze</v>
          </cell>
          <cell r="E16104" t="str">
            <v>(47.59, -79.29472)</v>
          </cell>
        </row>
        <row r="16105">
          <cell r="D16105" t="str">
            <v>Rapides-des-ÃŽles</v>
          </cell>
          <cell r="E16105" t="str">
            <v>(47.57639, -79.35472)</v>
          </cell>
        </row>
        <row r="16106">
          <cell r="D16106" t="str">
            <v>Rapides-Farmer</v>
          </cell>
          <cell r="E16106" t="str">
            <v>(45.4988184, -75.76347319999999)</v>
          </cell>
        </row>
        <row r="16107">
          <cell r="D16107" t="str">
            <v>RenÃ©-LÃ©vesque (Manic-3)</v>
          </cell>
          <cell r="E16107" t="str">
            <v>(49.739722, -68.59222199999999)</v>
          </cell>
        </row>
        <row r="16108">
          <cell r="D16108" t="str">
            <v>RiviÃ¨re-des-Prairies</v>
          </cell>
          <cell r="E16108" t="str">
            <v>(45.59096, -73.657094)</v>
          </cell>
        </row>
        <row r="16109">
          <cell r="D16109" t="str">
            <v>Robert-Bourassa</v>
          </cell>
          <cell r="E16109" t="str">
            <v>(53.7936134, -77.6148529)</v>
          </cell>
        </row>
        <row r="16110">
          <cell r="D16110" t="str">
            <v>Rocher-de-Grand-MÃ¨re</v>
          </cell>
          <cell r="E16110" t="str">
            <v>(46.61528, -72.67582999999999)</v>
          </cell>
        </row>
        <row r="16111">
          <cell r="D16111" t="str">
            <v>Romaine-1</v>
          </cell>
          <cell r="E16111" t="str">
            <v>(50.2367333, -63.6062062)</v>
          </cell>
        </row>
        <row r="16112">
          <cell r="D16112" t="str">
            <v>Romaine-2</v>
          </cell>
          <cell r="E16112" t="str">
            <v>(50.62444, -63.19417)</v>
          </cell>
        </row>
        <row r="16113">
          <cell r="D16113" t="str">
            <v>Romaine-3</v>
          </cell>
          <cell r="E16113" t="str">
            <v>(51.1038428, -63.4523029)</v>
          </cell>
        </row>
        <row r="16114">
          <cell r="D16114" t="str">
            <v>Romaine-4</v>
          </cell>
          <cell r="E16114" t="str">
            <v>(51.35041039999999, -63.4997138)</v>
          </cell>
        </row>
        <row r="16115">
          <cell r="D16115" t="str">
            <v>Sainte-Marguerite-3</v>
          </cell>
          <cell r="E16115" t="str">
            <v>(50.790278, -66.79194400000002)</v>
          </cell>
        </row>
        <row r="16116">
          <cell r="D16116" t="str">
            <v>Sarcelle</v>
          </cell>
          <cell r="E16116" t="str">
            <v>(52.6678237, -76.6321182)</v>
          </cell>
        </row>
        <row r="16117">
          <cell r="D16117" t="str">
            <v>Sept-Chutes</v>
          </cell>
          <cell r="E16117" t="str">
            <v>(47.12259, -70.828514)</v>
          </cell>
        </row>
        <row r="16118">
          <cell r="D16118" t="str">
            <v>Shawinigan-2</v>
          </cell>
          <cell r="E16118" t="str">
            <v>(46.5365286, -72.7571445)</v>
          </cell>
        </row>
        <row r="16119">
          <cell r="D16119" t="str">
            <v>Shawinigan-3</v>
          </cell>
          <cell r="E16119" t="str">
            <v>(46.5337809, -72.76540729999999)</v>
          </cell>
        </row>
        <row r="16120">
          <cell r="D16120" t="str">
            <v>Toulnustouc</v>
          </cell>
          <cell r="E16120" t="str">
            <v>(50.0145431, -68.0236867)</v>
          </cell>
        </row>
        <row r="16121">
          <cell r="D16121" t="str">
            <v>Trenche</v>
          </cell>
          <cell r="E16121" t="str">
            <v>(47.75157919999999, -72.8785858)</v>
          </cell>
        </row>
        <row r="16122">
          <cell r="D16122" t="str">
            <v>Beauharnois</v>
          </cell>
          <cell r="E16122" t="str">
            <v>(45.3148366, -73.92381999999999)</v>
          </cell>
        </row>
        <row r="16123">
          <cell r="D16123" t="str">
            <v>Beaumont</v>
          </cell>
          <cell r="E16123" t="str">
            <v>(47.4393196, -72.7979125)</v>
          </cell>
        </row>
        <row r="16124">
          <cell r="D16124" t="str">
            <v>Bernard-Landry (Eastmain-1-A)</v>
          </cell>
          <cell r="E16124" t="str">
            <v>(52.1890754, -75.8802509)</v>
          </cell>
        </row>
        <row r="16125">
          <cell r="D16125" t="str">
            <v>Bersimis-1</v>
          </cell>
          <cell r="E16125" t="str">
            <v>(49.295778, -69.550806)</v>
          </cell>
        </row>
        <row r="16126">
          <cell r="D16126" t="str">
            <v>Bersimis-2</v>
          </cell>
          <cell r="E16126" t="str">
            <v>(49.175278, -69.229167)</v>
          </cell>
        </row>
        <row r="16127">
          <cell r="D16127" t="str">
            <v>Brisay</v>
          </cell>
          <cell r="E16127" t="str">
            <v>(54.4417274, -70.5305346)</v>
          </cell>
        </row>
        <row r="16128">
          <cell r="D16128" t="str">
            <v>Bryson</v>
          </cell>
          <cell r="E16128" t="str">
            <v>(45.66111, -76.63110999999999)</v>
          </cell>
        </row>
        <row r="16129">
          <cell r="D16129" t="str">
            <v>Carillon</v>
          </cell>
          <cell r="E16129" t="str">
            <v>(45.5701335, -74.3803441)</v>
          </cell>
        </row>
        <row r="16130">
          <cell r="D16130" t="str">
            <v>Chelsea</v>
          </cell>
          <cell r="E16130" t="str">
            <v>(45.51251999999999, -75.77750999999999)</v>
          </cell>
        </row>
        <row r="16131">
          <cell r="D16131" t="str">
            <v>Chute-Allard</v>
          </cell>
          <cell r="E16131" t="str">
            <v>(47.892867, -73.718311)</v>
          </cell>
        </row>
        <row r="16132">
          <cell r="D16132" t="str">
            <v>Chute-Bell</v>
          </cell>
          <cell r="E16132" t="str">
            <v>(45.773801, -74.6858775)</v>
          </cell>
        </row>
        <row r="16133">
          <cell r="D16133" t="str">
            <v>Chute-des-Chats</v>
          </cell>
          <cell r="E16133" t="str">
            <v>(46.65678572212994, -76.76097747641342)</v>
          </cell>
        </row>
        <row r="16134">
          <cell r="D16134" t="str">
            <v>Chute-Hemmings</v>
          </cell>
          <cell r="E16134" t="str">
            <v>(45.86312100000001, -72.4509963)</v>
          </cell>
        </row>
        <row r="16135">
          <cell r="D16135" t="str">
            <v>Drummondville</v>
          </cell>
          <cell r="E16135" t="str">
            <v>(45.88666730000001, -72.4843397)</v>
          </cell>
        </row>
        <row r="16136">
          <cell r="D16136" t="str">
            <v>Eastmain-1</v>
          </cell>
          <cell r="E16136" t="str">
            <v>(52.181667, -75.87388899999999)</v>
          </cell>
        </row>
        <row r="16137">
          <cell r="D16137" t="str">
            <v>Hart-Jaune</v>
          </cell>
          <cell r="E16137" t="str">
            <v>(51.383333, -68.7)</v>
          </cell>
        </row>
        <row r="16138">
          <cell r="D16138" t="str">
            <v>Jean-Lesage (Manic-2)</v>
          </cell>
          <cell r="E16138" t="str">
            <v>(49.7649537, -68.73045259999999)</v>
          </cell>
        </row>
        <row r="16139">
          <cell r="D16139" t="str">
            <v>La Gabelle</v>
          </cell>
          <cell r="E16139" t="str">
            <v>(46.449075, -72.7398098)</v>
          </cell>
        </row>
        <row r="16140">
          <cell r="D16140" t="str">
            <v>La Grande-1</v>
          </cell>
          <cell r="E16140" t="str">
            <v>(53.73390999999999, -78.5699272)</v>
          </cell>
        </row>
        <row r="16141">
          <cell r="D16141" t="str">
            <v>La Grande-2-A</v>
          </cell>
          <cell r="E16141" t="str">
            <v>(53.779444, -77.548333)</v>
          </cell>
        </row>
        <row r="16142">
          <cell r="D16142" t="str">
            <v>La Grande-3</v>
          </cell>
          <cell r="E16142" t="str">
            <v>(53.729722, -75.968333)</v>
          </cell>
        </row>
        <row r="16143">
          <cell r="D16143" t="str">
            <v>La Grande-4</v>
          </cell>
          <cell r="E16143" t="str">
            <v>(53.886111, -73.46249999999999)</v>
          </cell>
        </row>
        <row r="16144">
          <cell r="D16144" t="str">
            <v>La Tuque</v>
          </cell>
          <cell r="E16144" t="str">
            <v>(47.44474599999999, -72.7989631)</v>
          </cell>
        </row>
        <row r="16145">
          <cell r="D16145" t="str">
            <v>Lac-Robertson5</v>
          </cell>
          <cell r="E16145" t="str">
            <v>(50.99885, -59.06164)</v>
          </cell>
        </row>
        <row r="16146">
          <cell r="D16146" t="str">
            <v>Laforge-1</v>
          </cell>
          <cell r="E16146" t="str">
            <v>(54.16952819999999, -72.61207580000001)</v>
          </cell>
        </row>
        <row r="16147">
          <cell r="D16147" t="str">
            <v>Laforge-2</v>
          </cell>
          <cell r="E16147" t="str">
            <v>(54.58918260000001, -71.2784386)</v>
          </cell>
        </row>
        <row r="16148">
          <cell r="D16148" t="str">
            <v>Les CÃ¨dres</v>
          </cell>
          <cell r="E16148" t="str">
            <v>(45.31056400000001, -74.02797509999999)</v>
          </cell>
        </row>
        <row r="16149">
          <cell r="D16149" t="str">
            <v>Manic-1</v>
          </cell>
          <cell r="E16149" t="str">
            <v>(49.1889572, -68.32981869999999)</v>
          </cell>
        </row>
        <row r="16150">
          <cell r="D16150" t="str">
            <v>Manic-5</v>
          </cell>
          <cell r="E16150" t="str">
            <v>(50.6399048, -68.7321364)</v>
          </cell>
        </row>
        <row r="16151">
          <cell r="D16151" t="str">
            <v>Manic-5-PA</v>
          </cell>
          <cell r="E16151" t="str">
            <v>(50.6399048, -68.7321364)</v>
          </cell>
        </row>
        <row r="16152">
          <cell r="D16152" t="str">
            <v>McCormick4</v>
          </cell>
          <cell r="E16152" t="str">
            <v>(49.19306419999999, -68.3270218)</v>
          </cell>
        </row>
        <row r="16153">
          <cell r="D16153" t="str">
            <v>Mercier</v>
          </cell>
          <cell r="E16153" t="str">
            <v>(46.7175, -75.98333)</v>
          </cell>
        </row>
        <row r="16154">
          <cell r="D16154" t="str">
            <v>Mitis-1</v>
          </cell>
          <cell r="E16154" t="str">
            <v>(48.60361, -68.13861)</v>
          </cell>
        </row>
        <row r="16155">
          <cell r="D16155" t="str">
            <v>Mitis-2</v>
          </cell>
          <cell r="E16155" t="str">
            <v>(48.62194, -68.13861)</v>
          </cell>
        </row>
        <row r="16156">
          <cell r="D16156" t="str">
            <v>Outardes-2</v>
          </cell>
          <cell r="E16156" t="str">
            <v>(49.1445295, -68.3896651)</v>
          </cell>
        </row>
        <row r="16157">
          <cell r="D16157" t="str">
            <v>Outardes-3</v>
          </cell>
          <cell r="E16157" t="str">
            <v>(49.5625, -68.752222)</v>
          </cell>
        </row>
        <row r="16158">
          <cell r="D16158" t="str">
            <v>Outardes-4</v>
          </cell>
          <cell r="E16158" t="str">
            <v>(50.2421107, -69.24125169999999)</v>
          </cell>
        </row>
        <row r="16159">
          <cell r="D16159" t="str">
            <v>Paugan</v>
          </cell>
          <cell r="E16159" t="str">
            <v>(45.8095359, -75.9325714)</v>
          </cell>
        </row>
        <row r="16160">
          <cell r="D16160" t="str">
            <v>PremiÃ¨re-Chute</v>
          </cell>
          <cell r="E16160" t="str">
            <v>(47.5929631, -79.487499)</v>
          </cell>
        </row>
        <row r="16161">
          <cell r="D16161" t="str">
            <v>PÃ©ribonka</v>
          </cell>
          <cell r="E16161" t="str">
            <v>(49.507711, -71.183167)</v>
          </cell>
        </row>
        <row r="16162">
          <cell r="D16162" t="str">
            <v>Rapide-2</v>
          </cell>
          <cell r="E16162" t="str">
            <v>(47.93360999999999, -78.57611)</v>
          </cell>
        </row>
        <row r="16163">
          <cell r="D16163" t="str">
            <v>Rapide-7</v>
          </cell>
          <cell r="E16163" t="str">
            <v>(47.7697219, -78.3067092)</v>
          </cell>
        </row>
        <row r="16164">
          <cell r="D16164" t="str">
            <v>Rapide-Blanc</v>
          </cell>
          <cell r="E16164" t="str">
            <v>(47.7965877, -72.97339079999999)</v>
          </cell>
        </row>
        <row r="16165">
          <cell r="D16165" t="str">
            <v>Rapide-des-CÅ“urs</v>
          </cell>
          <cell r="E16165" t="str">
            <v>(47.7890747, -73.3777337)</v>
          </cell>
        </row>
        <row r="16166">
          <cell r="D16166" t="str">
            <v>Rapides-des-Quinze</v>
          </cell>
          <cell r="E16166" t="str">
            <v>(47.59, -79.29472)</v>
          </cell>
        </row>
        <row r="16167">
          <cell r="D16167" t="str">
            <v>Rapides-des-ÃŽles</v>
          </cell>
          <cell r="E16167" t="str">
            <v>(47.57639, -79.35472)</v>
          </cell>
        </row>
        <row r="16168">
          <cell r="D16168" t="str">
            <v>Rapides-Farmer</v>
          </cell>
          <cell r="E16168" t="str">
            <v>(45.4988184, -75.76347319999999)</v>
          </cell>
        </row>
        <row r="16169">
          <cell r="D16169" t="str">
            <v>RenÃ©-LÃ©vesque (Manic-3)</v>
          </cell>
          <cell r="E16169" t="str">
            <v>(49.739722, -68.59222199999999)</v>
          </cell>
        </row>
        <row r="16170">
          <cell r="D16170" t="str">
            <v>RiviÃ¨re-des-Prairies</v>
          </cell>
          <cell r="E16170" t="str">
            <v>(45.59096, -73.657094)</v>
          </cell>
        </row>
        <row r="16171">
          <cell r="D16171" t="str">
            <v>Robert-Bourassa</v>
          </cell>
          <cell r="E16171" t="str">
            <v>(53.7936134, -77.6148529)</v>
          </cell>
        </row>
        <row r="16172">
          <cell r="D16172" t="str">
            <v>Rocher-de-Grand-MÃ¨re</v>
          </cell>
          <cell r="E16172" t="str">
            <v>(46.61528, -72.67582999999999)</v>
          </cell>
        </row>
        <row r="16173">
          <cell r="D16173" t="str">
            <v>Romaine-1</v>
          </cell>
          <cell r="E16173" t="str">
            <v>(50.2367333, -63.6062062)</v>
          </cell>
        </row>
        <row r="16174">
          <cell r="D16174" t="str">
            <v>Romaine-2</v>
          </cell>
          <cell r="E16174" t="str">
            <v>(50.62444, -63.19417)</v>
          </cell>
        </row>
        <row r="16175">
          <cell r="D16175" t="str">
            <v>Romaine-3</v>
          </cell>
          <cell r="E16175" t="str">
            <v>(51.1038428, -63.4523029)</v>
          </cell>
        </row>
        <row r="16176">
          <cell r="D16176" t="str">
            <v>Romaine-4</v>
          </cell>
          <cell r="E16176" t="str">
            <v>(51.35041039999999, -63.4997138)</v>
          </cell>
        </row>
        <row r="16177">
          <cell r="D16177" t="str">
            <v>Sainte-Marguerite-3</v>
          </cell>
          <cell r="E16177" t="str">
            <v>(50.790278, -66.79194400000002)</v>
          </cell>
        </row>
        <row r="16178">
          <cell r="D16178" t="str">
            <v>Sarcelle</v>
          </cell>
          <cell r="E16178" t="str">
            <v>(52.6678237, -76.6321182)</v>
          </cell>
        </row>
        <row r="16179">
          <cell r="D16179" t="str">
            <v>Sept-Chutes</v>
          </cell>
          <cell r="E16179" t="str">
            <v>(47.12259, -70.828514)</v>
          </cell>
        </row>
        <row r="16180">
          <cell r="D16180" t="str">
            <v>Shawinigan-2</v>
          </cell>
          <cell r="E16180" t="str">
            <v>(46.5365286, -72.7571445)</v>
          </cell>
        </row>
        <row r="16181">
          <cell r="D16181" t="str">
            <v>Shawinigan-3</v>
          </cell>
          <cell r="E16181" t="str">
            <v>(46.5337809, -72.76540729999999)</v>
          </cell>
        </row>
        <row r="16182">
          <cell r="D16182" t="str">
            <v>Toulnustouc</v>
          </cell>
          <cell r="E16182" t="str">
            <v>(50.0145431, -68.0236867)</v>
          </cell>
        </row>
        <row r="16183">
          <cell r="D16183" t="str">
            <v>Trenche</v>
          </cell>
          <cell r="E16183" t="str">
            <v>(47.75157919999999, -72.8785858)</v>
          </cell>
        </row>
        <row r="16184">
          <cell r="D16184" t="str">
            <v>Beauharnois</v>
          </cell>
          <cell r="E16184" t="str">
            <v>(45.3148366, -73.92381999999999)</v>
          </cell>
        </row>
        <row r="16185">
          <cell r="D16185" t="str">
            <v>Beaumont</v>
          </cell>
          <cell r="E16185" t="str">
            <v>(47.4393196, -72.7979125)</v>
          </cell>
        </row>
        <row r="16186">
          <cell r="D16186" t="str">
            <v>Bernard-Landry (Eastmain-1-A)</v>
          </cell>
          <cell r="E16186" t="str">
            <v>(52.1890754, -75.8802509)</v>
          </cell>
        </row>
        <row r="16187">
          <cell r="D16187" t="str">
            <v>Bersimis-1</v>
          </cell>
          <cell r="E16187" t="str">
            <v>(49.295778, -69.550806)</v>
          </cell>
        </row>
        <row r="16188">
          <cell r="D16188" t="str">
            <v>Bersimis-2</v>
          </cell>
          <cell r="E16188" t="str">
            <v>(49.175278, -69.229167)</v>
          </cell>
        </row>
        <row r="16189">
          <cell r="D16189" t="str">
            <v>Brisay</v>
          </cell>
          <cell r="E16189" t="str">
            <v>(54.4417274, -70.5305346)</v>
          </cell>
        </row>
        <row r="16190">
          <cell r="D16190" t="str">
            <v>Bryson</v>
          </cell>
          <cell r="E16190" t="str">
            <v>(45.66111, -76.63110999999999)</v>
          </cell>
        </row>
        <row r="16191">
          <cell r="D16191" t="str">
            <v>Carillon</v>
          </cell>
          <cell r="E16191" t="str">
            <v>(45.5701335, -74.3803441)</v>
          </cell>
        </row>
        <row r="16192">
          <cell r="D16192" t="str">
            <v>Chelsea</v>
          </cell>
          <cell r="E16192" t="str">
            <v>(45.51251999999999, -75.77750999999999)</v>
          </cell>
        </row>
        <row r="16193">
          <cell r="D16193" t="str">
            <v>Chute-Allard</v>
          </cell>
          <cell r="E16193" t="str">
            <v>(47.892867, -73.718311)</v>
          </cell>
        </row>
        <row r="16194">
          <cell r="D16194" t="str">
            <v>Chute-Bell</v>
          </cell>
          <cell r="E16194" t="str">
            <v>(45.773801, -74.6858775)</v>
          </cell>
        </row>
        <row r="16195">
          <cell r="D16195" t="str">
            <v>Chute-des-Chats</v>
          </cell>
          <cell r="E16195" t="str">
            <v>(46.65678572212994, -76.76097747641342)</v>
          </cell>
        </row>
        <row r="16196">
          <cell r="D16196" t="str">
            <v>Chute-Hemmings</v>
          </cell>
          <cell r="E16196" t="str">
            <v>(45.86312100000001, -72.4509963)</v>
          </cell>
        </row>
        <row r="16197">
          <cell r="D16197" t="str">
            <v>Drummondville</v>
          </cell>
          <cell r="E16197" t="str">
            <v>(45.88666730000001, -72.4843397)</v>
          </cell>
        </row>
        <row r="16198">
          <cell r="D16198" t="str">
            <v>Eastmain-1</v>
          </cell>
          <cell r="E16198" t="str">
            <v>(52.181667, -75.87388899999999)</v>
          </cell>
        </row>
        <row r="16199">
          <cell r="D16199" t="str">
            <v>Hart-Jaune</v>
          </cell>
          <cell r="E16199" t="str">
            <v>(51.383333, -68.7)</v>
          </cell>
        </row>
        <row r="16200">
          <cell r="D16200" t="str">
            <v>Jean-Lesage (Manic-2)</v>
          </cell>
          <cell r="E16200" t="str">
            <v>(49.7649537, -68.73045259999999)</v>
          </cell>
        </row>
        <row r="16201">
          <cell r="D16201" t="str">
            <v>La Gabelle</v>
          </cell>
          <cell r="E16201" t="str">
            <v>(46.449075, -72.7398098)</v>
          </cell>
        </row>
        <row r="16202">
          <cell r="D16202" t="str">
            <v>La Grande-1</v>
          </cell>
          <cell r="E16202" t="str">
            <v>(53.73390999999999, -78.5699272)</v>
          </cell>
        </row>
        <row r="16203">
          <cell r="D16203" t="str">
            <v>La Grande-2-A</v>
          </cell>
          <cell r="E16203" t="str">
            <v>(53.779444, -77.548333)</v>
          </cell>
        </row>
        <row r="16204">
          <cell r="D16204" t="str">
            <v>La Grande-3</v>
          </cell>
          <cell r="E16204" t="str">
            <v>(53.729722, -75.968333)</v>
          </cell>
        </row>
        <row r="16205">
          <cell r="D16205" t="str">
            <v>La Grande-4</v>
          </cell>
          <cell r="E16205" t="str">
            <v>(53.886111, -73.46249999999999)</v>
          </cell>
        </row>
        <row r="16206">
          <cell r="D16206" t="str">
            <v>La Tuque</v>
          </cell>
          <cell r="E16206" t="str">
            <v>(47.44474599999999, -72.7989631)</v>
          </cell>
        </row>
        <row r="16207">
          <cell r="D16207" t="str">
            <v>Lac-Robertson5</v>
          </cell>
          <cell r="E16207" t="str">
            <v>(50.99885, -59.06164)</v>
          </cell>
        </row>
        <row r="16208">
          <cell r="D16208" t="str">
            <v>Laforge-1</v>
          </cell>
          <cell r="E16208" t="str">
            <v>(54.16952819999999, -72.61207580000001)</v>
          </cell>
        </row>
        <row r="16209">
          <cell r="D16209" t="str">
            <v>Laforge-2</v>
          </cell>
          <cell r="E16209" t="str">
            <v>(54.58918260000001, -71.2784386)</v>
          </cell>
        </row>
        <row r="16210">
          <cell r="D16210" t="str">
            <v>Les CÃ¨dres</v>
          </cell>
          <cell r="E16210" t="str">
            <v>(45.31056400000001, -74.02797509999999)</v>
          </cell>
        </row>
        <row r="16211">
          <cell r="D16211" t="str">
            <v>Manic-1</v>
          </cell>
          <cell r="E16211" t="str">
            <v>(49.1889572, -68.32981869999999)</v>
          </cell>
        </row>
        <row r="16212">
          <cell r="D16212" t="str">
            <v>Manic-5</v>
          </cell>
          <cell r="E16212" t="str">
            <v>(50.6399048, -68.7321364)</v>
          </cell>
        </row>
        <row r="16213">
          <cell r="D16213" t="str">
            <v>Manic-5-PA</v>
          </cell>
          <cell r="E16213" t="str">
            <v>(50.6399048, -68.7321364)</v>
          </cell>
        </row>
        <row r="16214">
          <cell r="D16214" t="str">
            <v>McCormick4</v>
          </cell>
          <cell r="E16214" t="str">
            <v>(49.19306419999999, -68.3270218)</v>
          </cell>
        </row>
        <row r="16215">
          <cell r="D16215" t="str">
            <v>Mercier</v>
          </cell>
          <cell r="E16215" t="str">
            <v>(46.7175, -75.98333)</v>
          </cell>
        </row>
        <row r="16216">
          <cell r="D16216" t="str">
            <v>Mitis-1</v>
          </cell>
          <cell r="E16216" t="str">
            <v>(48.60361, -68.13861)</v>
          </cell>
        </row>
        <row r="16217">
          <cell r="D16217" t="str">
            <v>Mitis-2</v>
          </cell>
          <cell r="E16217" t="str">
            <v>(48.62194, -68.13861)</v>
          </cell>
        </row>
        <row r="16218">
          <cell r="D16218" t="str">
            <v>Outardes-2</v>
          </cell>
          <cell r="E16218" t="str">
            <v>(49.1445295, -68.3896651)</v>
          </cell>
        </row>
        <row r="16219">
          <cell r="D16219" t="str">
            <v>Outardes-3</v>
          </cell>
          <cell r="E16219" t="str">
            <v>(49.5625, -68.752222)</v>
          </cell>
        </row>
        <row r="16220">
          <cell r="D16220" t="str">
            <v>Outardes-4</v>
          </cell>
          <cell r="E16220" t="str">
            <v>(50.2421107, -69.24125169999999)</v>
          </cell>
        </row>
        <row r="16221">
          <cell r="D16221" t="str">
            <v>Paugan</v>
          </cell>
          <cell r="E16221" t="str">
            <v>(45.8095359, -75.9325714)</v>
          </cell>
        </row>
        <row r="16222">
          <cell r="D16222" t="str">
            <v>PremiÃ¨re-Chute</v>
          </cell>
          <cell r="E16222" t="str">
            <v>(47.5929631, -79.487499)</v>
          </cell>
        </row>
        <row r="16223">
          <cell r="D16223" t="str">
            <v>PÃ©ribonka</v>
          </cell>
          <cell r="E16223" t="str">
            <v>(49.507711, -71.183167)</v>
          </cell>
        </row>
        <row r="16224">
          <cell r="D16224" t="str">
            <v>Rapide-2</v>
          </cell>
          <cell r="E16224" t="str">
            <v>(47.93360999999999, -78.57611)</v>
          </cell>
        </row>
        <row r="16225">
          <cell r="D16225" t="str">
            <v>Rapide-7</v>
          </cell>
          <cell r="E16225" t="str">
            <v>(47.7697219, -78.3067092)</v>
          </cell>
        </row>
        <row r="16226">
          <cell r="D16226" t="str">
            <v>Rapide-Blanc</v>
          </cell>
          <cell r="E16226" t="str">
            <v>(47.7965877, -72.97339079999999)</v>
          </cell>
        </row>
        <row r="16227">
          <cell r="D16227" t="str">
            <v>Rapide-des-CÅ“urs</v>
          </cell>
          <cell r="E16227" t="str">
            <v>(47.7890747, -73.3777337)</v>
          </cell>
        </row>
        <row r="16228">
          <cell r="D16228" t="str">
            <v>Rapides-des-Quinze</v>
          </cell>
          <cell r="E16228" t="str">
            <v>(47.59, -79.29472)</v>
          </cell>
        </row>
        <row r="16229">
          <cell r="D16229" t="str">
            <v>Rapides-des-ÃŽles</v>
          </cell>
          <cell r="E16229" t="str">
            <v>(47.57639, -79.35472)</v>
          </cell>
        </row>
        <row r="16230">
          <cell r="D16230" t="str">
            <v>Rapides-Farmer</v>
          </cell>
          <cell r="E16230" t="str">
            <v>(45.4988184, -75.76347319999999)</v>
          </cell>
        </row>
        <row r="16231">
          <cell r="D16231" t="str">
            <v>RenÃ©-LÃ©vesque (Manic-3)</v>
          </cell>
          <cell r="E16231" t="str">
            <v>(49.739722, -68.59222199999999)</v>
          </cell>
        </row>
        <row r="16232">
          <cell r="D16232" t="str">
            <v>RiviÃ¨re-des-Prairies</v>
          </cell>
          <cell r="E16232" t="str">
            <v>(45.59096, -73.657094)</v>
          </cell>
        </row>
        <row r="16233">
          <cell r="D16233" t="str">
            <v>Robert-Bourassa</v>
          </cell>
          <cell r="E16233" t="str">
            <v>(53.7936134, -77.6148529)</v>
          </cell>
        </row>
        <row r="16234">
          <cell r="D16234" t="str">
            <v>Rocher-de-Grand-MÃ¨re</v>
          </cell>
          <cell r="E16234" t="str">
            <v>(46.61528, -72.67582999999999)</v>
          </cell>
        </row>
        <row r="16235">
          <cell r="D16235" t="str">
            <v>Romaine-1</v>
          </cell>
          <cell r="E16235" t="str">
            <v>(50.2367333, -63.6062062)</v>
          </cell>
        </row>
        <row r="16236">
          <cell r="D16236" t="str">
            <v>Romaine-2</v>
          </cell>
          <cell r="E16236" t="str">
            <v>(50.62444, -63.19417)</v>
          </cell>
        </row>
        <row r="16237">
          <cell r="D16237" t="str">
            <v>Romaine-3</v>
          </cell>
          <cell r="E16237" t="str">
            <v>(51.1038428, -63.4523029)</v>
          </cell>
        </row>
        <row r="16238">
          <cell r="D16238" t="str">
            <v>Romaine-4</v>
          </cell>
          <cell r="E16238" t="str">
            <v>(51.35041039999999, -63.4997138)</v>
          </cell>
        </row>
        <row r="16239">
          <cell r="D16239" t="str">
            <v>Sainte-Marguerite-3</v>
          </cell>
          <cell r="E16239" t="str">
            <v>(50.790278, -66.79194400000002)</v>
          </cell>
        </row>
        <row r="16240">
          <cell r="D16240" t="str">
            <v>Sarcelle</v>
          </cell>
          <cell r="E16240" t="str">
            <v>(52.6678237, -76.6321182)</v>
          </cell>
        </row>
        <row r="16241">
          <cell r="D16241" t="str">
            <v>Sept-Chutes</v>
          </cell>
          <cell r="E16241" t="str">
            <v>(47.12259, -70.828514)</v>
          </cell>
        </row>
        <row r="16242">
          <cell r="D16242" t="str">
            <v>Shawinigan-2</v>
          </cell>
          <cell r="E16242" t="str">
            <v>(46.5365286, -72.7571445)</v>
          </cell>
        </row>
        <row r="16243">
          <cell r="D16243" t="str">
            <v>Shawinigan-3</v>
          </cell>
          <cell r="E16243" t="str">
            <v>(46.5337809, -72.76540729999999)</v>
          </cell>
        </row>
        <row r="16244">
          <cell r="D16244" t="str">
            <v>Toulnustouc</v>
          </cell>
          <cell r="E16244" t="str">
            <v>(50.0145431, -68.0236867)</v>
          </cell>
        </row>
        <row r="16245">
          <cell r="D16245" t="str">
            <v>Trenche</v>
          </cell>
          <cell r="E16245" t="str">
            <v>(47.75157919999999, -72.8785858)</v>
          </cell>
        </row>
        <row r="16246">
          <cell r="D16246" t="str">
            <v>Beauharnois</v>
          </cell>
          <cell r="E16246" t="str">
            <v>(45.3148366, -73.92381999999999)</v>
          </cell>
        </row>
        <row r="16247">
          <cell r="D16247" t="str">
            <v>Beaumont</v>
          </cell>
          <cell r="E16247" t="str">
            <v>(47.4393196, -72.7979125)</v>
          </cell>
        </row>
        <row r="16248">
          <cell r="D16248" t="str">
            <v>Bernard-Landry (Eastmain-1-A)</v>
          </cell>
          <cell r="E16248" t="str">
            <v>(52.1890754, -75.8802509)</v>
          </cell>
        </row>
        <row r="16249">
          <cell r="D16249" t="str">
            <v>Bersimis-1</v>
          </cell>
          <cell r="E16249" t="str">
            <v>(49.295778, -69.550806)</v>
          </cell>
        </row>
        <row r="16250">
          <cell r="D16250" t="str">
            <v>Bersimis-2</v>
          </cell>
          <cell r="E16250" t="str">
            <v>(49.175278, -69.229167)</v>
          </cell>
        </row>
        <row r="16251">
          <cell r="D16251" t="str">
            <v>Brisay</v>
          </cell>
          <cell r="E16251" t="str">
            <v>(54.4417274, -70.5305346)</v>
          </cell>
        </row>
        <row r="16252">
          <cell r="D16252" t="str">
            <v>Bryson</v>
          </cell>
          <cell r="E16252" t="str">
            <v>(45.66111, -76.63110999999999)</v>
          </cell>
        </row>
        <row r="16253">
          <cell r="D16253" t="str">
            <v>Carillon</v>
          </cell>
          <cell r="E16253" t="str">
            <v>(45.5701335, -74.3803441)</v>
          </cell>
        </row>
        <row r="16254">
          <cell r="D16254" t="str">
            <v>Chelsea</v>
          </cell>
          <cell r="E16254" t="str">
            <v>(45.51251999999999, -75.77750999999999)</v>
          </cell>
        </row>
        <row r="16255">
          <cell r="D16255" t="str">
            <v>Chute-Allard</v>
          </cell>
          <cell r="E16255" t="str">
            <v>(47.892867, -73.718311)</v>
          </cell>
        </row>
        <row r="16256">
          <cell r="D16256" t="str">
            <v>Chute-Bell</v>
          </cell>
          <cell r="E16256" t="str">
            <v>(45.773801, -74.6858775)</v>
          </cell>
        </row>
        <row r="16257">
          <cell r="D16257" t="str">
            <v>Chute-des-Chats</v>
          </cell>
          <cell r="E16257" t="str">
            <v>(46.65678572212994, -76.76097747641342)</v>
          </cell>
        </row>
        <row r="16258">
          <cell r="D16258" t="str">
            <v>Chute-Hemmings</v>
          </cell>
          <cell r="E16258" t="str">
            <v>(45.86312100000001, -72.4509963)</v>
          </cell>
        </row>
        <row r="16259">
          <cell r="D16259" t="str">
            <v>Drummondville</v>
          </cell>
          <cell r="E16259" t="str">
            <v>(45.88666730000001, -72.4843397)</v>
          </cell>
        </row>
        <row r="16260">
          <cell r="D16260" t="str">
            <v>Eastmain-1</v>
          </cell>
          <cell r="E16260" t="str">
            <v>(52.181667, -75.87388899999999)</v>
          </cell>
        </row>
        <row r="16261">
          <cell r="D16261" t="str">
            <v>Hart-Jaune</v>
          </cell>
          <cell r="E16261" t="str">
            <v>(51.383333, -68.7)</v>
          </cell>
        </row>
        <row r="16262">
          <cell r="D16262" t="str">
            <v>Jean-Lesage (Manic-2)</v>
          </cell>
          <cell r="E16262" t="str">
            <v>(49.7649537, -68.73045259999999)</v>
          </cell>
        </row>
        <row r="16263">
          <cell r="D16263" t="str">
            <v>La Gabelle</v>
          </cell>
          <cell r="E16263" t="str">
            <v>(46.449075, -72.7398098)</v>
          </cell>
        </row>
        <row r="16264">
          <cell r="D16264" t="str">
            <v>La Grande-1</v>
          </cell>
          <cell r="E16264" t="str">
            <v>(53.73390999999999, -78.5699272)</v>
          </cell>
        </row>
        <row r="16265">
          <cell r="D16265" t="str">
            <v>La Grande-2-A</v>
          </cell>
          <cell r="E16265" t="str">
            <v>(53.779444, -77.548333)</v>
          </cell>
        </row>
        <row r="16266">
          <cell r="D16266" t="str">
            <v>La Grande-3</v>
          </cell>
          <cell r="E16266" t="str">
            <v>(53.729722, -75.968333)</v>
          </cell>
        </row>
        <row r="16267">
          <cell r="D16267" t="str">
            <v>La Grande-4</v>
          </cell>
          <cell r="E16267" t="str">
            <v>(53.886111, -73.46249999999999)</v>
          </cell>
        </row>
        <row r="16268">
          <cell r="D16268" t="str">
            <v>La Tuque</v>
          </cell>
          <cell r="E16268" t="str">
            <v>(47.44474599999999, -72.7989631)</v>
          </cell>
        </row>
        <row r="16269">
          <cell r="D16269" t="str">
            <v>Lac-Robertson5</v>
          </cell>
          <cell r="E16269" t="str">
            <v>(50.99885, -59.06164)</v>
          </cell>
        </row>
        <row r="16270">
          <cell r="D16270" t="str">
            <v>Laforge-1</v>
          </cell>
          <cell r="E16270" t="str">
            <v>(54.16952819999999, -72.61207580000001)</v>
          </cell>
        </row>
        <row r="16271">
          <cell r="D16271" t="str">
            <v>Laforge-2</v>
          </cell>
          <cell r="E16271" t="str">
            <v>(54.58918260000001, -71.2784386)</v>
          </cell>
        </row>
        <row r="16272">
          <cell r="D16272" t="str">
            <v>Les CÃ¨dres</v>
          </cell>
          <cell r="E16272" t="str">
            <v>(45.31056400000001, -74.02797509999999)</v>
          </cell>
        </row>
        <row r="16273">
          <cell r="D16273" t="str">
            <v>Manic-1</v>
          </cell>
          <cell r="E16273" t="str">
            <v>(49.1889572, -68.32981869999999)</v>
          </cell>
        </row>
        <row r="16274">
          <cell r="D16274" t="str">
            <v>Manic-5</v>
          </cell>
          <cell r="E16274" t="str">
            <v>(50.6399048, -68.7321364)</v>
          </cell>
        </row>
        <row r="16275">
          <cell r="D16275" t="str">
            <v>Manic-5-PA</v>
          </cell>
          <cell r="E16275" t="str">
            <v>(50.6399048, -68.7321364)</v>
          </cell>
        </row>
        <row r="16276">
          <cell r="D16276" t="str">
            <v>McCormick4</v>
          </cell>
          <cell r="E16276" t="str">
            <v>(49.19306419999999, -68.3270218)</v>
          </cell>
        </row>
        <row r="16277">
          <cell r="D16277" t="str">
            <v>Mercier</v>
          </cell>
          <cell r="E16277" t="str">
            <v>(46.7175, -75.98333)</v>
          </cell>
        </row>
        <row r="16278">
          <cell r="D16278" t="str">
            <v>Mitis-1</v>
          </cell>
          <cell r="E16278" t="str">
            <v>(48.60361, -68.13861)</v>
          </cell>
        </row>
        <row r="16279">
          <cell r="D16279" t="str">
            <v>Mitis-2</v>
          </cell>
          <cell r="E16279" t="str">
            <v>(48.62194, -68.13861)</v>
          </cell>
        </row>
        <row r="16280">
          <cell r="D16280" t="str">
            <v>Outardes-2</v>
          </cell>
          <cell r="E16280" t="str">
            <v>(49.1445295, -68.3896651)</v>
          </cell>
        </row>
        <row r="16281">
          <cell r="D16281" t="str">
            <v>Outardes-3</v>
          </cell>
          <cell r="E16281" t="str">
            <v>(49.5625, -68.752222)</v>
          </cell>
        </row>
        <row r="16282">
          <cell r="D16282" t="str">
            <v>Outardes-4</v>
          </cell>
          <cell r="E16282" t="str">
            <v>(50.2421107, -69.24125169999999)</v>
          </cell>
        </row>
        <row r="16283">
          <cell r="D16283" t="str">
            <v>Paugan</v>
          </cell>
          <cell r="E16283" t="str">
            <v>(45.8095359, -75.9325714)</v>
          </cell>
        </row>
        <row r="16284">
          <cell r="D16284" t="str">
            <v>PremiÃ¨re-Chute</v>
          </cell>
          <cell r="E16284" t="str">
            <v>(47.5929631, -79.487499)</v>
          </cell>
        </row>
        <row r="16285">
          <cell r="D16285" t="str">
            <v>PÃ©ribonka</v>
          </cell>
          <cell r="E16285" t="str">
            <v>(49.507711, -71.183167)</v>
          </cell>
        </row>
        <row r="16286">
          <cell r="D16286" t="str">
            <v>Rapide-2</v>
          </cell>
          <cell r="E16286" t="str">
            <v>(47.93360999999999, -78.57611)</v>
          </cell>
        </row>
        <row r="16287">
          <cell r="D16287" t="str">
            <v>Rapide-7</v>
          </cell>
          <cell r="E16287" t="str">
            <v>(47.7697219, -78.3067092)</v>
          </cell>
        </row>
        <row r="16288">
          <cell r="D16288" t="str">
            <v>Rapide-Blanc</v>
          </cell>
          <cell r="E16288" t="str">
            <v>(47.7965877, -72.97339079999999)</v>
          </cell>
        </row>
        <row r="16289">
          <cell r="D16289" t="str">
            <v>Rapide-des-CÅ“urs</v>
          </cell>
          <cell r="E16289" t="str">
            <v>(47.7890747, -73.3777337)</v>
          </cell>
        </row>
        <row r="16290">
          <cell r="D16290" t="str">
            <v>Rapides-des-Quinze</v>
          </cell>
          <cell r="E16290" t="str">
            <v>(47.59, -79.29472)</v>
          </cell>
        </row>
        <row r="16291">
          <cell r="D16291" t="str">
            <v>Rapides-des-ÃŽles</v>
          </cell>
          <cell r="E16291" t="str">
            <v>(47.57639, -79.35472)</v>
          </cell>
        </row>
        <row r="16292">
          <cell r="D16292" t="str">
            <v>Rapides-Farmer</v>
          </cell>
          <cell r="E16292" t="str">
            <v>(45.4988184, -75.76347319999999)</v>
          </cell>
        </row>
        <row r="16293">
          <cell r="D16293" t="str">
            <v>RenÃ©-LÃ©vesque (Manic-3)</v>
          </cell>
          <cell r="E16293" t="str">
            <v>(49.739722, -68.59222199999999)</v>
          </cell>
        </row>
        <row r="16294">
          <cell r="D16294" t="str">
            <v>RiviÃ¨re-des-Prairies</v>
          </cell>
          <cell r="E16294" t="str">
            <v>(45.59096, -73.657094)</v>
          </cell>
        </row>
        <row r="16295">
          <cell r="D16295" t="str">
            <v>Robert-Bourassa</v>
          </cell>
          <cell r="E16295" t="str">
            <v>(53.7936134, -77.6148529)</v>
          </cell>
        </row>
        <row r="16296">
          <cell r="D16296" t="str">
            <v>Rocher-de-Grand-MÃ¨re</v>
          </cell>
          <cell r="E16296" t="str">
            <v>(46.61528, -72.67582999999999)</v>
          </cell>
        </row>
        <row r="16297">
          <cell r="D16297" t="str">
            <v>Romaine-1</v>
          </cell>
          <cell r="E16297" t="str">
            <v>(50.2367333, -63.6062062)</v>
          </cell>
        </row>
        <row r="16298">
          <cell r="D16298" t="str">
            <v>Romaine-2</v>
          </cell>
          <cell r="E16298" t="str">
            <v>(50.62444, -63.19417)</v>
          </cell>
        </row>
        <row r="16299">
          <cell r="D16299" t="str">
            <v>Romaine-3</v>
          </cell>
          <cell r="E16299" t="str">
            <v>(51.1038428, -63.4523029)</v>
          </cell>
        </row>
        <row r="16300">
          <cell r="D16300" t="str">
            <v>Romaine-4</v>
          </cell>
          <cell r="E16300" t="str">
            <v>(51.35041039999999, -63.4997138)</v>
          </cell>
        </row>
        <row r="16301">
          <cell r="D16301" t="str">
            <v>Sainte-Marguerite-3</v>
          </cell>
          <cell r="E16301" t="str">
            <v>(50.790278, -66.79194400000002)</v>
          </cell>
        </row>
        <row r="16302">
          <cell r="D16302" t="str">
            <v>Sarcelle</v>
          </cell>
          <cell r="E16302" t="str">
            <v>(52.6678237, -76.6321182)</v>
          </cell>
        </row>
        <row r="16303">
          <cell r="D16303" t="str">
            <v>Sept-Chutes</v>
          </cell>
          <cell r="E16303" t="str">
            <v>(47.12259, -70.828514)</v>
          </cell>
        </row>
        <row r="16304">
          <cell r="D16304" t="str">
            <v>Shawinigan-2</v>
          </cell>
          <cell r="E16304" t="str">
            <v>(46.5365286, -72.7571445)</v>
          </cell>
        </row>
        <row r="16305">
          <cell r="D16305" t="str">
            <v>Shawinigan-3</v>
          </cell>
          <cell r="E16305" t="str">
            <v>(46.5337809, -72.76540729999999)</v>
          </cell>
        </row>
        <row r="16306">
          <cell r="D16306" t="str">
            <v>Toulnustouc</v>
          </cell>
          <cell r="E16306" t="str">
            <v>(50.0145431, -68.0236867)</v>
          </cell>
        </row>
        <row r="16307">
          <cell r="D16307" t="str">
            <v>Trenche</v>
          </cell>
          <cell r="E16307" t="str">
            <v>(47.75157919999999, -72.8785858)</v>
          </cell>
        </row>
        <row r="16308">
          <cell r="D16308" t="str">
            <v>Beauharnois</v>
          </cell>
          <cell r="E16308" t="str">
            <v>(45.3148366, -73.92381999999999)</v>
          </cell>
        </row>
        <row r="16309">
          <cell r="D16309" t="str">
            <v>Beaumont</v>
          </cell>
          <cell r="E16309" t="str">
            <v>(47.4393196, -72.7979125)</v>
          </cell>
        </row>
        <row r="16310">
          <cell r="D16310" t="str">
            <v>Bernard-Landry (Eastmain-1-A)</v>
          </cell>
          <cell r="E16310" t="str">
            <v>(52.1890754, -75.8802509)</v>
          </cell>
        </row>
        <row r="16311">
          <cell r="D16311" t="str">
            <v>Bersimis-1</v>
          </cell>
          <cell r="E16311" t="str">
            <v>(49.295778, -69.550806)</v>
          </cell>
        </row>
        <row r="16312">
          <cell r="D16312" t="str">
            <v>Bersimis-2</v>
          </cell>
          <cell r="E16312" t="str">
            <v>(49.175278, -69.229167)</v>
          </cell>
        </row>
        <row r="16313">
          <cell r="D16313" t="str">
            <v>Brisay</v>
          </cell>
          <cell r="E16313" t="str">
            <v>(54.4417274, -70.5305346)</v>
          </cell>
        </row>
        <row r="16314">
          <cell r="D16314" t="str">
            <v>Bryson</v>
          </cell>
          <cell r="E16314" t="str">
            <v>(45.66111, -76.63110999999999)</v>
          </cell>
        </row>
        <row r="16315">
          <cell r="D16315" t="str">
            <v>Carillon</v>
          </cell>
          <cell r="E16315" t="str">
            <v>(45.5701335, -74.3803441)</v>
          </cell>
        </row>
        <row r="16316">
          <cell r="D16316" t="str">
            <v>Chelsea</v>
          </cell>
          <cell r="E16316" t="str">
            <v>(45.51251999999999, -75.77750999999999)</v>
          </cell>
        </row>
        <row r="16317">
          <cell r="D16317" t="str">
            <v>Chute-Allard</v>
          </cell>
          <cell r="E16317" t="str">
            <v>(47.892867, -73.718311)</v>
          </cell>
        </row>
        <row r="16318">
          <cell r="D16318" t="str">
            <v>Chute-Bell</v>
          </cell>
          <cell r="E16318" t="str">
            <v>(45.773801, -74.6858775)</v>
          </cell>
        </row>
        <row r="16319">
          <cell r="D16319" t="str">
            <v>Chute-des-Chats</v>
          </cell>
          <cell r="E16319" t="str">
            <v>(46.65678572212994, -76.76097747641342)</v>
          </cell>
        </row>
        <row r="16320">
          <cell r="D16320" t="str">
            <v>Chute-Hemmings</v>
          </cell>
          <cell r="E16320" t="str">
            <v>(45.86312100000001, -72.4509963)</v>
          </cell>
        </row>
        <row r="16321">
          <cell r="D16321" t="str">
            <v>Drummondville</v>
          </cell>
          <cell r="E16321" t="str">
            <v>(45.88666730000001, -72.4843397)</v>
          </cell>
        </row>
        <row r="16322">
          <cell r="D16322" t="str">
            <v>Eastmain-1</v>
          </cell>
          <cell r="E16322" t="str">
            <v>(52.181667, -75.87388899999999)</v>
          </cell>
        </row>
        <row r="16323">
          <cell r="D16323" t="str">
            <v>Hart-Jaune</v>
          </cell>
          <cell r="E16323" t="str">
            <v>(51.383333, -68.7)</v>
          </cell>
        </row>
        <row r="16324">
          <cell r="D16324" t="str">
            <v>Jean-Lesage (Manic-2)</v>
          </cell>
          <cell r="E16324" t="str">
            <v>(49.7649537, -68.73045259999999)</v>
          </cell>
        </row>
        <row r="16325">
          <cell r="D16325" t="str">
            <v>La Gabelle</v>
          </cell>
          <cell r="E16325" t="str">
            <v>(46.449075, -72.7398098)</v>
          </cell>
        </row>
        <row r="16326">
          <cell r="D16326" t="str">
            <v>La Grande-1</v>
          </cell>
          <cell r="E16326" t="str">
            <v>(53.73390999999999, -78.5699272)</v>
          </cell>
        </row>
        <row r="16327">
          <cell r="D16327" t="str">
            <v>La Grande-2-A</v>
          </cell>
          <cell r="E16327" t="str">
            <v>(53.779444, -77.548333)</v>
          </cell>
        </row>
        <row r="16328">
          <cell r="D16328" t="str">
            <v>La Grande-3</v>
          </cell>
          <cell r="E16328" t="str">
            <v>(53.729722, -75.968333)</v>
          </cell>
        </row>
        <row r="16329">
          <cell r="D16329" t="str">
            <v>La Grande-4</v>
          </cell>
          <cell r="E16329" t="str">
            <v>(53.886111, -73.46249999999999)</v>
          </cell>
        </row>
        <row r="16330">
          <cell r="D16330" t="str">
            <v>La Tuque</v>
          </cell>
          <cell r="E16330" t="str">
            <v>(47.44474599999999, -72.7989631)</v>
          </cell>
        </row>
        <row r="16331">
          <cell r="D16331" t="str">
            <v>Lac-Robertson5</v>
          </cell>
          <cell r="E16331" t="str">
            <v>(50.99885, -59.06164)</v>
          </cell>
        </row>
        <row r="16332">
          <cell r="D16332" t="str">
            <v>Laforge-1</v>
          </cell>
          <cell r="E16332" t="str">
            <v>(54.16952819999999, -72.61207580000001)</v>
          </cell>
        </row>
        <row r="16333">
          <cell r="D16333" t="str">
            <v>Laforge-2</v>
          </cell>
          <cell r="E16333" t="str">
            <v>(54.58918260000001, -71.2784386)</v>
          </cell>
        </row>
        <row r="16334">
          <cell r="D16334" t="str">
            <v>Les CÃ¨dres</v>
          </cell>
          <cell r="E16334" t="str">
            <v>(45.31056400000001, -74.02797509999999)</v>
          </cell>
        </row>
        <row r="16335">
          <cell r="D16335" t="str">
            <v>Manic-1</v>
          </cell>
          <cell r="E16335" t="str">
            <v>(49.1889572, -68.32981869999999)</v>
          </cell>
        </row>
        <row r="16336">
          <cell r="D16336" t="str">
            <v>Manic-5</v>
          </cell>
          <cell r="E16336" t="str">
            <v>(50.6399048, -68.7321364)</v>
          </cell>
        </row>
        <row r="16337">
          <cell r="D16337" t="str">
            <v>Manic-5-PA</v>
          </cell>
          <cell r="E16337" t="str">
            <v>(50.6399048, -68.7321364)</v>
          </cell>
        </row>
        <row r="16338">
          <cell r="D16338" t="str">
            <v>McCormick4</v>
          </cell>
          <cell r="E16338" t="str">
            <v>(49.19306419999999, -68.3270218)</v>
          </cell>
        </row>
        <row r="16339">
          <cell r="D16339" t="str">
            <v>Mercier</v>
          </cell>
          <cell r="E16339" t="str">
            <v>(46.7175, -75.98333)</v>
          </cell>
        </row>
        <row r="16340">
          <cell r="D16340" t="str">
            <v>Mitis-1</v>
          </cell>
          <cell r="E16340" t="str">
            <v>(48.60361, -68.13861)</v>
          </cell>
        </row>
        <row r="16341">
          <cell r="D16341" t="str">
            <v>Mitis-2</v>
          </cell>
          <cell r="E16341" t="str">
            <v>(48.62194, -68.13861)</v>
          </cell>
        </row>
        <row r="16342">
          <cell r="D16342" t="str">
            <v>Outardes-2</v>
          </cell>
          <cell r="E16342" t="str">
            <v>(49.1445295, -68.3896651)</v>
          </cell>
        </row>
        <row r="16343">
          <cell r="D16343" t="str">
            <v>Outardes-3</v>
          </cell>
          <cell r="E16343" t="str">
            <v>(49.5625, -68.752222)</v>
          </cell>
        </row>
        <row r="16344">
          <cell r="D16344" t="str">
            <v>Outardes-4</v>
          </cell>
          <cell r="E16344" t="str">
            <v>(50.2421107, -69.24125169999999)</v>
          </cell>
        </row>
        <row r="16345">
          <cell r="D16345" t="str">
            <v>Paugan</v>
          </cell>
          <cell r="E16345" t="str">
            <v>(45.8095359, -75.9325714)</v>
          </cell>
        </row>
        <row r="16346">
          <cell r="D16346" t="str">
            <v>PremiÃ¨re-Chute</v>
          </cell>
          <cell r="E16346" t="str">
            <v>(47.5929631, -79.487499)</v>
          </cell>
        </row>
        <row r="16347">
          <cell r="D16347" t="str">
            <v>PÃ©ribonka</v>
          </cell>
          <cell r="E16347" t="str">
            <v>(49.507711, -71.183167)</v>
          </cell>
        </row>
        <row r="16348">
          <cell r="D16348" t="str">
            <v>Rapide-2</v>
          </cell>
          <cell r="E16348" t="str">
            <v>(47.93360999999999, -78.57611)</v>
          </cell>
        </row>
        <row r="16349">
          <cell r="D16349" t="str">
            <v>Rapide-7</v>
          </cell>
          <cell r="E16349" t="str">
            <v>(47.7697219, -78.3067092)</v>
          </cell>
        </row>
        <row r="16350">
          <cell r="D16350" t="str">
            <v>Rapide-Blanc</v>
          </cell>
          <cell r="E16350" t="str">
            <v>(47.7965877, -72.97339079999999)</v>
          </cell>
        </row>
        <row r="16351">
          <cell r="D16351" t="str">
            <v>Rapide-des-CÅ“urs</v>
          </cell>
          <cell r="E16351" t="str">
            <v>(47.7890747, -73.3777337)</v>
          </cell>
        </row>
        <row r="16352">
          <cell r="D16352" t="str">
            <v>Rapides-des-Quinze</v>
          </cell>
          <cell r="E16352" t="str">
            <v>(47.59, -79.29472)</v>
          </cell>
        </row>
        <row r="16353">
          <cell r="D16353" t="str">
            <v>Rapides-des-ÃŽles</v>
          </cell>
          <cell r="E16353" t="str">
            <v>(47.57639, -79.35472)</v>
          </cell>
        </row>
        <row r="16354">
          <cell r="D16354" t="str">
            <v>Rapides-Farmer</v>
          </cell>
          <cell r="E16354" t="str">
            <v>(45.4988184, -75.76347319999999)</v>
          </cell>
        </row>
        <row r="16355">
          <cell r="D16355" t="str">
            <v>RenÃ©-LÃ©vesque (Manic-3)</v>
          </cell>
          <cell r="E16355" t="str">
            <v>(49.739722, -68.59222199999999)</v>
          </cell>
        </row>
        <row r="16356">
          <cell r="D16356" t="str">
            <v>RiviÃ¨re-des-Prairies</v>
          </cell>
          <cell r="E16356" t="str">
            <v>(45.59096, -73.657094)</v>
          </cell>
        </row>
        <row r="16357">
          <cell r="D16357" t="str">
            <v>Robert-Bourassa</v>
          </cell>
          <cell r="E16357" t="str">
            <v>(53.7936134, -77.6148529)</v>
          </cell>
        </row>
        <row r="16358">
          <cell r="D16358" t="str">
            <v>Rocher-de-Grand-MÃ¨re</v>
          </cell>
          <cell r="E16358" t="str">
            <v>(46.61528, -72.67582999999999)</v>
          </cell>
        </row>
        <row r="16359">
          <cell r="D16359" t="str">
            <v>Romaine-1</v>
          </cell>
          <cell r="E16359" t="str">
            <v>(50.2367333, -63.6062062)</v>
          </cell>
        </row>
        <row r="16360">
          <cell r="D16360" t="str">
            <v>Romaine-2</v>
          </cell>
          <cell r="E16360" t="str">
            <v>(50.62444, -63.19417)</v>
          </cell>
        </row>
        <row r="16361">
          <cell r="D16361" t="str">
            <v>Romaine-3</v>
          </cell>
          <cell r="E16361" t="str">
            <v>(51.1038428, -63.4523029)</v>
          </cell>
        </row>
        <row r="16362">
          <cell r="D16362" t="str">
            <v>Romaine-4</v>
          </cell>
          <cell r="E16362" t="str">
            <v>(51.35041039999999, -63.4997138)</v>
          </cell>
        </row>
        <row r="16363">
          <cell r="D16363" t="str">
            <v>Sainte-Marguerite-3</v>
          </cell>
          <cell r="E16363" t="str">
            <v>(50.790278, -66.79194400000002)</v>
          </cell>
        </row>
        <row r="16364">
          <cell r="D16364" t="str">
            <v>Sarcelle</v>
          </cell>
          <cell r="E16364" t="str">
            <v>(52.6678237, -76.6321182)</v>
          </cell>
        </row>
        <row r="16365">
          <cell r="D16365" t="str">
            <v>Sept-Chutes</v>
          </cell>
          <cell r="E16365" t="str">
            <v>(47.12259, -70.828514)</v>
          </cell>
        </row>
        <row r="16366">
          <cell r="D16366" t="str">
            <v>Shawinigan-2</v>
          </cell>
          <cell r="E16366" t="str">
            <v>(46.5365286, -72.7571445)</v>
          </cell>
        </row>
        <row r="16367">
          <cell r="D16367" t="str">
            <v>Shawinigan-3</v>
          </cell>
          <cell r="E16367" t="str">
            <v>(46.5337809, -72.76540729999999)</v>
          </cell>
        </row>
        <row r="16368">
          <cell r="D16368" t="str">
            <v>Toulnustouc</v>
          </cell>
          <cell r="E16368" t="str">
            <v>(50.0145431, -68.0236867)</v>
          </cell>
        </row>
        <row r="16369">
          <cell r="D16369" t="str">
            <v>Trenche</v>
          </cell>
          <cell r="E16369" t="str">
            <v>(47.75157919999999, -72.8785858)</v>
          </cell>
        </row>
        <row r="16370">
          <cell r="D16370" t="str">
            <v>Beauharnois</v>
          </cell>
          <cell r="E16370" t="str">
            <v>(45.3148366, -73.92381999999999)</v>
          </cell>
        </row>
        <row r="16371">
          <cell r="D16371" t="str">
            <v>Beaumont</v>
          </cell>
          <cell r="E16371" t="str">
            <v>(47.4393196, -72.7979125)</v>
          </cell>
        </row>
        <row r="16372">
          <cell r="D16372" t="str">
            <v>Bernard-Landry (Eastmain-1-A)</v>
          </cell>
          <cell r="E16372" t="str">
            <v>(52.1890754, -75.8802509)</v>
          </cell>
        </row>
        <row r="16373">
          <cell r="D16373" t="str">
            <v>Bersimis-1</v>
          </cell>
          <cell r="E16373" t="str">
            <v>(49.295778, -69.550806)</v>
          </cell>
        </row>
        <row r="16374">
          <cell r="D16374" t="str">
            <v>Bersimis-2</v>
          </cell>
          <cell r="E16374" t="str">
            <v>(49.175278, -69.229167)</v>
          </cell>
        </row>
        <row r="16375">
          <cell r="D16375" t="str">
            <v>Brisay</v>
          </cell>
          <cell r="E16375" t="str">
            <v>(54.4417274, -70.5305346)</v>
          </cell>
        </row>
        <row r="16376">
          <cell r="D16376" t="str">
            <v>Bryson</v>
          </cell>
          <cell r="E16376" t="str">
            <v>(45.66111, -76.63110999999999)</v>
          </cell>
        </row>
        <row r="16377">
          <cell r="D16377" t="str">
            <v>Carillon</v>
          </cell>
          <cell r="E16377" t="str">
            <v>(45.5701335, -74.3803441)</v>
          </cell>
        </row>
        <row r="16378">
          <cell r="D16378" t="str">
            <v>Chelsea</v>
          </cell>
          <cell r="E16378" t="str">
            <v>(45.51251999999999, -75.77750999999999)</v>
          </cell>
        </row>
        <row r="16379">
          <cell r="D16379" t="str">
            <v>Chute-Allard</v>
          </cell>
          <cell r="E16379" t="str">
            <v>(47.892867, -73.718311)</v>
          </cell>
        </row>
        <row r="16380">
          <cell r="D16380" t="str">
            <v>Chute-Bell</v>
          </cell>
          <cell r="E16380" t="str">
            <v>(45.773801, -74.6858775)</v>
          </cell>
        </row>
        <row r="16381">
          <cell r="D16381" t="str">
            <v>Chute-des-Chats</v>
          </cell>
          <cell r="E16381" t="str">
            <v>(46.65678572212994, -76.76097747641342)</v>
          </cell>
        </row>
        <row r="16382">
          <cell r="D16382" t="str">
            <v>Chute-Hemmings</v>
          </cell>
          <cell r="E16382" t="str">
            <v>(45.86312100000001, -72.4509963)</v>
          </cell>
        </row>
        <row r="16383">
          <cell r="D16383" t="str">
            <v>Drummondville</v>
          </cell>
          <cell r="E16383" t="str">
            <v>(45.88666730000001, -72.4843397)</v>
          </cell>
        </row>
        <row r="16384">
          <cell r="D16384" t="str">
            <v>Eastmain-1</v>
          </cell>
          <cell r="E16384" t="str">
            <v>(52.181667, -75.87388899999999)</v>
          </cell>
        </row>
        <row r="16385">
          <cell r="D16385" t="str">
            <v>Hart-Jaune</v>
          </cell>
          <cell r="E16385" t="str">
            <v>(51.383333, -68.7)</v>
          </cell>
        </row>
        <row r="16386">
          <cell r="D16386" t="str">
            <v>Jean-Lesage (Manic-2)</v>
          </cell>
          <cell r="E16386" t="str">
            <v>(49.7649537, -68.73045259999999)</v>
          </cell>
        </row>
        <row r="16387">
          <cell r="D16387" t="str">
            <v>La Gabelle</v>
          </cell>
          <cell r="E16387" t="str">
            <v>(46.449075, -72.7398098)</v>
          </cell>
        </row>
        <row r="16388">
          <cell r="D16388" t="str">
            <v>La Grande-1</v>
          </cell>
          <cell r="E16388" t="str">
            <v>(53.73390999999999, -78.5699272)</v>
          </cell>
        </row>
        <row r="16389">
          <cell r="D16389" t="str">
            <v>La Grande-2-A</v>
          </cell>
          <cell r="E16389" t="str">
            <v>(53.779444, -77.548333)</v>
          </cell>
        </row>
        <row r="16390">
          <cell r="D16390" t="str">
            <v>La Grande-3</v>
          </cell>
          <cell r="E16390" t="str">
            <v>(53.729722, -75.968333)</v>
          </cell>
        </row>
        <row r="16391">
          <cell r="D16391" t="str">
            <v>La Grande-4</v>
          </cell>
          <cell r="E16391" t="str">
            <v>(53.886111, -73.46249999999999)</v>
          </cell>
        </row>
        <row r="16392">
          <cell r="D16392" t="str">
            <v>La Tuque</v>
          </cell>
          <cell r="E16392" t="str">
            <v>(47.44474599999999, -72.7989631)</v>
          </cell>
        </row>
        <row r="16393">
          <cell r="D16393" t="str">
            <v>Lac-Robertson5</v>
          </cell>
          <cell r="E16393" t="str">
            <v>(50.99885, -59.06164)</v>
          </cell>
        </row>
        <row r="16394">
          <cell r="D16394" t="str">
            <v>Laforge-1</v>
          </cell>
          <cell r="E16394" t="str">
            <v>(54.16952819999999, -72.61207580000001)</v>
          </cell>
        </row>
        <row r="16395">
          <cell r="D16395" t="str">
            <v>Laforge-2</v>
          </cell>
          <cell r="E16395" t="str">
            <v>(54.58918260000001, -71.2784386)</v>
          </cell>
        </row>
        <row r="16396">
          <cell r="D16396" t="str">
            <v>Les CÃ¨dres</v>
          </cell>
          <cell r="E16396" t="str">
            <v>(45.31056400000001, -74.02797509999999)</v>
          </cell>
        </row>
        <row r="16397">
          <cell r="D16397" t="str">
            <v>Manic-1</v>
          </cell>
          <cell r="E16397" t="str">
            <v>(49.1889572, -68.32981869999999)</v>
          </cell>
        </row>
        <row r="16398">
          <cell r="D16398" t="str">
            <v>Manic-5</v>
          </cell>
          <cell r="E16398" t="str">
            <v>(50.6399048, -68.7321364)</v>
          </cell>
        </row>
        <row r="16399">
          <cell r="D16399" t="str">
            <v>Manic-5-PA</v>
          </cell>
          <cell r="E16399" t="str">
            <v>(50.6399048, -68.7321364)</v>
          </cell>
        </row>
        <row r="16400">
          <cell r="D16400" t="str">
            <v>McCormick4</v>
          </cell>
          <cell r="E16400" t="str">
            <v>(49.19306419999999, -68.3270218)</v>
          </cell>
        </row>
        <row r="16401">
          <cell r="D16401" t="str">
            <v>Mercier</v>
          </cell>
          <cell r="E16401" t="str">
            <v>(46.7175, -75.98333)</v>
          </cell>
        </row>
        <row r="16402">
          <cell r="D16402" t="str">
            <v>Mitis-1</v>
          </cell>
          <cell r="E16402" t="str">
            <v>(48.60361, -68.13861)</v>
          </cell>
        </row>
        <row r="16403">
          <cell r="D16403" t="str">
            <v>Mitis-2</v>
          </cell>
          <cell r="E16403" t="str">
            <v>(48.62194, -68.13861)</v>
          </cell>
        </row>
        <row r="16404">
          <cell r="D16404" t="str">
            <v>Outardes-2</v>
          </cell>
          <cell r="E16404" t="str">
            <v>(49.1445295, -68.3896651)</v>
          </cell>
        </row>
        <row r="16405">
          <cell r="D16405" t="str">
            <v>Outardes-3</v>
          </cell>
          <cell r="E16405" t="str">
            <v>(49.5625, -68.752222)</v>
          </cell>
        </row>
        <row r="16406">
          <cell r="D16406" t="str">
            <v>Outardes-4</v>
          </cell>
          <cell r="E16406" t="str">
            <v>(50.2421107, -69.24125169999999)</v>
          </cell>
        </row>
        <row r="16407">
          <cell r="D16407" t="str">
            <v>Paugan</v>
          </cell>
          <cell r="E16407" t="str">
            <v>(45.8095359, -75.9325714)</v>
          </cell>
        </row>
        <row r="16408">
          <cell r="D16408" t="str">
            <v>PremiÃ¨re-Chute</v>
          </cell>
          <cell r="E16408" t="str">
            <v>(47.5929631, -79.487499)</v>
          </cell>
        </row>
        <row r="16409">
          <cell r="D16409" t="str">
            <v>PÃ©ribonka</v>
          </cell>
          <cell r="E16409" t="str">
            <v>(49.507711, -71.183167)</v>
          </cell>
        </row>
        <row r="16410">
          <cell r="D16410" t="str">
            <v>Rapide-2</v>
          </cell>
          <cell r="E16410" t="str">
            <v>(47.93360999999999, -78.57611)</v>
          </cell>
        </row>
        <row r="16411">
          <cell r="D16411" t="str">
            <v>Rapide-7</v>
          </cell>
          <cell r="E16411" t="str">
            <v>(47.7697219, -78.3067092)</v>
          </cell>
        </row>
        <row r="16412">
          <cell r="D16412" t="str">
            <v>Rapide-Blanc</v>
          </cell>
          <cell r="E16412" t="str">
            <v>(47.7965877, -72.97339079999999)</v>
          </cell>
        </row>
        <row r="16413">
          <cell r="D16413" t="str">
            <v>Rapide-des-CÅ“urs</v>
          </cell>
          <cell r="E16413" t="str">
            <v>(47.7890747, -73.3777337)</v>
          </cell>
        </row>
        <row r="16414">
          <cell r="D16414" t="str">
            <v>Rapides-des-Quinze</v>
          </cell>
          <cell r="E16414" t="str">
            <v>(47.59, -79.29472)</v>
          </cell>
        </row>
        <row r="16415">
          <cell r="D16415" t="str">
            <v>Rapides-des-ÃŽles</v>
          </cell>
          <cell r="E16415" t="str">
            <v>(47.57639, -79.35472)</v>
          </cell>
        </row>
        <row r="16416">
          <cell r="D16416" t="str">
            <v>Rapides-Farmer</v>
          </cell>
          <cell r="E16416" t="str">
            <v>(45.4988184, -75.76347319999999)</v>
          </cell>
        </row>
        <row r="16417">
          <cell r="D16417" t="str">
            <v>RenÃ©-LÃ©vesque (Manic-3)</v>
          </cell>
          <cell r="E16417" t="str">
            <v>(49.739722, -68.59222199999999)</v>
          </cell>
        </row>
        <row r="16418">
          <cell r="D16418" t="str">
            <v>RiviÃ¨re-des-Prairies</v>
          </cell>
          <cell r="E16418" t="str">
            <v>(45.59096, -73.657094)</v>
          </cell>
        </row>
        <row r="16419">
          <cell r="D16419" t="str">
            <v>Robert-Bourassa</v>
          </cell>
          <cell r="E16419" t="str">
            <v>(53.7936134, -77.6148529)</v>
          </cell>
        </row>
        <row r="16420">
          <cell r="D16420" t="str">
            <v>Rocher-de-Grand-MÃ¨re</v>
          </cell>
          <cell r="E16420" t="str">
            <v>(46.61528, -72.67582999999999)</v>
          </cell>
        </row>
        <row r="16421">
          <cell r="D16421" t="str">
            <v>Romaine-1</v>
          </cell>
          <cell r="E16421" t="str">
            <v>(50.2367333, -63.6062062)</v>
          </cell>
        </row>
        <row r="16422">
          <cell r="D16422" t="str">
            <v>Romaine-2</v>
          </cell>
          <cell r="E16422" t="str">
            <v>(50.62444, -63.19417)</v>
          </cell>
        </row>
        <row r="16423">
          <cell r="D16423" t="str">
            <v>Romaine-3</v>
          </cell>
          <cell r="E16423" t="str">
            <v>(51.1038428, -63.4523029)</v>
          </cell>
        </row>
        <row r="16424">
          <cell r="D16424" t="str">
            <v>Romaine-4</v>
          </cell>
          <cell r="E16424" t="str">
            <v>(51.35041039999999, -63.4997138)</v>
          </cell>
        </row>
        <row r="16425">
          <cell r="D16425" t="str">
            <v>Sainte-Marguerite-3</v>
          </cell>
          <cell r="E16425" t="str">
            <v>(50.790278, -66.79194400000002)</v>
          </cell>
        </row>
        <row r="16426">
          <cell r="D16426" t="str">
            <v>Sarcelle</v>
          </cell>
          <cell r="E16426" t="str">
            <v>(52.6678237, -76.6321182)</v>
          </cell>
        </row>
        <row r="16427">
          <cell r="D16427" t="str">
            <v>Sept-Chutes</v>
          </cell>
          <cell r="E16427" t="str">
            <v>(47.12259, -70.828514)</v>
          </cell>
        </row>
        <row r="16428">
          <cell r="D16428" t="str">
            <v>Shawinigan-2</v>
          </cell>
          <cell r="E16428" t="str">
            <v>(46.5365286, -72.7571445)</v>
          </cell>
        </row>
        <row r="16429">
          <cell r="D16429" t="str">
            <v>Shawinigan-3</v>
          </cell>
          <cell r="E16429" t="str">
            <v>(46.5337809, -72.76540729999999)</v>
          </cell>
        </row>
        <row r="16430">
          <cell r="D16430" t="str">
            <v>Toulnustouc</v>
          </cell>
          <cell r="E16430" t="str">
            <v>(50.0145431, -68.0236867)</v>
          </cell>
        </row>
        <row r="16431">
          <cell r="D16431" t="str">
            <v>Trenche</v>
          </cell>
          <cell r="E16431" t="str">
            <v>(47.75157919999999, -72.8785858)</v>
          </cell>
        </row>
        <row r="16432">
          <cell r="D16432" t="str">
            <v>Beauharnois</v>
          </cell>
          <cell r="E16432" t="str">
            <v>(45.3148366, -73.92381999999999)</v>
          </cell>
        </row>
        <row r="16433">
          <cell r="D16433" t="str">
            <v>Beaumont</v>
          </cell>
          <cell r="E16433" t="str">
            <v>(47.4393196, -72.7979125)</v>
          </cell>
        </row>
        <row r="16434">
          <cell r="D16434" t="str">
            <v>Bernard-Landry (Eastmain-1-A)</v>
          </cell>
          <cell r="E16434" t="str">
            <v>(52.1890754, -75.8802509)</v>
          </cell>
        </row>
        <row r="16435">
          <cell r="D16435" t="str">
            <v>Bersimis-1</v>
          </cell>
          <cell r="E16435" t="str">
            <v>(49.295778, -69.550806)</v>
          </cell>
        </row>
        <row r="16436">
          <cell r="D16436" t="str">
            <v>Bersimis-2</v>
          </cell>
          <cell r="E16436" t="str">
            <v>(49.175278, -69.229167)</v>
          </cell>
        </row>
        <row r="16437">
          <cell r="D16437" t="str">
            <v>Brisay</v>
          </cell>
          <cell r="E16437" t="str">
            <v>(54.4417274, -70.5305346)</v>
          </cell>
        </row>
        <row r="16438">
          <cell r="D16438" t="str">
            <v>Bryson</v>
          </cell>
          <cell r="E16438" t="str">
            <v>(45.66111, -76.63110999999999)</v>
          </cell>
        </row>
        <row r="16439">
          <cell r="D16439" t="str">
            <v>Carillon</v>
          </cell>
          <cell r="E16439" t="str">
            <v>(45.5701335, -74.3803441)</v>
          </cell>
        </row>
        <row r="16440">
          <cell r="D16440" t="str">
            <v>Chelsea</v>
          </cell>
          <cell r="E16440" t="str">
            <v>(45.51251999999999, -75.77750999999999)</v>
          </cell>
        </row>
        <row r="16441">
          <cell r="D16441" t="str">
            <v>Chute-Allard</v>
          </cell>
          <cell r="E16441" t="str">
            <v>(47.892867, -73.718311)</v>
          </cell>
        </row>
        <row r="16442">
          <cell r="D16442" t="str">
            <v>Chute-Bell</v>
          </cell>
          <cell r="E16442" t="str">
            <v>(45.773801, -74.6858775)</v>
          </cell>
        </row>
        <row r="16443">
          <cell r="D16443" t="str">
            <v>Chute-des-Chats</v>
          </cell>
          <cell r="E16443" t="str">
            <v>(46.65678572212994, -76.76097747641342)</v>
          </cell>
        </row>
        <row r="16444">
          <cell r="D16444" t="str">
            <v>Chute-Hemmings</v>
          </cell>
          <cell r="E16444" t="str">
            <v>(45.86312100000001, -72.4509963)</v>
          </cell>
        </row>
        <row r="16445">
          <cell r="D16445" t="str">
            <v>Drummondville</v>
          </cell>
          <cell r="E16445" t="str">
            <v>(45.88666730000001, -72.4843397)</v>
          </cell>
        </row>
        <row r="16446">
          <cell r="D16446" t="str">
            <v>Eastmain-1</v>
          </cell>
          <cell r="E16446" t="str">
            <v>(52.181667, -75.87388899999999)</v>
          </cell>
        </row>
        <row r="16447">
          <cell r="D16447" t="str">
            <v>Hart-Jaune</v>
          </cell>
          <cell r="E16447" t="str">
            <v>(51.383333, -68.7)</v>
          </cell>
        </row>
        <row r="16448">
          <cell r="D16448" t="str">
            <v>Jean-Lesage (Manic-2)</v>
          </cell>
          <cell r="E16448" t="str">
            <v>(49.7649537, -68.73045259999999)</v>
          </cell>
        </row>
        <row r="16449">
          <cell r="D16449" t="str">
            <v>La Gabelle</v>
          </cell>
          <cell r="E16449" t="str">
            <v>(46.449075, -72.7398098)</v>
          </cell>
        </row>
        <row r="16450">
          <cell r="D16450" t="str">
            <v>La Grande-1</v>
          </cell>
          <cell r="E16450" t="str">
            <v>(53.73390999999999, -78.5699272)</v>
          </cell>
        </row>
        <row r="16451">
          <cell r="D16451" t="str">
            <v>La Grande-2-A</v>
          </cell>
          <cell r="E16451" t="str">
            <v>(53.779444, -77.548333)</v>
          </cell>
        </row>
        <row r="16452">
          <cell r="D16452" t="str">
            <v>La Grande-3</v>
          </cell>
          <cell r="E16452" t="str">
            <v>(53.729722, -75.968333)</v>
          </cell>
        </row>
        <row r="16453">
          <cell r="D16453" t="str">
            <v>La Grande-4</v>
          </cell>
          <cell r="E16453" t="str">
            <v>(53.886111, -73.46249999999999)</v>
          </cell>
        </row>
        <row r="16454">
          <cell r="D16454" t="str">
            <v>La Tuque</v>
          </cell>
          <cell r="E16454" t="str">
            <v>(47.44474599999999, -72.7989631)</v>
          </cell>
        </row>
        <row r="16455">
          <cell r="D16455" t="str">
            <v>Lac-Robertson5</v>
          </cell>
          <cell r="E16455" t="str">
            <v>(50.99885, -59.06164)</v>
          </cell>
        </row>
        <row r="16456">
          <cell r="D16456" t="str">
            <v>Laforge-1</v>
          </cell>
          <cell r="E16456" t="str">
            <v>(54.16952819999999, -72.61207580000001)</v>
          </cell>
        </row>
        <row r="16457">
          <cell r="D16457" t="str">
            <v>Laforge-2</v>
          </cell>
          <cell r="E16457" t="str">
            <v>(54.58918260000001, -71.2784386)</v>
          </cell>
        </row>
        <row r="16458">
          <cell r="D16458" t="str">
            <v>Les CÃ¨dres</v>
          </cell>
          <cell r="E16458" t="str">
            <v>(45.31056400000001, -74.02797509999999)</v>
          </cell>
        </row>
        <row r="16459">
          <cell r="D16459" t="str">
            <v>Manic-1</v>
          </cell>
          <cell r="E16459" t="str">
            <v>(49.1889572, -68.32981869999999)</v>
          </cell>
        </row>
        <row r="16460">
          <cell r="D16460" t="str">
            <v>Manic-5</v>
          </cell>
          <cell r="E16460" t="str">
            <v>(50.6399048, -68.7321364)</v>
          </cell>
        </row>
        <row r="16461">
          <cell r="D16461" t="str">
            <v>Manic-5-PA</v>
          </cell>
          <cell r="E16461" t="str">
            <v>(50.6399048, -68.7321364)</v>
          </cell>
        </row>
        <row r="16462">
          <cell r="D16462" t="str">
            <v>McCormick4</v>
          </cell>
          <cell r="E16462" t="str">
            <v>(49.19306419999999, -68.3270218)</v>
          </cell>
        </row>
        <row r="16463">
          <cell r="D16463" t="str">
            <v>Mercier</v>
          </cell>
          <cell r="E16463" t="str">
            <v>(46.7175, -75.98333)</v>
          </cell>
        </row>
        <row r="16464">
          <cell r="D16464" t="str">
            <v>Mitis-1</v>
          </cell>
          <cell r="E16464" t="str">
            <v>(48.60361, -68.13861)</v>
          </cell>
        </row>
        <row r="16465">
          <cell r="D16465" t="str">
            <v>Mitis-2</v>
          </cell>
          <cell r="E16465" t="str">
            <v>(48.62194, -68.13861)</v>
          </cell>
        </row>
        <row r="16466">
          <cell r="D16466" t="str">
            <v>Outardes-2</v>
          </cell>
          <cell r="E16466" t="str">
            <v>(49.1445295, -68.3896651)</v>
          </cell>
        </row>
        <row r="16467">
          <cell r="D16467" t="str">
            <v>Outardes-3</v>
          </cell>
          <cell r="E16467" t="str">
            <v>(49.5625, -68.752222)</v>
          </cell>
        </row>
        <row r="16468">
          <cell r="D16468" t="str">
            <v>Outardes-4</v>
          </cell>
          <cell r="E16468" t="str">
            <v>(50.2421107, -69.24125169999999)</v>
          </cell>
        </row>
        <row r="16469">
          <cell r="D16469" t="str">
            <v>Paugan</v>
          </cell>
          <cell r="E16469" t="str">
            <v>(45.8095359, -75.9325714)</v>
          </cell>
        </row>
        <row r="16470">
          <cell r="D16470" t="str">
            <v>PremiÃ¨re-Chute</v>
          </cell>
          <cell r="E16470" t="str">
            <v>(47.5929631, -79.487499)</v>
          </cell>
        </row>
        <row r="16471">
          <cell r="D16471" t="str">
            <v>PÃ©ribonka</v>
          </cell>
          <cell r="E16471" t="str">
            <v>(49.507711, -71.183167)</v>
          </cell>
        </row>
        <row r="16472">
          <cell r="D16472" t="str">
            <v>Rapide-2</v>
          </cell>
          <cell r="E16472" t="str">
            <v>(47.93360999999999, -78.57611)</v>
          </cell>
        </row>
        <row r="16473">
          <cell r="D16473" t="str">
            <v>Rapide-7</v>
          </cell>
          <cell r="E16473" t="str">
            <v>(47.7697219, -78.3067092)</v>
          </cell>
        </row>
        <row r="16474">
          <cell r="D16474" t="str">
            <v>Rapide-Blanc</v>
          </cell>
          <cell r="E16474" t="str">
            <v>(47.7965877, -72.97339079999999)</v>
          </cell>
        </row>
        <row r="16475">
          <cell r="D16475" t="str">
            <v>Rapide-des-CÅ“urs</v>
          </cell>
          <cell r="E16475" t="str">
            <v>(47.7890747, -73.3777337)</v>
          </cell>
        </row>
        <row r="16476">
          <cell r="D16476" t="str">
            <v>Rapides-des-Quinze</v>
          </cell>
          <cell r="E16476" t="str">
            <v>(47.59, -79.29472)</v>
          </cell>
        </row>
        <row r="16477">
          <cell r="D16477" t="str">
            <v>Rapides-des-ÃŽles</v>
          </cell>
          <cell r="E16477" t="str">
            <v>(47.57639, -79.35472)</v>
          </cell>
        </row>
        <row r="16478">
          <cell r="D16478" t="str">
            <v>Rapides-Farmer</v>
          </cell>
          <cell r="E16478" t="str">
            <v>(45.4988184, -75.76347319999999)</v>
          </cell>
        </row>
        <row r="16479">
          <cell r="D16479" t="str">
            <v>RenÃ©-LÃ©vesque (Manic-3)</v>
          </cell>
          <cell r="E16479" t="str">
            <v>(49.739722, -68.59222199999999)</v>
          </cell>
        </row>
        <row r="16480">
          <cell r="D16480" t="str">
            <v>RiviÃ¨re-des-Prairies</v>
          </cell>
          <cell r="E16480" t="str">
            <v>(45.59096, -73.657094)</v>
          </cell>
        </row>
        <row r="16481">
          <cell r="D16481" t="str">
            <v>Robert-Bourassa</v>
          </cell>
          <cell r="E16481" t="str">
            <v>(53.7936134, -77.6148529)</v>
          </cell>
        </row>
        <row r="16482">
          <cell r="D16482" t="str">
            <v>Rocher-de-Grand-MÃ¨re</v>
          </cell>
          <cell r="E16482" t="str">
            <v>(46.61528, -72.67582999999999)</v>
          </cell>
        </row>
        <row r="16483">
          <cell r="D16483" t="str">
            <v>Romaine-1</v>
          </cell>
          <cell r="E16483" t="str">
            <v>(50.2367333, -63.6062062)</v>
          </cell>
        </row>
        <row r="16484">
          <cell r="D16484" t="str">
            <v>Romaine-2</v>
          </cell>
          <cell r="E16484" t="str">
            <v>(50.62444, -63.19417)</v>
          </cell>
        </row>
        <row r="16485">
          <cell r="D16485" t="str">
            <v>Romaine-3</v>
          </cell>
          <cell r="E16485" t="str">
            <v>(51.1038428, -63.4523029)</v>
          </cell>
        </row>
        <row r="16486">
          <cell r="D16486" t="str">
            <v>Romaine-4</v>
          </cell>
          <cell r="E16486" t="str">
            <v>(51.35041039999999, -63.4997138)</v>
          </cell>
        </row>
        <row r="16487">
          <cell r="D16487" t="str">
            <v>Sainte-Marguerite-3</v>
          </cell>
          <cell r="E16487" t="str">
            <v>(50.790278, -66.79194400000002)</v>
          </cell>
        </row>
        <row r="16488">
          <cell r="D16488" t="str">
            <v>Sarcelle</v>
          </cell>
          <cell r="E16488" t="str">
            <v>(52.6678237, -76.6321182)</v>
          </cell>
        </row>
        <row r="16489">
          <cell r="D16489" t="str">
            <v>Sept-Chutes</v>
          </cell>
          <cell r="E16489" t="str">
            <v>(47.12259, -70.828514)</v>
          </cell>
        </row>
        <row r="16490">
          <cell r="D16490" t="str">
            <v>Shawinigan-2</v>
          </cell>
          <cell r="E16490" t="str">
            <v>(46.5365286, -72.7571445)</v>
          </cell>
        </row>
        <row r="16491">
          <cell r="D16491" t="str">
            <v>Shawinigan-3</v>
          </cell>
          <cell r="E16491" t="str">
            <v>(46.5337809, -72.76540729999999)</v>
          </cell>
        </row>
        <row r="16492">
          <cell r="D16492" t="str">
            <v>Toulnustouc</v>
          </cell>
          <cell r="E16492" t="str">
            <v>(50.0145431, -68.0236867)</v>
          </cell>
        </row>
        <row r="16493">
          <cell r="D16493" t="str">
            <v>Trenche</v>
          </cell>
          <cell r="E16493" t="str">
            <v>(47.75157919999999, -72.8785858)</v>
          </cell>
        </row>
        <row r="16494">
          <cell r="D16494" t="str">
            <v>Beauharnois</v>
          </cell>
          <cell r="E16494" t="str">
            <v>(45.3148366, -73.92381999999999)</v>
          </cell>
        </row>
        <row r="16495">
          <cell r="D16495" t="str">
            <v>Beaumont</v>
          </cell>
          <cell r="E16495" t="str">
            <v>(47.4393196, -72.7979125)</v>
          </cell>
        </row>
        <row r="16496">
          <cell r="D16496" t="str">
            <v>Bernard-Landry (Eastmain-1-A)</v>
          </cell>
          <cell r="E16496" t="str">
            <v>(52.1890754, -75.8802509)</v>
          </cell>
        </row>
        <row r="16497">
          <cell r="D16497" t="str">
            <v>Bersimis-1</v>
          </cell>
          <cell r="E16497" t="str">
            <v>(49.295778, -69.550806)</v>
          </cell>
        </row>
        <row r="16498">
          <cell r="D16498" t="str">
            <v>Bersimis-2</v>
          </cell>
          <cell r="E16498" t="str">
            <v>(49.175278, -69.229167)</v>
          </cell>
        </row>
        <row r="16499">
          <cell r="D16499" t="str">
            <v>Brisay</v>
          </cell>
          <cell r="E16499" t="str">
            <v>(54.4417274, -70.5305346)</v>
          </cell>
        </row>
        <row r="16500">
          <cell r="D16500" t="str">
            <v>Bryson</v>
          </cell>
          <cell r="E16500" t="str">
            <v>(45.66111, -76.63110999999999)</v>
          </cell>
        </row>
        <row r="16501">
          <cell r="D16501" t="str">
            <v>Carillon</v>
          </cell>
          <cell r="E16501" t="str">
            <v>(45.5701335, -74.3803441)</v>
          </cell>
        </row>
        <row r="16502">
          <cell r="D16502" t="str">
            <v>Chelsea</v>
          </cell>
          <cell r="E16502" t="str">
            <v>(45.51251999999999, -75.77750999999999)</v>
          </cell>
        </row>
        <row r="16503">
          <cell r="D16503" t="str">
            <v>Chute-Allard</v>
          </cell>
          <cell r="E16503" t="str">
            <v>(47.892867, -73.718311)</v>
          </cell>
        </row>
        <row r="16504">
          <cell r="D16504" t="str">
            <v>Chute-Bell</v>
          </cell>
          <cell r="E16504" t="str">
            <v>(45.773801, -74.6858775)</v>
          </cell>
        </row>
        <row r="16505">
          <cell r="D16505" t="str">
            <v>Chute-des-Chats</v>
          </cell>
          <cell r="E16505" t="str">
            <v>(46.65678572212994, -76.76097747641342)</v>
          </cell>
        </row>
        <row r="16506">
          <cell r="D16506" t="str">
            <v>Chute-Hemmings</v>
          </cell>
          <cell r="E16506" t="str">
            <v>(45.86312100000001, -72.4509963)</v>
          </cell>
        </row>
        <row r="16507">
          <cell r="D16507" t="str">
            <v>Drummondville</v>
          </cell>
          <cell r="E16507" t="str">
            <v>(45.88666730000001, -72.4843397)</v>
          </cell>
        </row>
        <row r="16508">
          <cell r="D16508" t="str">
            <v>Eastmain-1</v>
          </cell>
          <cell r="E16508" t="str">
            <v>(52.181667, -75.87388899999999)</v>
          </cell>
        </row>
        <row r="16509">
          <cell r="D16509" t="str">
            <v>Hart-Jaune</v>
          </cell>
          <cell r="E16509" t="str">
            <v>(51.383333, -68.7)</v>
          </cell>
        </row>
        <row r="16510">
          <cell r="D16510" t="str">
            <v>Jean-Lesage (Manic-2)</v>
          </cell>
          <cell r="E16510" t="str">
            <v>(49.7649537, -68.73045259999999)</v>
          </cell>
        </row>
        <row r="16511">
          <cell r="D16511" t="str">
            <v>La Gabelle</v>
          </cell>
          <cell r="E16511" t="str">
            <v>(46.449075, -72.7398098)</v>
          </cell>
        </row>
        <row r="16512">
          <cell r="D16512" t="str">
            <v>La Grande-1</v>
          </cell>
          <cell r="E16512" t="str">
            <v>(53.73390999999999, -78.5699272)</v>
          </cell>
        </row>
        <row r="16513">
          <cell r="D16513" t="str">
            <v>La Grande-2-A</v>
          </cell>
          <cell r="E16513" t="str">
            <v>(53.779444, -77.548333)</v>
          </cell>
        </row>
        <row r="16514">
          <cell r="D16514" t="str">
            <v>La Grande-3</v>
          </cell>
          <cell r="E16514" t="str">
            <v>(53.729722, -75.968333)</v>
          </cell>
        </row>
        <row r="16515">
          <cell r="D16515" t="str">
            <v>La Grande-4</v>
          </cell>
          <cell r="E16515" t="str">
            <v>(53.886111, -73.46249999999999)</v>
          </cell>
        </row>
        <row r="16516">
          <cell r="D16516" t="str">
            <v>La Tuque</v>
          </cell>
          <cell r="E16516" t="str">
            <v>(47.44474599999999, -72.7989631)</v>
          </cell>
        </row>
        <row r="16517">
          <cell r="D16517" t="str">
            <v>Lac-Robertson5</v>
          </cell>
          <cell r="E16517" t="str">
            <v>(50.99885, -59.06164)</v>
          </cell>
        </row>
        <row r="16518">
          <cell r="D16518" t="str">
            <v>Laforge-1</v>
          </cell>
          <cell r="E16518" t="str">
            <v>(54.16952819999999, -72.61207580000001)</v>
          </cell>
        </row>
        <row r="16519">
          <cell r="D16519" t="str">
            <v>Laforge-2</v>
          </cell>
          <cell r="E16519" t="str">
            <v>(54.58918260000001, -71.2784386)</v>
          </cell>
        </row>
        <row r="16520">
          <cell r="D16520" t="str">
            <v>Les CÃ¨dres</v>
          </cell>
          <cell r="E16520" t="str">
            <v>(45.31056400000001, -74.02797509999999)</v>
          </cell>
        </row>
        <row r="16521">
          <cell r="D16521" t="str">
            <v>Manic-1</v>
          </cell>
          <cell r="E16521" t="str">
            <v>(49.1889572, -68.32981869999999)</v>
          </cell>
        </row>
        <row r="16522">
          <cell r="D16522" t="str">
            <v>Manic-5</v>
          </cell>
          <cell r="E16522" t="str">
            <v>(50.6399048, -68.7321364)</v>
          </cell>
        </row>
        <row r="16523">
          <cell r="D16523" t="str">
            <v>Manic-5-PA</v>
          </cell>
          <cell r="E16523" t="str">
            <v>(50.6399048, -68.7321364)</v>
          </cell>
        </row>
        <row r="16524">
          <cell r="D16524" t="str">
            <v>McCormick4</v>
          </cell>
          <cell r="E16524" t="str">
            <v>(49.19306419999999, -68.3270218)</v>
          </cell>
        </row>
        <row r="16525">
          <cell r="D16525" t="str">
            <v>Mercier</v>
          </cell>
          <cell r="E16525" t="str">
            <v>(46.7175, -75.98333)</v>
          </cell>
        </row>
        <row r="16526">
          <cell r="D16526" t="str">
            <v>Mitis-1</v>
          </cell>
          <cell r="E16526" t="str">
            <v>(48.60361, -68.13861)</v>
          </cell>
        </row>
        <row r="16527">
          <cell r="D16527" t="str">
            <v>Mitis-2</v>
          </cell>
          <cell r="E16527" t="str">
            <v>(48.62194, -68.13861)</v>
          </cell>
        </row>
        <row r="16528">
          <cell r="D16528" t="str">
            <v>Outardes-2</v>
          </cell>
          <cell r="E16528" t="str">
            <v>(49.1445295, -68.3896651)</v>
          </cell>
        </row>
        <row r="16529">
          <cell r="D16529" t="str">
            <v>Outardes-3</v>
          </cell>
          <cell r="E16529" t="str">
            <v>(49.5625, -68.752222)</v>
          </cell>
        </row>
        <row r="16530">
          <cell r="D16530" t="str">
            <v>Outardes-4</v>
          </cell>
          <cell r="E16530" t="str">
            <v>(50.2421107, -69.24125169999999)</v>
          </cell>
        </row>
        <row r="16531">
          <cell r="D16531" t="str">
            <v>Paugan</v>
          </cell>
          <cell r="E16531" t="str">
            <v>(45.8095359, -75.9325714)</v>
          </cell>
        </row>
        <row r="16532">
          <cell r="D16532" t="str">
            <v>PremiÃ¨re-Chute</v>
          </cell>
          <cell r="E16532" t="str">
            <v>(47.5929631, -79.487499)</v>
          </cell>
        </row>
        <row r="16533">
          <cell r="D16533" t="str">
            <v>PÃ©ribonka</v>
          </cell>
          <cell r="E16533" t="str">
            <v>(49.507711, -71.183167)</v>
          </cell>
        </row>
        <row r="16534">
          <cell r="D16534" t="str">
            <v>Rapide-2</v>
          </cell>
          <cell r="E16534" t="str">
            <v>(47.93360999999999, -78.57611)</v>
          </cell>
        </row>
        <row r="16535">
          <cell r="D16535" t="str">
            <v>Rapide-7</v>
          </cell>
          <cell r="E16535" t="str">
            <v>(47.7697219, -78.3067092)</v>
          </cell>
        </row>
        <row r="16536">
          <cell r="D16536" t="str">
            <v>Rapide-Blanc</v>
          </cell>
          <cell r="E16536" t="str">
            <v>(47.7965877, -72.97339079999999)</v>
          </cell>
        </row>
        <row r="16537">
          <cell r="D16537" t="str">
            <v>Rapide-des-CÅ“urs</v>
          </cell>
          <cell r="E16537" t="str">
            <v>(47.7890747, -73.3777337)</v>
          </cell>
        </row>
        <row r="16538">
          <cell r="D16538" t="str">
            <v>Rapides-des-Quinze</v>
          </cell>
          <cell r="E16538" t="str">
            <v>(47.59, -79.29472)</v>
          </cell>
        </row>
        <row r="16539">
          <cell r="D16539" t="str">
            <v>Rapides-des-ÃŽles</v>
          </cell>
          <cell r="E16539" t="str">
            <v>(47.57639, -79.35472)</v>
          </cell>
        </row>
        <row r="16540">
          <cell r="D16540" t="str">
            <v>Rapides-Farmer</v>
          </cell>
          <cell r="E16540" t="str">
            <v>(45.4988184, -75.76347319999999)</v>
          </cell>
        </row>
        <row r="16541">
          <cell r="D16541" t="str">
            <v>RenÃ©-LÃ©vesque (Manic-3)</v>
          </cell>
          <cell r="E16541" t="str">
            <v>(49.739722, -68.59222199999999)</v>
          </cell>
        </row>
        <row r="16542">
          <cell r="D16542" t="str">
            <v>RiviÃ¨re-des-Prairies</v>
          </cell>
          <cell r="E16542" t="str">
            <v>(45.59096, -73.657094)</v>
          </cell>
        </row>
        <row r="16543">
          <cell r="D16543" t="str">
            <v>Robert-Bourassa</v>
          </cell>
          <cell r="E16543" t="str">
            <v>(53.7936134, -77.6148529)</v>
          </cell>
        </row>
        <row r="16544">
          <cell r="D16544" t="str">
            <v>Rocher-de-Grand-MÃ¨re</v>
          </cell>
          <cell r="E16544" t="str">
            <v>(46.61528, -72.67582999999999)</v>
          </cell>
        </row>
        <row r="16545">
          <cell r="D16545" t="str">
            <v>Romaine-1</v>
          </cell>
          <cell r="E16545" t="str">
            <v>(50.2367333, -63.6062062)</v>
          </cell>
        </row>
        <row r="16546">
          <cell r="D16546" t="str">
            <v>Romaine-2</v>
          </cell>
          <cell r="E16546" t="str">
            <v>(50.62444, -63.19417)</v>
          </cell>
        </row>
        <row r="16547">
          <cell r="D16547" t="str">
            <v>Romaine-3</v>
          </cell>
          <cell r="E16547" t="str">
            <v>(51.1038428, -63.4523029)</v>
          </cell>
        </row>
        <row r="16548">
          <cell r="D16548" t="str">
            <v>Romaine-4</v>
          </cell>
          <cell r="E16548" t="str">
            <v>(51.35041039999999, -63.4997138)</v>
          </cell>
        </row>
        <row r="16549">
          <cell r="D16549" t="str">
            <v>Sainte-Marguerite-3</v>
          </cell>
          <cell r="E16549" t="str">
            <v>(50.790278, -66.79194400000002)</v>
          </cell>
        </row>
        <row r="16550">
          <cell r="D16550" t="str">
            <v>Sarcelle</v>
          </cell>
          <cell r="E16550" t="str">
            <v>(52.6678237, -76.6321182)</v>
          </cell>
        </row>
        <row r="16551">
          <cell r="D16551" t="str">
            <v>Sept-Chutes</v>
          </cell>
          <cell r="E16551" t="str">
            <v>(47.12259, -70.828514)</v>
          </cell>
        </row>
        <row r="16552">
          <cell r="D16552" t="str">
            <v>Shawinigan-2</v>
          </cell>
          <cell r="E16552" t="str">
            <v>(46.5365286, -72.7571445)</v>
          </cell>
        </row>
        <row r="16553">
          <cell r="D16553" t="str">
            <v>Shawinigan-3</v>
          </cell>
          <cell r="E16553" t="str">
            <v>(46.5337809, -72.76540729999999)</v>
          </cell>
        </row>
        <row r="16554">
          <cell r="D16554" t="str">
            <v>Toulnustouc</v>
          </cell>
          <cell r="E16554" t="str">
            <v>(50.0145431, -68.0236867)</v>
          </cell>
        </row>
        <row r="16555">
          <cell r="D16555" t="str">
            <v>Trenche</v>
          </cell>
          <cell r="E16555" t="str">
            <v>(47.75157919999999, -72.8785858)</v>
          </cell>
        </row>
        <row r="16556">
          <cell r="D16556" t="str">
            <v>Beauharnois</v>
          </cell>
          <cell r="E16556" t="str">
            <v>(45.3148366, -73.92381999999999)</v>
          </cell>
        </row>
        <row r="16557">
          <cell r="D16557" t="str">
            <v>Beaumont</v>
          </cell>
          <cell r="E16557" t="str">
            <v>(47.4393196, -72.7979125)</v>
          </cell>
        </row>
        <row r="16558">
          <cell r="D16558" t="str">
            <v>Bernard-Landry (Eastmain-1-A)</v>
          </cell>
          <cell r="E16558" t="str">
            <v>(52.1890754, -75.8802509)</v>
          </cell>
        </row>
        <row r="16559">
          <cell r="D16559" t="str">
            <v>Bersimis-1</v>
          </cell>
          <cell r="E16559" t="str">
            <v>(49.295778, -69.550806)</v>
          </cell>
        </row>
        <row r="16560">
          <cell r="D16560" t="str">
            <v>Bersimis-2</v>
          </cell>
          <cell r="E16560" t="str">
            <v>(49.175278, -69.229167)</v>
          </cell>
        </row>
        <row r="16561">
          <cell r="D16561" t="str">
            <v>Brisay</v>
          </cell>
          <cell r="E16561" t="str">
            <v>(54.4417274, -70.5305346)</v>
          </cell>
        </row>
        <row r="16562">
          <cell r="D16562" t="str">
            <v>Bryson</v>
          </cell>
          <cell r="E16562" t="str">
            <v>(45.66111, -76.63110999999999)</v>
          </cell>
        </row>
        <row r="16563">
          <cell r="D16563" t="str">
            <v>Carillon</v>
          </cell>
          <cell r="E16563" t="str">
            <v>(45.5701335, -74.3803441)</v>
          </cell>
        </row>
        <row r="16564">
          <cell r="D16564" t="str">
            <v>Chelsea</v>
          </cell>
          <cell r="E16564" t="str">
            <v>(45.51251999999999, -75.77750999999999)</v>
          </cell>
        </row>
        <row r="16565">
          <cell r="D16565" t="str">
            <v>Chute-Allard</v>
          </cell>
          <cell r="E16565" t="str">
            <v>(47.892867, -73.718311)</v>
          </cell>
        </row>
        <row r="16566">
          <cell r="D16566" t="str">
            <v>Chute-Bell</v>
          </cell>
          <cell r="E16566" t="str">
            <v>(45.773801, -74.6858775)</v>
          </cell>
        </row>
        <row r="16567">
          <cell r="D16567" t="str">
            <v>Chute-des-Chats</v>
          </cell>
          <cell r="E16567" t="str">
            <v>(46.65678572212994, -76.76097747641342)</v>
          </cell>
        </row>
        <row r="16568">
          <cell r="D16568" t="str">
            <v>Chute-Hemmings</v>
          </cell>
          <cell r="E16568" t="str">
            <v>(45.86312100000001, -72.4509963)</v>
          </cell>
        </row>
        <row r="16569">
          <cell r="D16569" t="str">
            <v>Drummondville</v>
          </cell>
          <cell r="E16569" t="str">
            <v>(45.88666730000001, -72.4843397)</v>
          </cell>
        </row>
        <row r="16570">
          <cell r="D16570" t="str">
            <v>Eastmain-1</v>
          </cell>
          <cell r="E16570" t="str">
            <v>(52.181667, -75.87388899999999)</v>
          </cell>
        </row>
        <row r="16571">
          <cell r="D16571" t="str">
            <v>Hart-Jaune</v>
          </cell>
          <cell r="E16571" t="str">
            <v>(51.383333, -68.7)</v>
          </cell>
        </row>
        <row r="16572">
          <cell r="D16572" t="str">
            <v>Jean-Lesage (Manic-2)</v>
          </cell>
          <cell r="E16572" t="str">
            <v>(49.7649537, -68.73045259999999)</v>
          </cell>
        </row>
        <row r="16573">
          <cell r="D16573" t="str">
            <v>La Gabelle</v>
          </cell>
          <cell r="E16573" t="str">
            <v>(46.449075, -72.7398098)</v>
          </cell>
        </row>
        <row r="16574">
          <cell r="D16574" t="str">
            <v>La Grande-1</v>
          </cell>
          <cell r="E16574" t="str">
            <v>(53.73390999999999, -78.5699272)</v>
          </cell>
        </row>
        <row r="16575">
          <cell r="D16575" t="str">
            <v>La Grande-2-A</v>
          </cell>
          <cell r="E16575" t="str">
            <v>(53.779444, -77.548333)</v>
          </cell>
        </row>
        <row r="16576">
          <cell r="D16576" t="str">
            <v>La Grande-3</v>
          </cell>
          <cell r="E16576" t="str">
            <v>(53.729722, -75.968333)</v>
          </cell>
        </row>
        <row r="16577">
          <cell r="D16577" t="str">
            <v>La Grande-4</v>
          </cell>
          <cell r="E16577" t="str">
            <v>(53.886111, -73.46249999999999)</v>
          </cell>
        </row>
        <row r="16578">
          <cell r="D16578" t="str">
            <v>La Tuque</v>
          </cell>
          <cell r="E16578" t="str">
            <v>(47.44474599999999, -72.7989631)</v>
          </cell>
        </row>
        <row r="16579">
          <cell r="D16579" t="str">
            <v>Lac-Robertson5</v>
          </cell>
          <cell r="E16579" t="str">
            <v>(50.99885, -59.06164)</v>
          </cell>
        </row>
        <row r="16580">
          <cell r="D16580" t="str">
            <v>Laforge-1</v>
          </cell>
          <cell r="E16580" t="str">
            <v>(54.16952819999999, -72.61207580000001)</v>
          </cell>
        </row>
        <row r="16581">
          <cell r="D16581" t="str">
            <v>Laforge-2</v>
          </cell>
          <cell r="E16581" t="str">
            <v>(54.58918260000001, -71.2784386)</v>
          </cell>
        </row>
        <row r="16582">
          <cell r="D16582" t="str">
            <v>Les CÃ¨dres</v>
          </cell>
          <cell r="E16582" t="str">
            <v>(45.31056400000001, -74.02797509999999)</v>
          </cell>
        </row>
        <row r="16583">
          <cell r="D16583" t="str">
            <v>Manic-1</v>
          </cell>
          <cell r="E16583" t="str">
            <v>(49.1889572, -68.32981869999999)</v>
          </cell>
        </row>
        <row r="16584">
          <cell r="D16584" t="str">
            <v>Manic-5</v>
          </cell>
          <cell r="E16584" t="str">
            <v>(50.6399048, -68.7321364)</v>
          </cell>
        </row>
        <row r="16585">
          <cell r="D16585" t="str">
            <v>Manic-5-PA</v>
          </cell>
          <cell r="E16585" t="str">
            <v>(50.6399048, -68.7321364)</v>
          </cell>
        </row>
        <row r="16586">
          <cell r="D16586" t="str">
            <v>McCormick4</v>
          </cell>
          <cell r="E16586" t="str">
            <v>(49.19306419999999, -68.3270218)</v>
          </cell>
        </row>
        <row r="16587">
          <cell r="D16587" t="str">
            <v>Mercier</v>
          </cell>
          <cell r="E16587" t="str">
            <v>(46.7175, -75.98333)</v>
          </cell>
        </row>
        <row r="16588">
          <cell r="D16588" t="str">
            <v>Mitis-1</v>
          </cell>
          <cell r="E16588" t="str">
            <v>(48.60361, -68.13861)</v>
          </cell>
        </row>
        <row r="16589">
          <cell r="D16589" t="str">
            <v>Mitis-2</v>
          </cell>
          <cell r="E16589" t="str">
            <v>(48.62194, -68.13861)</v>
          </cell>
        </row>
        <row r="16590">
          <cell r="D16590" t="str">
            <v>Outardes-2</v>
          </cell>
          <cell r="E16590" t="str">
            <v>(49.1445295, -68.3896651)</v>
          </cell>
        </row>
        <row r="16591">
          <cell r="D16591" t="str">
            <v>Outardes-3</v>
          </cell>
          <cell r="E16591" t="str">
            <v>(49.5625, -68.752222)</v>
          </cell>
        </row>
        <row r="16592">
          <cell r="D16592" t="str">
            <v>Outardes-4</v>
          </cell>
          <cell r="E16592" t="str">
            <v>(50.2421107, -69.24125169999999)</v>
          </cell>
        </row>
        <row r="16593">
          <cell r="D16593" t="str">
            <v>Paugan</v>
          </cell>
          <cell r="E16593" t="str">
            <v>(45.8095359, -75.9325714)</v>
          </cell>
        </row>
        <row r="16594">
          <cell r="D16594" t="str">
            <v>PremiÃ¨re-Chute</v>
          </cell>
          <cell r="E16594" t="str">
            <v>(47.5929631, -79.487499)</v>
          </cell>
        </row>
        <row r="16595">
          <cell r="D16595" t="str">
            <v>PÃ©ribonka</v>
          </cell>
          <cell r="E16595" t="str">
            <v>(49.507711, -71.183167)</v>
          </cell>
        </row>
        <row r="16596">
          <cell r="D16596" t="str">
            <v>Rapide-2</v>
          </cell>
          <cell r="E16596" t="str">
            <v>(47.93360999999999, -78.57611)</v>
          </cell>
        </row>
        <row r="16597">
          <cell r="D16597" t="str">
            <v>Rapide-7</v>
          </cell>
          <cell r="E16597" t="str">
            <v>(47.7697219, -78.3067092)</v>
          </cell>
        </row>
        <row r="16598">
          <cell r="D16598" t="str">
            <v>Rapide-Blanc</v>
          </cell>
          <cell r="E16598" t="str">
            <v>(47.7965877, -72.97339079999999)</v>
          </cell>
        </row>
        <row r="16599">
          <cell r="D16599" t="str">
            <v>Rapide-des-CÅ“urs</v>
          </cell>
          <cell r="E16599" t="str">
            <v>(47.7890747, -73.3777337)</v>
          </cell>
        </row>
        <row r="16600">
          <cell r="D16600" t="str">
            <v>Rapides-des-Quinze</v>
          </cell>
          <cell r="E16600" t="str">
            <v>(47.59, -79.29472)</v>
          </cell>
        </row>
        <row r="16601">
          <cell r="D16601" t="str">
            <v>Rapides-des-ÃŽles</v>
          </cell>
          <cell r="E16601" t="str">
            <v>(47.57639, -79.35472)</v>
          </cell>
        </row>
        <row r="16602">
          <cell r="D16602" t="str">
            <v>Rapides-Farmer</v>
          </cell>
          <cell r="E16602" t="str">
            <v>(45.4988184, -75.76347319999999)</v>
          </cell>
        </row>
        <row r="16603">
          <cell r="D16603" t="str">
            <v>RenÃ©-LÃ©vesque (Manic-3)</v>
          </cell>
          <cell r="E16603" t="str">
            <v>(49.739722, -68.59222199999999)</v>
          </cell>
        </row>
        <row r="16604">
          <cell r="D16604" t="str">
            <v>RiviÃ¨re-des-Prairies</v>
          </cell>
          <cell r="E16604" t="str">
            <v>(45.59096, -73.657094)</v>
          </cell>
        </row>
        <row r="16605">
          <cell r="D16605" t="str">
            <v>Robert-Bourassa</v>
          </cell>
          <cell r="E16605" t="str">
            <v>(53.7936134, -77.6148529)</v>
          </cell>
        </row>
        <row r="16606">
          <cell r="D16606" t="str">
            <v>Rocher-de-Grand-MÃ¨re</v>
          </cell>
          <cell r="E16606" t="str">
            <v>(46.61528, -72.67582999999999)</v>
          </cell>
        </row>
        <row r="16607">
          <cell r="D16607" t="str">
            <v>Romaine-1</v>
          </cell>
          <cell r="E16607" t="str">
            <v>(50.2367333, -63.6062062)</v>
          </cell>
        </row>
        <row r="16608">
          <cell r="D16608" t="str">
            <v>Romaine-2</v>
          </cell>
          <cell r="E16608" t="str">
            <v>(50.62444, -63.19417)</v>
          </cell>
        </row>
        <row r="16609">
          <cell r="D16609" t="str">
            <v>Romaine-3</v>
          </cell>
          <cell r="E16609" t="str">
            <v>(51.1038428, -63.4523029)</v>
          </cell>
        </row>
        <row r="16610">
          <cell r="D16610" t="str">
            <v>Romaine-4</v>
          </cell>
          <cell r="E16610" t="str">
            <v>(51.35041039999999, -63.4997138)</v>
          </cell>
        </row>
        <row r="16611">
          <cell r="D16611" t="str">
            <v>Sainte-Marguerite-3</v>
          </cell>
          <cell r="E16611" t="str">
            <v>(50.790278, -66.79194400000002)</v>
          </cell>
        </row>
        <row r="16612">
          <cell r="D16612" t="str">
            <v>Sarcelle</v>
          </cell>
          <cell r="E16612" t="str">
            <v>(52.6678237, -76.6321182)</v>
          </cell>
        </row>
        <row r="16613">
          <cell r="D16613" t="str">
            <v>Sept-Chutes</v>
          </cell>
          <cell r="E16613" t="str">
            <v>(47.12259, -70.828514)</v>
          </cell>
        </row>
        <row r="16614">
          <cell r="D16614" t="str">
            <v>Shawinigan-2</v>
          </cell>
          <cell r="E16614" t="str">
            <v>(46.5365286, -72.7571445)</v>
          </cell>
        </row>
        <row r="16615">
          <cell r="D16615" t="str">
            <v>Shawinigan-3</v>
          </cell>
          <cell r="E16615" t="str">
            <v>(46.5337809, -72.76540729999999)</v>
          </cell>
        </row>
        <row r="16616">
          <cell r="D16616" t="str">
            <v>Toulnustouc</v>
          </cell>
          <cell r="E16616" t="str">
            <v>(50.0145431, -68.0236867)</v>
          </cell>
        </row>
        <row r="16617">
          <cell r="D16617" t="str">
            <v>Trenche</v>
          </cell>
          <cell r="E16617" t="str">
            <v>(47.75157919999999, -72.8785858)</v>
          </cell>
        </row>
        <row r="16618">
          <cell r="D16618" t="str">
            <v>Beauharnois</v>
          </cell>
          <cell r="E16618" t="str">
            <v>(45.3148366, -73.92381999999999)</v>
          </cell>
        </row>
        <row r="16619">
          <cell r="D16619" t="str">
            <v>Beaumont</v>
          </cell>
          <cell r="E16619" t="str">
            <v>(47.4393196, -72.7979125)</v>
          </cell>
        </row>
        <row r="16620">
          <cell r="D16620" t="str">
            <v>Bernard-Landry (Eastmain-1-A)</v>
          </cell>
          <cell r="E16620" t="str">
            <v>(52.1890754, -75.8802509)</v>
          </cell>
        </row>
        <row r="16621">
          <cell r="D16621" t="str">
            <v>Bersimis-1</v>
          </cell>
          <cell r="E16621" t="str">
            <v>(49.295778, -69.550806)</v>
          </cell>
        </row>
        <row r="16622">
          <cell r="D16622" t="str">
            <v>Bersimis-2</v>
          </cell>
          <cell r="E16622" t="str">
            <v>(49.175278, -69.229167)</v>
          </cell>
        </row>
        <row r="16623">
          <cell r="D16623" t="str">
            <v>Brisay</v>
          </cell>
          <cell r="E16623" t="str">
            <v>(54.4417274, -70.5305346)</v>
          </cell>
        </row>
        <row r="16624">
          <cell r="D16624" t="str">
            <v>Bryson</v>
          </cell>
          <cell r="E16624" t="str">
            <v>(45.66111, -76.63110999999999)</v>
          </cell>
        </row>
        <row r="16625">
          <cell r="D16625" t="str">
            <v>Carillon</v>
          </cell>
          <cell r="E16625" t="str">
            <v>(45.5701335, -74.3803441)</v>
          </cell>
        </row>
        <row r="16626">
          <cell r="D16626" t="str">
            <v>Chelsea</v>
          </cell>
          <cell r="E16626" t="str">
            <v>(45.51251999999999, -75.77750999999999)</v>
          </cell>
        </row>
        <row r="16627">
          <cell r="D16627" t="str">
            <v>Chute-Allard</v>
          </cell>
          <cell r="E16627" t="str">
            <v>(47.892867, -73.718311)</v>
          </cell>
        </row>
        <row r="16628">
          <cell r="D16628" t="str">
            <v>Chute-Bell</v>
          </cell>
          <cell r="E16628" t="str">
            <v>(45.773801, -74.6858775)</v>
          </cell>
        </row>
        <row r="16629">
          <cell r="D16629" t="str">
            <v>Chute-des-Chats</v>
          </cell>
          <cell r="E16629" t="str">
            <v>(46.65678572212994, -76.76097747641342)</v>
          </cell>
        </row>
        <row r="16630">
          <cell r="D16630" t="str">
            <v>Chute-Hemmings</v>
          </cell>
          <cell r="E16630" t="str">
            <v>(45.86312100000001, -72.4509963)</v>
          </cell>
        </row>
        <row r="16631">
          <cell r="D16631" t="str">
            <v>Drummondville</v>
          </cell>
          <cell r="E16631" t="str">
            <v>(45.88666730000001, -72.4843397)</v>
          </cell>
        </row>
        <row r="16632">
          <cell r="D16632" t="str">
            <v>Eastmain-1</v>
          </cell>
          <cell r="E16632" t="str">
            <v>(52.181667, -75.87388899999999)</v>
          </cell>
        </row>
        <row r="16633">
          <cell r="D16633" t="str">
            <v>Hart-Jaune</v>
          </cell>
          <cell r="E16633" t="str">
            <v>(51.383333, -68.7)</v>
          </cell>
        </row>
        <row r="16634">
          <cell r="D16634" t="str">
            <v>Jean-Lesage (Manic-2)</v>
          </cell>
          <cell r="E16634" t="str">
            <v>(49.7649537, -68.73045259999999)</v>
          </cell>
        </row>
        <row r="16635">
          <cell r="D16635" t="str">
            <v>La Gabelle</v>
          </cell>
          <cell r="E16635" t="str">
            <v>(46.449075, -72.7398098)</v>
          </cell>
        </row>
        <row r="16636">
          <cell r="D16636" t="str">
            <v>La Grande-1</v>
          </cell>
          <cell r="E16636" t="str">
            <v>(53.73390999999999, -78.5699272)</v>
          </cell>
        </row>
        <row r="16637">
          <cell r="D16637" t="str">
            <v>La Grande-2-A</v>
          </cell>
          <cell r="E16637" t="str">
            <v>(53.779444, -77.548333)</v>
          </cell>
        </row>
        <row r="16638">
          <cell r="D16638" t="str">
            <v>La Grande-3</v>
          </cell>
          <cell r="E16638" t="str">
            <v>(53.729722, -75.968333)</v>
          </cell>
        </row>
        <row r="16639">
          <cell r="D16639" t="str">
            <v>La Grande-4</v>
          </cell>
          <cell r="E16639" t="str">
            <v>(53.886111, -73.46249999999999)</v>
          </cell>
        </row>
        <row r="16640">
          <cell r="D16640" t="str">
            <v>La Tuque</v>
          </cell>
          <cell r="E16640" t="str">
            <v>(47.44474599999999, -72.7989631)</v>
          </cell>
        </row>
        <row r="16641">
          <cell r="D16641" t="str">
            <v>Lac-Robertson5</v>
          </cell>
          <cell r="E16641" t="str">
            <v>(50.99885, -59.06164)</v>
          </cell>
        </row>
        <row r="16642">
          <cell r="D16642" t="str">
            <v>Laforge-1</v>
          </cell>
          <cell r="E16642" t="str">
            <v>(54.16952819999999, -72.61207580000001)</v>
          </cell>
        </row>
        <row r="16643">
          <cell r="D16643" t="str">
            <v>Laforge-2</v>
          </cell>
          <cell r="E16643" t="str">
            <v>(54.58918260000001, -71.2784386)</v>
          </cell>
        </row>
        <row r="16644">
          <cell r="D16644" t="str">
            <v>Les CÃ¨dres</v>
          </cell>
          <cell r="E16644" t="str">
            <v>(45.31056400000001, -74.02797509999999)</v>
          </cell>
        </row>
        <row r="16645">
          <cell r="D16645" t="str">
            <v>Manic-1</v>
          </cell>
          <cell r="E16645" t="str">
            <v>(49.1889572, -68.32981869999999)</v>
          </cell>
        </row>
        <row r="16646">
          <cell r="D16646" t="str">
            <v>Manic-5</v>
          </cell>
          <cell r="E16646" t="str">
            <v>(50.6399048, -68.7321364)</v>
          </cell>
        </row>
        <row r="16647">
          <cell r="D16647" t="str">
            <v>Manic-5-PA</v>
          </cell>
          <cell r="E16647" t="str">
            <v>(50.6399048, -68.7321364)</v>
          </cell>
        </row>
        <row r="16648">
          <cell r="D16648" t="str">
            <v>McCormick4</v>
          </cell>
          <cell r="E16648" t="str">
            <v>(49.19306419999999, -68.3270218)</v>
          </cell>
        </row>
        <row r="16649">
          <cell r="D16649" t="str">
            <v>Mercier</v>
          </cell>
          <cell r="E16649" t="str">
            <v>(46.7175, -75.98333)</v>
          </cell>
        </row>
        <row r="16650">
          <cell r="D16650" t="str">
            <v>Mitis-1</v>
          </cell>
          <cell r="E16650" t="str">
            <v>(48.60361, -68.13861)</v>
          </cell>
        </row>
        <row r="16651">
          <cell r="D16651" t="str">
            <v>Mitis-2</v>
          </cell>
          <cell r="E16651" t="str">
            <v>(48.62194, -68.13861)</v>
          </cell>
        </row>
        <row r="16652">
          <cell r="D16652" t="str">
            <v>Outardes-2</v>
          </cell>
          <cell r="E16652" t="str">
            <v>(49.1445295, -68.3896651)</v>
          </cell>
        </row>
        <row r="16653">
          <cell r="D16653" t="str">
            <v>Outardes-3</v>
          </cell>
          <cell r="E16653" t="str">
            <v>(49.5625, -68.752222)</v>
          </cell>
        </row>
        <row r="16654">
          <cell r="D16654" t="str">
            <v>Outardes-4</v>
          </cell>
          <cell r="E16654" t="str">
            <v>(50.2421107, -69.24125169999999)</v>
          </cell>
        </row>
        <row r="16655">
          <cell r="D16655" t="str">
            <v>Paugan</v>
          </cell>
          <cell r="E16655" t="str">
            <v>(45.8095359, -75.9325714)</v>
          </cell>
        </row>
        <row r="16656">
          <cell r="D16656" t="str">
            <v>PremiÃ¨re-Chute</v>
          </cell>
          <cell r="E16656" t="str">
            <v>(47.5929631, -79.487499)</v>
          </cell>
        </row>
        <row r="16657">
          <cell r="D16657" t="str">
            <v>PÃ©ribonka</v>
          </cell>
          <cell r="E16657" t="str">
            <v>(49.507711, -71.183167)</v>
          </cell>
        </row>
        <row r="16658">
          <cell r="D16658" t="str">
            <v>Rapide-2</v>
          </cell>
          <cell r="E16658" t="str">
            <v>(47.93360999999999, -78.57611)</v>
          </cell>
        </row>
        <row r="16659">
          <cell r="D16659" t="str">
            <v>Rapide-7</v>
          </cell>
          <cell r="E16659" t="str">
            <v>(47.7697219, -78.3067092)</v>
          </cell>
        </row>
        <row r="16660">
          <cell r="D16660" t="str">
            <v>Rapide-Blanc</v>
          </cell>
          <cell r="E16660" t="str">
            <v>(47.7965877, -72.97339079999999)</v>
          </cell>
        </row>
        <row r="16661">
          <cell r="D16661" t="str">
            <v>Rapide-des-CÅ“urs</v>
          </cell>
          <cell r="E16661" t="str">
            <v>(47.7890747, -73.3777337)</v>
          </cell>
        </row>
        <row r="16662">
          <cell r="D16662" t="str">
            <v>Rapides-des-Quinze</v>
          </cell>
          <cell r="E16662" t="str">
            <v>(47.59, -79.29472)</v>
          </cell>
        </row>
        <row r="16663">
          <cell r="D16663" t="str">
            <v>Rapides-des-ÃŽles</v>
          </cell>
          <cell r="E16663" t="str">
            <v>(47.57639, -79.35472)</v>
          </cell>
        </row>
        <row r="16664">
          <cell r="D16664" t="str">
            <v>Rapides-Farmer</v>
          </cell>
          <cell r="E16664" t="str">
            <v>(45.4988184, -75.76347319999999)</v>
          </cell>
        </row>
        <row r="16665">
          <cell r="D16665" t="str">
            <v>RenÃ©-LÃ©vesque (Manic-3)</v>
          </cell>
          <cell r="E16665" t="str">
            <v>(49.739722, -68.59222199999999)</v>
          </cell>
        </row>
        <row r="16666">
          <cell r="D16666" t="str">
            <v>RiviÃ¨re-des-Prairies</v>
          </cell>
          <cell r="E16666" t="str">
            <v>(45.59096, -73.657094)</v>
          </cell>
        </row>
        <row r="16667">
          <cell r="D16667" t="str">
            <v>Robert-Bourassa</v>
          </cell>
          <cell r="E16667" t="str">
            <v>(53.7936134, -77.6148529)</v>
          </cell>
        </row>
        <row r="16668">
          <cell r="D16668" t="str">
            <v>Rocher-de-Grand-MÃ¨re</v>
          </cell>
          <cell r="E16668" t="str">
            <v>(46.61528, -72.67582999999999)</v>
          </cell>
        </row>
        <row r="16669">
          <cell r="D16669" t="str">
            <v>Romaine-1</v>
          </cell>
          <cell r="E16669" t="str">
            <v>(50.2367333, -63.6062062)</v>
          </cell>
        </row>
        <row r="16670">
          <cell r="D16670" t="str">
            <v>Romaine-2</v>
          </cell>
          <cell r="E16670" t="str">
            <v>(50.62444, -63.19417)</v>
          </cell>
        </row>
        <row r="16671">
          <cell r="D16671" t="str">
            <v>Romaine-3</v>
          </cell>
          <cell r="E16671" t="str">
            <v>(51.1038428, -63.4523029)</v>
          </cell>
        </row>
        <row r="16672">
          <cell r="D16672" t="str">
            <v>Romaine-4</v>
          </cell>
          <cell r="E16672" t="str">
            <v>(51.35041039999999, -63.4997138)</v>
          </cell>
        </row>
        <row r="16673">
          <cell r="D16673" t="str">
            <v>Sainte-Marguerite-3</v>
          </cell>
          <cell r="E16673" t="str">
            <v>(50.790278, -66.79194400000002)</v>
          </cell>
        </row>
        <row r="16674">
          <cell r="D16674" t="str">
            <v>Sarcelle</v>
          </cell>
          <cell r="E16674" t="str">
            <v>(52.6678237, -76.6321182)</v>
          </cell>
        </row>
        <row r="16675">
          <cell r="D16675" t="str">
            <v>Sept-Chutes</v>
          </cell>
          <cell r="E16675" t="str">
            <v>(47.12259, -70.828514)</v>
          </cell>
        </row>
        <row r="16676">
          <cell r="D16676" t="str">
            <v>Shawinigan-2</v>
          </cell>
          <cell r="E16676" t="str">
            <v>(46.5365286, -72.7571445)</v>
          </cell>
        </row>
        <row r="16677">
          <cell r="D16677" t="str">
            <v>Shawinigan-3</v>
          </cell>
          <cell r="E16677" t="str">
            <v>(46.5337809, -72.76540729999999)</v>
          </cell>
        </row>
        <row r="16678">
          <cell r="D16678" t="str">
            <v>Toulnustouc</v>
          </cell>
          <cell r="E16678" t="str">
            <v>(50.0145431, -68.0236867)</v>
          </cell>
        </row>
        <row r="16679">
          <cell r="D16679" t="str">
            <v>Trenche</v>
          </cell>
          <cell r="E16679" t="str">
            <v>(47.75157919999999, -72.8785858)</v>
          </cell>
        </row>
        <row r="16680">
          <cell r="D16680" t="str">
            <v>Beauharnois</v>
          </cell>
          <cell r="E16680" t="str">
            <v>(45.3148366, -73.92381999999999)</v>
          </cell>
        </row>
        <row r="16681">
          <cell r="D16681" t="str">
            <v>Beaumont</v>
          </cell>
          <cell r="E16681" t="str">
            <v>(47.4393196, -72.7979125)</v>
          </cell>
        </row>
        <row r="16682">
          <cell r="D16682" t="str">
            <v>Bernard-Landry (Eastmain-1-A)</v>
          </cell>
          <cell r="E16682" t="str">
            <v>(52.1890754, -75.8802509)</v>
          </cell>
        </row>
        <row r="16683">
          <cell r="D16683" t="str">
            <v>Bersimis-1</v>
          </cell>
          <cell r="E16683" t="str">
            <v>(49.295778, -69.550806)</v>
          </cell>
        </row>
        <row r="16684">
          <cell r="D16684" t="str">
            <v>Bersimis-2</v>
          </cell>
          <cell r="E16684" t="str">
            <v>(49.175278, -69.229167)</v>
          </cell>
        </row>
        <row r="16685">
          <cell r="D16685" t="str">
            <v>Brisay</v>
          </cell>
          <cell r="E16685" t="str">
            <v>(54.4417274, -70.5305346)</v>
          </cell>
        </row>
        <row r="16686">
          <cell r="D16686" t="str">
            <v>Bryson</v>
          </cell>
          <cell r="E16686" t="str">
            <v>(45.66111, -76.63110999999999)</v>
          </cell>
        </row>
        <row r="16687">
          <cell r="D16687" t="str">
            <v>Carillon</v>
          </cell>
          <cell r="E16687" t="str">
            <v>(45.5701335, -74.3803441)</v>
          </cell>
        </row>
        <row r="16688">
          <cell r="D16688" t="str">
            <v>Chelsea</v>
          </cell>
          <cell r="E16688" t="str">
            <v>(45.51251999999999, -75.77750999999999)</v>
          </cell>
        </row>
        <row r="16689">
          <cell r="D16689" t="str">
            <v>Chute-Allard</v>
          </cell>
          <cell r="E16689" t="str">
            <v>(47.892867, -73.718311)</v>
          </cell>
        </row>
        <row r="16690">
          <cell r="D16690" t="str">
            <v>Chute-Bell</v>
          </cell>
          <cell r="E16690" t="str">
            <v>(45.773801, -74.6858775)</v>
          </cell>
        </row>
        <row r="16691">
          <cell r="D16691" t="str">
            <v>Chute-des-Chats</v>
          </cell>
          <cell r="E16691" t="str">
            <v>(46.65678572212994, -76.76097747641342)</v>
          </cell>
        </row>
        <row r="16692">
          <cell r="D16692" t="str">
            <v>Chute-Hemmings</v>
          </cell>
          <cell r="E16692" t="str">
            <v>(45.86312100000001, -72.4509963)</v>
          </cell>
        </row>
        <row r="16693">
          <cell r="D16693" t="str">
            <v>Drummondville</v>
          </cell>
          <cell r="E16693" t="str">
            <v>(45.88666730000001, -72.4843397)</v>
          </cell>
        </row>
        <row r="16694">
          <cell r="D16694" t="str">
            <v>Eastmain-1</v>
          </cell>
          <cell r="E16694" t="str">
            <v>(52.181667, -75.87388899999999)</v>
          </cell>
        </row>
        <row r="16695">
          <cell r="D16695" t="str">
            <v>Hart-Jaune</v>
          </cell>
          <cell r="E16695" t="str">
            <v>(51.383333, -68.7)</v>
          </cell>
        </row>
        <row r="16696">
          <cell r="D16696" t="str">
            <v>Jean-Lesage (Manic-2)</v>
          </cell>
          <cell r="E16696" t="str">
            <v>(49.7649537, -68.73045259999999)</v>
          </cell>
        </row>
        <row r="16697">
          <cell r="D16697" t="str">
            <v>La Gabelle</v>
          </cell>
          <cell r="E16697" t="str">
            <v>(46.449075, -72.7398098)</v>
          </cell>
        </row>
        <row r="16698">
          <cell r="D16698" t="str">
            <v>La Grande-1</v>
          </cell>
          <cell r="E16698" t="str">
            <v>(53.73390999999999, -78.5699272)</v>
          </cell>
        </row>
        <row r="16699">
          <cell r="D16699" t="str">
            <v>La Grande-2-A</v>
          </cell>
          <cell r="E16699" t="str">
            <v>(53.779444, -77.548333)</v>
          </cell>
        </row>
        <row r="16700">
          <cell r="D16700" t="str">
            <v>La Grande-3</v>
          </cell>
          <cell r="E16700" t="str">
            <v>(53.729722, -75.968333)</v>
          </cell>
        </row>
        <row r="16701">
          <cell r="D16701" t="str">
            <v>La Grande-4</v>
          </cell>
          <cell r="E16701" t="str">
            <v>(53.886111, -73.46249999999999)</v>
          </cell>
        </row>
        <row r="16702">
          <cell r="D16702" t="str">
            <v>La Tuque</v>
          </cell>
          <cell r="E16702" t="str">
            <v>(47.44474599999999, -72.7989631)</v>
          </cell>
        </row>
        <row r="16703">
          <cell r="D16703" t="str">
            <v>Lac-Robertson5</v>
          </cell>
          <cell r="E16703" t="str">
            <v>(50.99885, -59.06164)</v>
          </cell>
        </row>
        <row r="16704">
          <cell r="D16704" t="str">
            <v>Laforge-1</v>
          </cell>
          <cell r="E16704" t="str">
            <v>(54.16952819999999, -72.61207580000001)</v>
          </cell>
        </row>
        <row r="16705">
          <cell r="D16705" t="str">
            <v>Laforge-2</v>
          </cell>
          <cell r="E16705" t="str">
            <v>(54.58918260000001, -71.2784386)</v>
          </cell>
        </row>
        <row r="16706">
          <cell r="D16706" t="str">
            <v>Les CÃ¨dres</v>
          </cell>
          <cell r="E16706" t="str">
            <v>(45.31056400000001, -74.02797509999999)</v>
          </cell>
        </row>
        <row r="16707">
          <cell r="D16707" t="str">
            <v>Manic-1</v>
          </cell>
          <cell r="E16707" t="str">
            <v>(49.1889572, -68.32981869999999)</v>
          </cell>
        </row>
        <row r="16708">
          <cell r="D16708" t="str">
            <v>Manic-5</v>
          </cell>
          <cell r="E16708" t="str">
            <v>(50.6399048, -68.7321364)</v>
          </cell>
        </row>
        <row r="16709">
          <cell r="D16709" t="str">
            <v>Manic-5-PA</v>
          </cell>
          <cell r="E16709" t="str">
            <v>(50.6399048, -68.7321364)</v>
          </cell>
        </row>
        <row r="16710">
          <cell r="D16710" t="str">
            <v>McCormick4</v>
          </cell>
          <cell r="E16710" t="str">
            <v>(49.19306419999999, -68.3270218)</v>
          </cell>
        </row>
        <row r="16711">
          <cell r="D16711" t="str">
            <v>Mercier</v>
          </cell>
          <cell r="E16711" t="str">
            <v>(46.7175, -75.98333)</v>
          </cell>
        </row>
        <row r="16712">
          <cell r="D16712" t="str">
            <v>Mitis-1</v>
          </cell>
          <cell r="E16712" t="str">
            <v>(48.60361, -68.13861)</v>
          </cell>
        </row>
        <row r="16713">
          <cell r="D16713" t="str">
            <v>Mitis-2</v>
          </cell>
          <cell r="E16713" t="str">
            <v>(48.62194, -68.13861)</v>
          </cell>
        </row>
        <row r="16714">
          <cell r="D16714" t="str">
            <v>Outardes-2</v>
          </cell>
          <cell r="E16714" t="str">
            <v>(49.1445295, -68.3896651)</v>
          </cell>
        </row>
        <row r="16715">
          <cell r="D16715" t="str">
            <v>Outardes-3</v>
          </cell>
          <cell r="E16715" t="str">
            <v>(49.5625, -68.752222)</v>
          </cell>
        </row>
        <row r="16716">
          <cell r="D16716" t="str">
            <v>Outardes-4</v>
          </cell>
          <cell r="E16716" t="str">
            <v>(50.2421107, -69.24125169999999)</v>
          </cell>
        </row>
        <row r="16717">
          <cell r="D16717" t="str">
            <v>Paugan</v>
          </cell>
          <cell r="E16717" t="str">
            <v>(45.8095359, -75.9325714)</v>
          </cell>
        </row>
        <row r="16718">
          <cell r="D16718" t="str">
            <v>PremiÃ¨re-Chute</v>
          </cell>
          <cell r="E16718" t="str">
            <v>(47.5929631, -79.487499)</v>
          </cell>
        </row>
        <row r="16719">
          <cell r="D16719" t="str">
            <v>PÃ©ribonka</v>
          </cell>
          <cell r="E16719" t="str">
            <v>(49.507711, -71.183167)</v>
          </cell>
        </row>
        <row r="16720">
          <cell r="D16720" t="str">
            <v>Rapide-2</v>
          </cell>
          <cell r="E16720" t="str">
            <v>(47.93360999999999, -78.57611)</v>
          </cell>
        </row>
        <row r="16721">
          <cell r="D16721" t="str">
            <v>Rapide-7</v>
          </cell>
          <cell r="E16721" t="str">
            <v>(47.7697219, -78.3067092)</v>
          </cell>
        </row>
        <row r="16722">
          <cell r="D16722" t="str">
            <v>Rapide-Blanc</v>
          </cell>
          <cell r="E16722" t="str">
            <v>(47.7965877, -72.97339079999999)</v>
          </cell>
        </row>
        <row r="16723">
          <cell r="D16723" t="str">
            <v>Rapide-des-CÅ“urs</v>
          </cell>
          <cell r="E16723" t="str">
            <v>(47.7890747, -73.3777337)</v>
          </cell>
        </row>
        <row r="16724">
          <cell r="D16724" t="str">
            <v>Rapides-des-Quinze</v>
          </cell>
          <cell r="E16724" t="str">
            <v>(47.59, -79.29472)</v>
          </cell>
        </row>
        <row r="16725">
          <cell r="D16725" t="str">
            <v>Rapides-des-ÃŽles</v>
          </cell>
          <cell r="E16725" t="str">
            <v>(47.57639, -79.35472)</v>
          </cell>
        </row>
        <row r="16726">
          <cell r="D16726" t="str">
            <v>Rapides-Farmer</v>
          </cell>
          <cell r="E16726" t="str">
            <v>(45.4988184, -75.76347319999999)</v>
          </cell>
        </row>
        <row r="16727">
          <cell r="D16727" t="str">
            <v>RenÃ©-LÃ©vesque (Manic-3)</v>
          </cell>
          <cell r="E16727" t="str">
            <v>(49.739722, -68.59222199999999)</v>
          </cell>
        </row>
        <row r="16728">
          <cell r="D16728" t="str">
            <v>RiviÃ¨re-des-Prairies</v>
          </cell>
          <cell r="E16728" t="str">
            <v>(45.59096, -73.657094)</v>
          </cell>
        </row>
        <row r="16729">
          <cell r="D16729" t="str">
            <v>Robert-Bourassa</v>
          </cell>
          <cell r="E16729" t="str">
            <v>(53.7936134, -77.6148529)</v>
          </cell>
        </row>
        <row r="16730">
          <cell r="D16730" t="str">
            <v>Rocher-de-Grand-MÃ¨re</v>
          </cell>
          <cell r="E16730" t="str">
            <v>(46.61528, -72.67582999999999)</v>
          </cell>
        </row>
        <row r="16731">
          <cell r="D16731" t="str">
            <v>Romaine-1</v>
          </cell>
          <cell r="E16731" t="str">
            <v>(50.2367333, -63.6062062)</v>
          </cell>
        </row>
        <row r="16732">
          <cell r="D16732" t="str">
            <v>Romaine-2</v>
          </cell>
          <cell r="E16732" t="str">
            <v>(50.62444, -63.19417)</v>
          </cell>
        </row>
        <row r="16733">
          <cell r="D16733" t="str">
            <v>Romaine-3</v>
          </cell>
          <cell r="E16733" t="str">
            <v>(51.1038428, -63.4523029)</v>
          </cell>
        </row>
        <row r="16734">
          <cell r="D16734" t="str">
            <v>Romaine-4</v>
          </cell>
          <cell r="E16734" t="str">
            <v>(51.35041039999999, -63.4997138)</v>
          </cell>
        </row>
        <row r="16735">
          <cell r="D16735" t="str">
            <v>Sainte-Marguerite-3</v>
          </cell>
          <cell r="E16735" t="str">
            <v>(50.790278, -66.79194400000002)</v>
          </cell>
        </row>
        <row r="16736">
          <cell r="D16736" t="str">
            <v>Sarcelle</v>
          </cell>
          <cell r="E16736" t="str">
            <v>(52.6678237, -76.6321182)</v>
          </cell>
        </row>
        <row r="16737">
          <cell r="D16737" t="str">
            <v>Sept-Chutes</v>
          </cell>
          <cell r="E16737" t="str">
            <v>(47.12259, -70.828514)</v>
          </cell>
        </row>
        <row r="16738">
          <cell r="D16738" t="str">
            <v>Shawinigan-2</v>
          </cell>
          <cell r="E16738" t="str">
            <v>(46.5365286, -72.7571445)</v>
          </cell>
        </row>
        <row r="16739">
          <cell r="D16739" t="str">
            <v>Shawinigan-3</v>
          </cell>
          <cell r="E16739" t="str">
            <v>(46.5337809, -72.76540729999999)</v>
          </cell>
        </row>
        <row r="16740">
          <cell r="D16740" t="str">
            <v>Toulnustouc</v>
          </cell>
          <cell r="E16740" t="str">
            <v>(50.0145431, -68.0236867)</v>
          </cell>
        </row>
        <row r="16741">
          <cell r="D16741" t="str">
            <v>Trenche</v>
          </cell>
          <cell r="E16741" t="str">
            <v>(47.75157919999999, -72.8785858)</v>
          </cell>
        </row>
        <row r="16742">
          <cell r="D16742" t="str">
            <v>Beauharnois</v>
          </cell>
          <cell r="E16742" t="str">
            <v>(45.3148366, -73.92381999999999)</v>
          </cell>
        </row>
        <row r="16743">
          <cell r="D16743" t="str">
            <v>Beaumont</v>
          </cell>
          <cell r="E16743" t="str">
            <v>(47.4393196, -72.7979125)</v>
          </cell>
        </row>
        <row r="16744">
          <cell r="D16744" t="str">
            <v>Bernard-Landry (Eastmain-1-A)</v>
          </cell>
          <cell r="E16744" t="str">
            <v>(52.1890754, -75.8802509)</v>
          </cell>
        </row>
        <row r="16745">
          <cell r="D16745" t="str">
            <v>Bersimis-1</v>
          </cell>
          <cell r="E16745" t="str">
            <v>(49.295778, -69.550806)</v>
          </cell>
        </row>
        <row r="16746">
          <cell r="D16746" t="str">
            <v>Bersimis-2</v>
          </cell>
          <cell r="E16746" t="str">
            <v>(49.175278, -69.229167)</v>
          </cell>
        </row>
        <row r="16747">
          <cell r="D16747" t="str">
            <v>Brisay</v>
          </cell>
          <cell r="E16747" t="str">
            <v>(54.4417274, -70.5305346)</v>
          </cell>
        </row>
        <row r="16748">
          <cell r="D16748" t="str">
            <v>Bryson</v>
          </cell>
          <cell r="E16748" t="str">
            <v>(45.66111, -76.63110999999999)</v>
          </cell>
        </row>
        <row r="16749">
          <cell r="D16749" t="str">
            <v>Carillon</v>
          </cell>
          <cell r="E16749" t="str">
            <v>(45.5701335, -74.3803441)</v>
          </cell>
        </row>
        <row r="16750">
          <cell r="D16750" t="str">
            <v>Chelsea</v>
          </cell>
          <cell r="E16750" t="str">
            <v>(45.51251999999999, -75.77750999999999)</v>
          </cell>
        </row>
        <row r="16751">
          <cell r="D16751" t="str">
            <v>Chute-Allard</v>
          </cell>
          <cell r="E16751" t="str">
            <v>(47.892867, -73.718311)</v>
          </cell>
        </row>
        <row r="16752">
          <cell r="D16752" t="str">
            <v>Chute-Bell</v>
          </cell>
          <cell r="E16752" t="str">
            <v>(45.773801, -74.6858775)</v>
          </cell>
        </row>
        <row r="16753">
          <cell r="D16753" t="str">
            <v>Chute-des-Chats</v>
          </cell>
          <cell r="E16753" t="str">
            <v>(46.65678572212994, -76.76097747641342)</v>
          </cell>
        </row>
        <row r="16754">
          <cell r="D16754" t="str">
            <v>Chute-Hemmings</v>
          </cell>
          <cell r="E16754" t="str">
            <v>(45.86312100000001, -72.4509963)</v>
          </cell>
        </row>
        <row r="16755">
          <cell r="D16755" t="str">
            <v>Drummondville</v>
          </cell>
          <cell r="E16755" t="str">
            <v>(45.88666730000001, -72.4843397)</v>
          </cell>
        </row>
        <row r="16756">
          <cell r="D16756" t="str">
            <v>Eastmain-1</v>
          </cell>
          <cell r="E16756" t="str">
            <v>(52.181667, -75.87388899999999)</v>
          </cell>
        </row>
        <row r="16757">
          <cell r="D16757" t="str">
            <v>Hart-Jaune</v>
          </cell>
          <cell r="E16757" t="str">
            <v>(51.383333, -68.7)</v>
          </cell>
        </row>
        <row r="16758">
          <cell r="D16758" t="str">
            <v>Jean-Lesage (Manic-2)</v>
          </cell>
          <cell r="E16758" t="str">
            <v>(49.7649537, -68.73045259999999)</v>
          </cell>
        </row>
        <row r="16759">
          <cell r="D16759" t="str">
            <v>La Gabelle</v>
          </cell>
          <cell r="E16759" t="str">
            <v>(46.449075, -72.7398098)</v>
          </cell>
        </row>
        <row r="16760">
          <cell r="D16760" t="str">
            <v>La Grande-1</v>
          </cell>
          <cell r="E16760" t="str">
            <v>(53.73390999999999, -78.5699272)</v>
          </cell>
        </row>
        <row r="16761">
          <cell r="D16761" t="str">
            <v>La Grande-2-A</v>
          </cell>
          <cell r="E16761" t="str">
            <v>(53.779444, -77.548333)</v>
          </cell>
        </row>
        <row r="16762">
          <cell r="D16762" t="str">
            <v>La Grande-3</v>
          </cell>
          <cell r="E16762" t="str">
            <v>(53.729722, -75.968333)</v>
          </cell>
        </row>
        <row r="16763">
          <cell r="D16763" t="str">
            <v>La Grande-4</v>
          </cell>
          <cell r="E16763" t="str">
            <v>(53.886111, -73.46249999999999)</v>
          </cell>
        </row>
        <row r="16764">
          <cell r="D16764" t="str">
            <v>La Tuque</v>
          </cell>
          <cell r="E16764" t="str">
            <v>(47.44474599999999, -72.7989631)</v>
          </cell>
        </row>
        <row r="16765">
          <cell r="D16765" t="str">
            <v>Lac-Robertson5</v>
          </cell>
          <cell r="E16765" t="str">
            <v>(50.99885, -59.06164)</v>
          </cell>
        </row>
        <row r="16766">
          <cell r="D16766" t="str">
            <v>Laforge-1</v>
          </cell>
          <cell r="E16766" t="str">
            <v>(54.16952819999999, -72.61207580000001)</v>
          </cell>
        </row>
        <row r="16767">
          <cell r="D16767" t="str">
            <v>Laforge-2</v>
          </cell>
          <cell r="E16767" t="str">
            <v>(54.58918260000001, -71.2784386)</v>
          </cell>
        </row>
        <row r="16768">
          <cell r="D16768" t="str">
            <v>Les CÃ¨dres</v>
          </cell>
          <cell r="E16768" t="str">
            <v>(45.31056400000001, -74.02797509999999)</v>
          </cell>
        </row>
        <row r="16769">
          <cell r="D16769" t="str">
            <v>Manic-1</v>
          </cell>
          <cell r="E16769" t="str">
            <v>(49.1889572, -68.32981869999999)</v>
          </cell>
        </row>
        <row r="16770">
          <cell r="D16770" t="str">
            <v>Manic-5</v>
          </cell>
          <cell r="E16770" t="str">
            <v>(50.6399048, -68.7321364)</v>
          </cell>
        </row>
        <row r="16771">
          <cell r="D16771" t="str">
            <v>Manic-5-PA</v>
          </cell>
          <cell r="E16771" t="str">
            <v>(50.6399048, -68.7321364)</v>
          </cell>
        </row>
        <row r="16772">
          <cell r="D16772" t="str">
            <v>McCormick4</v>
          </cell>
          <cell r="E16772" t="str">
            <v>(49.19306419999999, -68.3270218)</v>
          </cell>
        </row>
        <row r="16773">
          <cell r="D16773" t="str">
            <v>Mercier</v>
          </cell>
          <cell r="E16773" t="str">
            <v>(46.7175, -75.98333)</v>
          </cell>
        </row>
        <row r="16774">
          <cell r="D16774" t="str">
            <v>Mitis-1</v>
          </cell>
          <cell r="E16774" t="str">
            <v>(48.60361, -68.13861)</v>
          </cell>
        </row>
        <row r="16775">
          <cell r="D16775" t="str">
            <v>Mitis-2</v>
          </cell>
          <cell r="E16775" t="str">
            <v>(48.62194, -68.13861)</v>
          </cell>
        </row>
        <row r="16776">
          <cell r="D16776" t="str">
            <v>Outardes-2</v>
          </cell>
          <cell r="E16776" t="str">
            <v>(49.1445295, -68.3896651)</v>
          </cell>
        </row>
        <row r="16777">
          <cell r="D16777" t="str">
            <v>Outardes-3</v>
          </cell>
          <cell r="E16777" t="str">
            <v>(49.5625, -68.752222)</v>
          </cell>
        </row>
        <row r="16778">
          <cell r="D16778" t="str">
            <v>Outardes-4</v>
          </cell>
          <cell r="E16778" t="str">
            <v>(50.2421107, -69.24125169999999)</v>
          </cell>
        </row>
        <row r="16779">
          <cell r="D16779" t="str">
            <v>Paugan</v>
          </cell>
          <cell r="E16779" t="str">
            <v>(45.8095359, -75.9325714)</v>
          </cell>
        </row>
        <row r="16780">
          <cell r="D16780" t="str">
            <v>PremiÃ¨re-Chute</v>
          </cell>
          <cell r="E16780" t="str">
            <v>(47.5929631, -79.487499)</v>
          </cell>
        </row>
        <row r="16781">
          <cell r="D16781" t="str">
            <v>PÃ©ribonka</v>
          </cell>
          <cell r="E16781" t="str">
            <v>(49.507711, -71.183167)</v>
          </cell>
        </row>
        <row r="16782">
          <cell r="D16782" t="str">
            <v>Rapide-2</v>
          </cell>
          <cell r="E16782" t="str">
            <v>(47.93360999999999, -78.57611)</v>
          </cell>
        </row>
        <row r="16783">
          <cell r="D16783" t="str">
            <v>Rapide-7</v>
          </cell>
          <cell r="E16783" t="str">
            <v>(47.7697219, -78.3067092)</v>
          </cell>
        </row>
        <row r="16784">
          <cell r="D16784" t="str">
            <v>Rapide-Blanc</v>
          </cell>
          <cell r="E16784" t="str">
            <v>(47.7965877, -72.97339079999999)</v>
          </cell>
        </row>
        <row r="16785">
          <cell r="D16785" t="str">
            <v>Rapide-des-CÅ“urs</v>
          </cell>
          <cell r="E16785" t="str">
            <v>(47.7890747, -73.3777337)</v>
          </cell>
        </row>
        <row r="16786">
          <cell r="D16786" t="str">
            <v>Rapides-des-Quinze</v>
          </cell>
          <cell r="E16786" t="str">
            <v>(47.59, -79.29472)</v>
          </cell>
        </row>
        <row r="16787">
          <cell r="D16787" t="str">
            <v>Rapides-des-ÃŽles</v>
          </cell>
          <cell r="E16787" t="str">
            <v>(47.57639, -79.35472)</v>
          </cell>
        </row>
        <row r="16788">
          <cell r="D16788" t="str">
            <v>Rapides-Farmer</v>
          </cell>
          <cell r="E16788" t="str">
            <v>(45.4988184, -75.76347319999999)</v>
          </cell>
        </row>
        <row r="16789">
          <cell r="D16789" t="str">
            <v>RenÃ©-LÃ©vesque (Manic-3)</v>
          </cell>
          <cell r="E16789" t="str">
            <v>(49.739722, -68.59222199999999)</v>
          </cell>
        </row>
        <row r="16790">
          <cell r="D16790" t="str">
            <v>RiviÃ¨re-des-Prairies</v>
          </cell>
          <cell r="E16790" t="str">
            <v>(45.59096, -73.657094)</v>
          </cell>
        </row>
        <row r="16791">
          <cell r="D16791" t="str">
            <v>Robert-Bourassa</v>
          </cell>
          <cell r="E16791" t="str">
            <v>(53.7936134, -77.6148529)</v>
          </cell>
        </row>
        <row r="16792">
          <cell r="D16792" t="str">
            <v>Rocher-de-Grand-MÃ¨re</v>
          </cell>
          <cell r="E16792" t="str">
            <v>(46.61528, -72.67582999999999)</v>
          </cell>
        </row>
        <row r="16793">
          <cell r="D16793" t="str">
            <v>Romaine-1</v>
          </cell>
          <cell r="E16793" t="str">
            <v>(50.2367333, -63.6062062)</v>
          </cell>
        </row>
        <row r="16794">
          <cell r="D16794" t="str">
            <v>Romaine-2</v>
          </cell>
          <cell r="E16794" t="str">
            <v>(50.62444, -63.19417)</v>
          </cell>
        </row>
        <row r="16795">
          <cell r="D16795" t="str">
            <v>Romaine-3</v>
          </cell>
          <cell r="E16795" t="str">
            <v>(51.1038428, -63.4523029)</v>
          </cell>
        </row>
        <row r="16796">
          <cell r="D16796" t="str">
            <v>Romaine-4</v>
          </cell>
          <cell r="E16796" t="str">
            <v>(51.35041039999999, -63.4997138)</v>
          </cell>
        </row>
        <row r="16797">
          <cell r="D16797" t="str">
            <v>Sainte-Marguerite-3</v>
          </cell>
          <cell r="E16797" t="str">
            <v>(50.790278, -66.79194400000002)</v>
          </cell>
        </row>
        <row r="16798">
          <cell r="D16798" t="str">
            <v>Sarcelle</v>
          </cell>
          <cell r="E16798" t="str">
            <v>(52.6678237, -76.6321182)</v>
          </cell>
        </row>
        <row r="16799">
          <cell r="D16799" t="str">
            <v>Sept-Chutes</v>
          </cell>
          <cell r="E16799" t="str">
            <v>(47.12259, -70.828514)</v>
          </cell>
        </row>
        <row r="16800">
          <cell r="D16800" t="str">
            <v>Shawinigan-2</v>
          </cell>
          <cell r="E16800" t="str">
            <v>(46.5365286, -72.7571445)</v>
          </cell>
        </row>
        <row r="16801">
          <cell r="D16801" t="str">
            <v>Shawinigan-3</v>
          </cell>
          <cell r="E16801" t="str">
            <v>(46.5337809, -72.76540729999999)</v>
          </cell>
        </row>
        <row r="16802">
          <cell r="D16802" t="str">
            <v>Toulnustouc</v>
          </cell>
          <cell r="E16802" t="str">
            <v>(50.0145431, -68.0236867)</v>
          </cell>
        </row>
        <row r="16803">
          <cell r="D16803" t="str">
            <v>Trenche</v>
          </cell>
          <cell r="E16803" t="str">
            <v>(47.75157919999999, -72.8785858)</v>
          </cell>
        </row>
        <row r="16804">
          <cell r="D16804" t="str">
            <v>Beauharnois</v>
          </cell>
          <cell r="E16804" t="str">
            <v>(45.3148366, -73.92381999999999)</v>
          </cell>
        </row>
        <row r="16805">
          <cell r="D16805" t="str">
            <v>Beaumont</v>
          </cell>
          <cell r="E16805" t="str">
            <v>(47.4393196, -72.7979125)</v>
          </cell>
        </row>
        <row r="16806">
          <cell r="D16806" t="str">
            <v>Bernard-Landry (Eastmain-1-A)</v>
          </cell>
          <cell r="E16806" t="str">
            <v>(52.1890754, -75.8802509)</v>
          </cell>
        </row>
        <row r="16807">
          <cell r="D16807" t="str">
            <v>Bersimis-1</v>
          </cell>
          <cell r="E16807" t="str">
            <v>(49.295778, -69.550806)</v>
          </cell>
        </row>
        <row r="16808">
          <cell r="D16808" t="str">
            <v>Bersimis-2</v>
          </cell>
          <cell r="E16808" t="str">
            <v>(49.175278, -69.229167)</v>
          </cell>
        </row>
        <row r="16809">
          <cell r="D16809" t="str">
            <v>Brisay</v>
          </cell>
          <cell r="E16809" t="str">
            <v>(54.4417274, -70.5305346)</v>
          </cell>
        </row>
        <row r="16810">
          <cell r="D16810" t="str">
            <v>Bryson</v>
          </cell>
          <cell r="E16810" t="str">
            <v>(45.66111, -76.63110999999999)</v>
          </cell>
        </row>
        <row r="16811">
          <cell r="D16811" t="str">
            <v>Carillon</v>
          </cell>
          <cell r="E16811" t="str">
            <v>(45.5701335, -74.3803441)</v>
          </cell>
        </row>
        <row r="16812">
          <cell r="D16812" t="str">
            <v>Chelsea</v>
          </cell>
          <cell r="E16812" t="str">
            <v>(45.51251999999999, -75.77750999999999)</v>
          </cell>
        </row>
        <row r="16813">
          <cell r="D16813" t="str">
            <v>Chute-Allard</v>
          </cell>
          <cell r="E16813" t="str">
            <v>(47.892867, -73.718311)</v>
          </cell>
        </row>
        <row r="16814">
          <cell r="D16814" t="str">
            <v>Chute-Bell</v>
          </cell>
          <cell r="E16814" t="str">
            <v>(45.773801, -74.6858775)</v>
          </cell>
        </row>
        <row r="16815">
          <cell r="D16815" t="str">
            <v>Chute-des-Chats</v>
          </cell>
          <cell r="E16815" t="str">
            <v>(46.65678572212994, -76.76097747641342)</v>
          </cell>
        </row>
        <row r="16816">
          <cell r="D16816" t="str">
            <v>Chute-Hemmings</v>
          </cell>
          <cell r="E16816" t="str">
            <v>(45.86312100000001, -72.4509963)</v>
          </cell>
        </row>
        <row r="16817">
          <cell r="D16817" t="str">
            <v>Drummondville</v>
          </cell>
          <cell r="E16817" t="str">
            <v>(45.88666730000001, -72.4843397)</v>
          </cell>
        </row>
        <row r="16818">
          <cell r="D16818" t="str">
            <v>Eastmain-1</v>
          </cell>
          <cell r="E16818" t="str">
            <v>(52.181667, -75.87388899999999)</v>
          </cell>
        </row>
        <row r="16819">
          <cell r="D16819" t="str">
            <v>Hart-Jaune</v>
          </cell>
          <cell r="E16819" t="str">
            <v>(51.383333, -68.7)</v>
          </cell>
        </row>
        <row r="16820">
          <cell r="D16820" t="str">
            <v>Jean-Lesage (Manic-2)</v>
          </cell>
          <cell r="E16820" t="str">
            <v>(49.7649537, -68.73045259999999)</v>
          </cell>
        </row>
        <row r="16821">
          <cell r="D16821" t="str">
            <v>La Gabelle</v>
          </cell>
          <cell r="E16821" t="str">
            <v>(46.449075, -72.7398098)</v>
          </cell>
        </row>
        <row r="16822">
          <cell r="D16822" t="str">
            <v>La Grande-1</v>
          </cell>
          <cell r="E16822" t="str">
            <v>(53.73390999999999, -78.5699272)</v>
          </cell>
        </row>
        <row r="16823">
          <cell r="D16823" t="str">
            <v>La Grande-2-A</v>
          </cell>
          <cell r="E16823" t="str">
            <v>(53.779444, -77.548333)</v>
          </cell>
        </row>
        <row r="16824">
          <cell r="D16824" t="str">
            <v>La Grande-3</v>
          </cell>
          <cell r="E16824" t="str">
            <v>(53.729722, -75.968333)</v>
          </cell>
        </row>
        <row r="16825">
          <cell r="D16825" t="str">
            <v>La Grande-4</v>
          </cell>
          <cell r="E16825" t="str">
            <v>(53.886111, -73.46249999999999)</v>
          </cell>
        </row>
        <row r="16826">
          <cell r="D16826" t="str">
            <v>La Tuque</v>
          </cell>
          <cell r="E16826" t="str">
            <v>(47.44474599999999, -72.7989631)</v>
          </cell>
        </row>
        <row r="16827">
          <cell r="D16827" t="str">
            <v>Lac-Robertson5</v>
          </cell>
          <cell r="E16827" t="str">
            <v>(50.99885, -59.06164)</v>
          </cell>
        </row>
        <row r="16828">
          <cell r="D16828" t="str">
            <v>Laforge-1</v>
          </cell>
          <cell r="E16828" t="str">
            <v>(54.16952819999999, -72.61207580000001)</v>
          </cell>
        </row>
        <row r="16829">
          <cell r="D16829" t="str">
            <v>Laforge-2</v>
          </cell>
          <cell r="E16829" t="str">
            <v>(54.58918260000001, -71.2784386)</v>
          </cell>
        </row>
        <row r="16830">
          <cell r="D16830" t="str">
            <v>Les CÃ¨dres</v>
          </cell>
          <cell r="E16830" t="str">
            <v>(45.31056400000001, -74.02797509999999)</v>
          </cell>
        </row>
        <row r="16831">
          <cell r="D16831" t="str">
            <v>Manic-1</v>
          </cell>
          <cell r="E16831" t="str">
            <v>(49.1889572, -68.32981869999999)</v>
          </cell>
        </row>
        <row r="16832">
          <cell r="D16832" t="str">
            <v>Manic-5</v>
          </cell>
          <cell r="E16832" t="str">
            <v>(50.6399048, -68.7321364)</v>
          </cell>
        </row>
        <row r="16833">
          <cell r="D16833" t="str">
            <v>Manic-5-PA</v>
          </cell>
          <cell r="E16833" t="str">
            <v>(50.6399048, -68.7321364)</v>
          </cell>
        </row>
        <row r="16834">
          <cell r="D16834" t="str">
            <v>McCormick4</v>
          </cell>
          <cell r="E16834" t="str">
            <v>(49.19306419999999, -68.3270218)</v>
          </cell>
        </row>
        <row r="16835">
          <cell r="D16835" t="str">
            <v>Mercier</v>
          </cell>
          <cell r="E16835" t="str">
            <v>(46.7175, -75.98333)</v>
          </cell>
        </row>
        <row r="16836">
          <cell r="D16836" t="str">
            <v>Mitis-1</v>
          </cell>
          <cell r="E16836" t="str">
            <v>(48.60361, -68.13861)</v>
          </cell>
        </row>
        <row r="16837">
          <cell r="D16837" t="str">
            <v>Mitis-2</v>
          </cell>
          <cell r="E16837" t="str">
            <v>(48.62194, -68.13861)</v>
          </cell>
        </row>
        <row r="16838">
          <cell r="D16838" t="str">
            <v>Outardes-2</v>
          </cell>
          <cell r="E16838" t="str">
            <v>(49.1445295, -68.3896651)</v>
          </cell>
        </row>
        <row r="16839">
          <cell r="D16839" t="str">
            <v>Outardes-3</v>
          </cell>
          <cell r="E16839" t="str">
            <v>(49.5625, -68.752222)</v>
          </cell>
        </row>
        <row r="16840">
          <cell r="D16840" t="str">
            <v>Outardes-4</v>
          </cell>
          <cell r="E16840" t="str">
            <v>(50.2421107, -69.24125169999999)</v>
          </cell>
        </row>
        <row r="16841">
          <cell r="D16841" t="str">
            <v>Paugan</v>
          </cell>
          <cell r="E16841" t="str">
            <v>(45.8095359, -75.9325714)</v>
          </cell>
        </row>
        <row r="16842">
          <cell r="D16842" t="str">
            <v>PremiÃ¨re-Chute</v>
          </cell>
          <cell r="E16842" t="str">
            <v>(47.5929631, -79.487499)</v>
          </cell>
        </row>
        <row r="16843">
          <cell r="D16843" t="str">
            <v>PÃ©ribonka</v>
          </cell>
          <cell r="E16843" t="str">
            <v>(49.507711, -71.183167)</v>
          </cell>
        </row>
        <row r="16844">
          <cell r="D16844" t="str">
            <v>Rapide-2</v>
          </cell>
          <cell r="E16844" t="str">
            <v>(47.93360999999999, -78.57611)</v>
          </cell>
        </row>
        <row r="16845">
          <cell r="D16845" t="str">
            <v>Rapide-7</v>
          </cell>
          <cell r="E16845" t="str">
            <v>(47.7697219, -78.3067092)</v>
          </cell>
        </row>
        <row r="16846">
          <cell r="D16846" t="str">
            <v>Rapide-Blanc</v>
          </cell>
          <cell r="E16846" t="str">
            <v>(47.7965877, -72.97339079999999)</v>
          </cell>
        </row>
        <row r="16847">
          <cell r="D16847" t="str">
            <v>Rapide-des-CÅ“urs</v>
          </cell>
          <cell r="E16847" t="str">
            <v>(47.7890747, -73.3777337)</v>
          </cell>
        </row>
        <row r="16848">
          <cell r="D16848" t="str">
            <v>Rapides-des-Quinze</v>
          </cell>
          <cell r="E16848" t="str">
            <v>(47.59, -79.29472)</v>
          </cell>
        </row>
        <row r="16849">
          <cell r="D16849" t="str">
            <v>Rapides-des-ÃŽles</v>
          </cell>
          <cell r="E16849" t="str">
            <v>(47.57639, -79.35472)</v>
          </cell>
        </row>
        <row r="16850">
          <cell r="D16850" t="str">
            <v>Rapides-Farmer</v>
          </cell>
          <cell r="E16850" t="str">
            <v>(45.4988184, -75.76347319999999)</v>
          </cell>
        </row>
        <row r="16851">
          <cell r="D16851" t="str">
            <v>RenÃ©-LÃ©vesque (Manic-3)</v>
          </cell>
          <cell r="E16851" t="str">
            <v>(49.739722, -68.59222199999999)</v>
          </cell>
        </row>
        <row r="16852">
          <cell r="D16852" t="str">
            <v>RiviÃ¨re-des-Prairies</v>
          </cell>
          <cell r="E16852" t="str">
            <v>(45.59096, -73.657094)</v>
          </cell>
        </row>
        <row r="16853">
          <cell r="D16853" t="str">
            <v>Robert-Bourassa</v>
          </cell>
          <cell r="E16853" t="str">
            <v>(53.7936134, -77.6148529)</v>
          </cell>
        </row>
        <row r="16854">
          <cell r="D16854" t="str">
            <v>Rocher-de-Grand-MÃ¨re</v>
          </cell>
          <cell r="E16854" t="str">
            <v>(46.61528, -72.67582999999999)</v>
          </cell>
        </row>
        <row r="16855">
          <cell r="D16855" t="str">
            <v>Romaine-1</v>
          </cell>
          <cell r="E16855" t="str">
            <v>(50.2367333, -63.6062062)</v>
          </cell>
        </row>
        <row r="16856">
          <cell r="D16856" t="str">
            <v>Romaine-2</v>
          </cell>
          <cell r="E16856" t="str">
            <v>(50.62444, -63.19417)</v>
          </cell>
        </row>
        <row r="16857">
          <cell r="D16857" t="str">
            <v>Romaine-3</v>
          </cell>
          <cell r="E16857" t="str">
            <v>(51.1038428, -63.4523029)</v>
          </cell>
        </row>
        <row r="16858">
          <cell r="D16858" t="str">
            <v>Romaine-4</v>
          </cell>
          <cell r="E16858" t="str">
            <v>(51.35041039999999, -63.4997138)</v>
          </cell>
        </row>
        <row r="16859">
          <cell r="D16859" t="str">
            <v>Sainte-Marguerite-3</v>
          </cell>
          <cell r="E16859" t="str">
            <v>(50.790278, -66.79194400000002)</v>
          </cell>
        </row>
        <row r="16860">
          <cell r="D16860" t="str">
            <v>Sarcelle</v>
          </cell>
          <cell r="E16860" t="str">
            <v>(52.6678237, -76.6321182)</v>
          </cell>
        </row>
        <row r="16861">
          <cell r="D16861" t="str">
            <v>Sept-Chutes</v>
          </cell>
          <cell r="E16861" t="str">
            <v>(47.12259, -70.828514)</v>
          </cell>
        </row>
        <row r="16862">
          <cell r="D16862" t="str">
            <v>Shawinigan-2</v>
          </cell>
          <cell r="E16862" t="str">
            <v>(46.5365286, -72.7571445)</v>
          </cell>
        </row>
        <row r="16863">
          <cell r="D16863" t="str">
            <v>Shawinigan-3</v>
          </cell>
          <cell r="E16863" t="str">
            <v>(46.5337809, -72.76540729999999)</v>
          </cell>
        </row>
        <row r="16864">
          <cell r="D16864" t="str">
            <v>Toulnustouc</v>
          </cell>
          <cell r="E16864" t="str">
            <v>(50.0145431, -68.0236867)</v>
          </cell>
        </row>
        <row r="16865">
          <cell r="D16865" t="str">
            <v>Trenche</v>
          </cell>
          <cell r="E16865" t="str">
            <v>(47.75157919999999, -72.8785858)</v>
          </cell>
        </row>
        <row r="16866">
          <cell r="D16866" t="str">
            <v>Beauharnois</v>
          </cell>
          <cell r="E16866" t="str">
            <v>(45.3148366, -73.92381999999999)</v>
          </cell>
        </row>
        <row r="16867">
          <cell r="D16867" t="str">
            <v>Beaumont</v>
          </cell>
          <cell r="E16867" t="str">
            <v>(47.4393196, -72.7979125)</v>
          </cell>
        </row>
        <row r="16868">
          <cell r="D16868" t="str">
            <v>Bernard-Landry (Eastmain-1-A)</v>
          </cell>
          <cell r="E16868" t="str">
            <v>(52.1890754, -75.8802509)</v>
          </cell>
        </row>
        <row r="16869">
          <cell r="D16869" t="str">
            <v>Bersimis-1</v>
          </cell>
          <cell r="E16869" t="str">
            <v>(49.295778, -69.550806)</v>
          </cell>
        </row>
        <row r="16870">
          <cell r="D16870" t="str">
            <v>Bersimis-2</v>
          </cell>
          <cell r="E16870" t="str">
            <v>(49.175278, -69.229167)</v>
          </cell>
        </row>
        <row r="16871">
          <cell r="D16871" t="str">
            <v>Brisay</v>
          </cell>
          <cell r="E16871" t="str">
            <v>(54.4417274, -70.5305346)</v>
          </cell>
        </row>
        <row r="16872">
          <cell r="D16872" t="str">
            <v>Bryson</v>
          </cell>
          <cell r="E16872" t="str">
            <v>(45.66111, -76.63110999999999)</v>
          </cell>
        </row>
        <row r="16873">
          <cell r="D16873" t="str">
            <v>Carillon</v>
          </cell>
          <cell r="E16873" t="str">
            <v>(45.5701335, -74.3803441)</v>
          </cell>
        </row>
        <row r="16874">
          <cell r="D16874" t="str">
            <v>Chelsea</v>
          </cell>
          <cell r="E16874" t="str">
            <v>(45.51251999999999, -75.77750999999999)</v>
          </cell>
        </row>
        <row r="16875">
          <cell r="D16875" t="str">
            <v>Chute-Allard</v>
          </cell>
          <cell r="E16875" t="str">
            <v>(47.892867, -73.718311)</v>
          </cell>
        </row>
        <row r="16876">
          <cell r="D16876" t="str">
            <v>Chute-Bell</v>
          </cell>
          <cell r="E16876" t="str">
            <v>(45.773801, -74.6858775)</v>
          </cell>
        </row>
        <row r="16877">
          <cell r="D16877" t="str">
            <v>Chute-des-Chats</v>
          </cell>
          <cell r="E16877" t="str">
            <v>(46.65678572212994, -76.76097747641342)</v>
          </cell>
        </row>
        <row r="16878">
          <cell r="D16878" t="str">
            <v>Chute-Hemmings</v>
          </cell>
          <cell r="E16878" t="str">
            <v>(45.86312100000001, -72.4509963)</v>
          </cell>
        </row>
        <row r="16879">
          <cell r="D16879" t="str">
            <v>Drummondville</v>
          </cell>
          <cell r="E16879" t="str">
            <v>(45.88666730000001, -72.4843397)</v>
          </cell>
        </row>
        <row r="16880">
          <cell r="D16880" t="str">
            <v>Eastmain-1</v>
          </cell>
          <cell r="E16880" t="str">
            <v>(52.181667, -75.87388899999999)</v>
          </cell>
        </row>
        <row r="16881">
          <cell r="D16881" t="str">
            <v>Hart-Jaune</v>
          </cell>
          <cell r="E16881" t="str">
            <v>(51.383333, -68.7)</v>
          </cell>
        </row>
        <row r="16882">
          <cell r="D16882" t="str">
            <v>Jean-Lesage (Manic-2)</v>
          </cell>
          <cell r="E16882" t="str">
            <v>(49.7649537, -68.73045259999999)</v>
          </cell>
        </row>
        <row r="16883">
          <cell r="D16883" t="str">
            <v>La Gabelle</v>
          </cell>
          <cell r="E16883" t="str">
            <v>(46.449075, -72.7398098)</v>
          </cell>
        </row>
        <row r="16884">
          <cell r="D16884" t="str">
            <v>La Grande-1</v>
          </cell>
          <cell r="E16884" t="str">
            <v>(53.73390999999999, -78.5699272)</v>
          </cell>
        </row>
        <row r="16885">
          <cell r="D16885" t="str">
            <v>La Grande-2-A</v>
          </cell>
          <cell r="E16885" t="str">
            <v>(53.779444, -77.548333)</v>
          </cell>
        </row>
        <row r="16886">
          <cell r="D16886" t="str">
            <v>La Grande-3</v>
          </cell>
          <cell r="E16886" t="str">
            <v>(53.729722, -75.968333)</v>
          </cell>
        </row>
        <row r="16887">
          <cell r="D16887" t="str">
            <v>La Grande-4</v>
          </cell>
          <cell r="E16887" t="str">
            <v>(53.886111, -73.46249999999999)</v>
          </cell>
        </row>
        <row r="16888">
          <cell r="D16888" t="str">
            <v>La Tuque</v>
          </cell>
          <cell r="E16888" t="str">
            <v>(47.44474599999999, -72.7989631)</v>
          </cell>
        </row>
        <row r="16889">
          <cell r="D16889" t="str">
            <v>Lac-Robertson5</v>
          </cell>
          <cell r="E16889" t="str">
            <v>(50.99885, -59.06164)</v>
          </cell>
        </row>
        <row r="16890">
          <cell r="D16890" t="str">
            <v>Laforge-1</v>
          </cell>
          <cell r="E16890" t="str">
            <v>(54.16952819999999, -72.61207580000001)</v>
          </cell>
        </row>
        <row r="16891">
          <cell r="D16891" t="str">
            <v>Laforge-2</v>
          </cell>
          <cell r="E16891" t="str">
            <v>(54.58918260000001, -71.2784386)</v>
          </cell>
        </row>
        <row r="16892">
          <cell r="D16892" t="str">
            <v>Les CÃ¨dres</v>
          </cell>
          <cell r="E16892" t="str">
            <v>(45.31056400000001, -74.02797509999999)</v>
          </cell>
        </row>
        <row r="16893">
          <cell r="D16893" t="str">
            <v>Manic-1</v>
          </cell>
          <cell r="E16893" t="str">
            <v>(49.1889572, -68.32981869999999)</v>
          </cell>
        </row>
        <row r="16894">
          <cell r="D16894" t="str">
            <v>Manic-5</v>
          </cell>
          <cell r="E16894" t="str">
            <v>(50.6399048, -68.7321364)</v>
          </cell>
        </row>
        <row r="16895">
          <cell r="D16895" t="str">
            <v>Manic-5-PA</v>
          </cell>
          <cell r="E16895" t="str">
            <v>(50.6399048, -68.7321364)</v>
          </cell>
        </row>
        <row r="16896">
          <cell r="D16896" t="str">
            <v>McCormick4</v>
          </cell>
          <cell r="E16896" t="str">
            <v>(49.19306419999999, -68.3270218)</v>
          </cell>
        </row>
        <row r="16897">
          <cell r="D16897" t="str">
            <v>Mercier</v>
          </cell>
          <cell r="E16897" t="str">
            <v>(46.7175, -75.98333)</v>
          </cell>
        </row>
        <row r="16898">
          <cell r="D16898" t="str">
            <v>Mitis-1</v>
          </cell>
          <cell r="E16898" t="str">
            <v>(48.60361, -68.13861)</v>
          </cell>
        </row>
        <row r="16899">
          <cell r="D16899" t="str">
            <v>Mitis-2</v>
          </cell>
          <cell r="E16899" t="str">
            <v>(48.62194, -68.13861)</v>
          </cell>
        </row>
        <row r="16900">
          <cell r="D16900" t="str">
            <v>Outardes-2</v>
          </cell>
          <cell r="E16900" t="str">
            <v>(49.1445295, -68.3896651)</v>
          </cell>
        </row>
        <row r="16901">
          <cell r="D16901" t="str">
            <v>Outardes-3</v>
          </cell>
          <cell r="E16901" t="str">
            <v>(49.5625, -68.752222)</v>
          </cell>
        </row>
        <row r="16902">
          <cell r="D16902" t="str">
            <v>Outardes-4</v>
          </cell>
          <cell r="E16902" t="str">
            <v>(50.2421107, -69.24125169999999)</v>
          </cell>
        </row>
        <row r="16903">
          <cell r="D16903" t="str">
            <v>Paugan</v>
          </cell>
          <cell r="E16903" t="str">
            <v>(45.8095359, -75.9325714)</v>
          </cell>
        </row>
        <row r="16904">
          <cell r="D16904" t="str">
            <v>PremiÃ¨re-Chute</v>
          </cell>
          <cell r="E16904" t="str">
            <v>(47.5929631, -79.487499)</v>
          </cell>
        </row>
        <row r="16905">
          <cell r="D16905" t="str">
            <v>PÃ©ribonka</v>
          </cell>
          <cell r="E16905" t="str">
            <v>(49.507711, -71.183167)</v>
          </cell>
        </row>
        <row r="16906">
          <cell r="D16906" t="str">
            <v>Rapide-2</v>
          </cell>
          <cell r="E16906" t="str">
            <v>(47.93360999999999, -78.57611)</v>
          </cell>
        </row>
        <row r="16907">
          <cell r="D16907" t="str">
            <v>Rapide-7</v>
          </cell>
          <cell r="E16907" t="str">
            <v>(47.7697219, -78.3067092)</v>
          </cell>
        </row>
        <row r="16908">
          <cell r="D16908" t="str">
            <v>Rapide-Blanc</v>
          </cell>
          <cell r="E16908" t="str">
            <v>(47.7965877, -72.97339079999999)</v>
          </cell>
        </row>
        <row r="16909">
          <cell r="D16909" t="str">
            <v>Rapide-des-CÅ“urs</v>
          </cell>
          <cell r="E16909" t="str">
            <v>(47.7890747, -73.3777337)</v>
          </cell>
        </row>
        <row r="16910">
          <cell r="D16910" t="str">
            <v>Rapides-des-Quinze</v>
          </cell>
          <cell r="E16910" t="str">
            <v>(47.59, -79.29472)</v>
          </cell>
        </row>
        <row r="16911">
          <cell r="D16911" t="str">
            <v>Rapides-des-ÃŽles</v>
          </cell>
          <cell r="E16911" t="str">
            <v>(47.57639, -79.35472)</v>
          </cell>
        </row>
        <row r="16912">
          <cell r="D16912" t="str">
            <v>Rapides-Farmer</v>
          </cell>
          <cell r="E16912" t="str">
            <v>(45.4988184, -75.76347319999999)</v>
          </cell>
        </row>
        <row r="16913">
          <cell r="D16913" t="str">
            <v>RenÃ©-LÃ©vesque (Manic-3)</v>
          </cell>
          <cell r="E16913" t="str">
            <v>(49.739722, -68.59222199999999)</v>
          </cell>
        </row>
        <row r="16914">
          <cell r="D16914" t="str">
            <v>RiviÃ¨re-des-Prairies</v>
          </cell>
          <cell r="E16914" t="str">
            <v>(45.59096, -73.657094)</v>
          </cell>
        </row>
        <row r="16915">
          <cell r="D16915" t="str">
            <v>Robert-Bourassa</v>
          </cell>
          <cell r="E16915" t="str">
            <v>(53.7936134, -77.6148529)</v>
          </cell>
        </row>
        <row r="16916">
          <cell r="D16916" t="str">
            <v>Rocher-de-Grand-MÃ¨re</v>
          </cell>
          <cell r="E16916" t="str">
            <v>(46.61528, -72.67582999999999)</v>
          </cell>
        </row>
        <row r="16917">
          <cell r="D16917" t="str">
            <v>Romaine-1</v>
          </cell>
          <cell r="E16917" t="str">
            <v>(50.2367333, -63.6062062)</v>
          </cell>
        </row>
        <row r="16918">
          <cell r="D16918" t="str">
            <v>Romaine-2</v>
          </cell>
          <cell r="E16918" t="str">
            <v>(50.62444, -63.19417)</v>
          </cell>
        </row>
        <row r="16919">
          <cell r="D16919" t="str">
            <v>Romaine-3</v>
          </cell>
          <cell r="E16919" t="str">
            <v>(51.1038428, -63.4523029)</v>
          </cell>
        </row>
        <row r="16920">
          <cell r="D16920" t="str">
            <v>Romaine-4</v>
          </cell>
          <cell r="E16920" t="str">
            <v>(51.35041039999999, -63.4997138)</v>
          </cell>
        </row>
        <row r="16921">
          <cell r="D16921" t="str">
            <v>Sainte-Marguerite-3</v>
          </cell>
          <cell r="E16921" t="str">
            <v>(50.790278, -66.79194400000002)</v>
          </cell>
        </row>
        <row r="16922">
          <cell r="D16922" t="str">
            <v>Sarcelle</v>
          </cell>
          <cell r="E16922" t="str">
            <v>(52.6678237, -76.6321182)</v>
          </cell>
        </row>
        <row r="16923">
          <cell r="D16923" t="str">
            <v>Sept-Chutes</v>
          </cell>
          <cell r="E16923" t="str">
            <v>(47.12259, -70.828514)</v>
          </cell>
        </row>
        <row r="16924">
          <cell r="D16924" t="str">
            <v>Shawinigan-2</v>
          </cell>
          <cell r="E16924" t="str">
            <v>(46.5365286, -72.7571445)</v>
          </cell>
        </row>
        <row r="16925">
          <cell r="D16925" t="str">
            <v>Shawinigan-3</v>
          </cell>
          <cell r="E16925" t="str">
            <v>(46.5337809, -72.76540729999999)</v>
          </cell>
        </row>
        <row r="16926">
          <cell r="D16926" t="str">
            <v>Toulnustouc</v>
          </cell>
          <cell r="E16926" t="str">
            <v>(50.0145431, -68.0236867)</v>
          </cell>
        </row>
        <row r="16927">
          <cell r="D16927" t="str">
            <v>Trenche</v>
          </cell>
          <cell r="E16927" t="str">
            <v>(47.75157919999999, -72.8785858)</v>
          </cell>
        </row>
        <row r="16928">
          <cell r="D16928" t="str">
            <v>Beauharnois</v>
          </cell>
          <cell r="E16928" t="str">
            <v>(45.3148366, -73.92381999999999)</v>
          </cell>
        </row>
        <row r="16929">
          <cell r="D16929" t="str">
            <v>Beaumont</v>
          </cell>
          <cell r="E16929" t="str">
            <v>(47.4393196, -72.7979125)</v>
          </cell>
        </row>
        <row r="16930">
          <cell r="D16930" t="str">
            <v>Bernard-Landry (Eastmain-1-A)</v>
          </cell>
          <cell r="E16930" t="str">
            <v>(52.1890754, -75.8802509)</v>
          </cell>
        </row>
        <row r="16931">
          <cell r="D16931" t="str">
            <v>Bersimis-1</v>
          </cell>
          <cell r="E16931" t="str">
            <v>(49.295778, -69.550806)</v>
          </cell>
        </row>
        <row r="16932">
          <cell r="D16932" t="str">
            <v>Bersimis-2</v>
          </cell>
          <cell r="E16932" t="str">
            <v>(49.175278, -69.229167)</v>
          </cell>
        </row>
        <row r="16933">
          <cell r="D16933" t="str">
            <v>Brisay</v>
          </cell>
          <cell r="E16933" t="str">
            <v>(54.4417274, -70.5305346)</v>
          </cell>
        </row>
        <row r="16934">
          <cell r="D16934" t="str">
            <v>Bryson</v>
          </cell>
          <cell r="E16934" t="str">
            <v>(45.66111, -76.63110999999999)</v>
          </cell>
        </row>
        <row r="16935">
          <cell r="D16935" t="str">
            <v>Carillon</v>
          </cell>
          <cell r="E16935" t="str">
            <v>(45.5701335, -74.3803441)</v>
          </cell>
        </row>
        <row r="16936">
          <cell r="D16936" t="str">
            <v>Chelsea</v>
          </cell>
          <cell r="E16936" t="str">
            <v>(45.51251999999999, -75.77750999999999)</v>
          </cell>
        </row>
        <row r="16937">
          <cell r="D16937" t="str">
            <v>Chute-Allard</v>
          </cell>
          <cell r="E16937" t="str">
            <v>(47.892867, -73.718311)</v>
          </cell>
        </row>
        <row r="16938">
          <cell r="D16938" t="str">
            <v>Chute-Bell</v>
          </cell>
          <cell r="E16938" t="str">
            <v>(45.773801, -74.6858775)</v>
          </cell>
        </row>
        <row r="16939">
          <cell r="D16939" t="str">
            <v>Chute-des-Chats</v>
          </cell>
          <cell r="E16939" t="str">
            <v>(46.65678572212994, -76.76097747641342)</v>
          </cell>
        </row>
        <row r="16940">
          <cell r="D16940" t="str">
            <v>Chute-Hemmings</v>
          </cell>
          <cell r="E16940" t="str">
            <v>(45.86312100000001, -72.4509963)</v>
          </cell>
        </row>
        <row r="16941">
          <cell r="D16941" t="str">
            <v>Drummondville</v>
          </cell>
          <cell r="E16941" t="str">
            <v>(45.88666730000001, -72.4843397)</v>
          </cell>
        </row>
        <row r="16942">
          <cell r="D16942" t="str">
            <v>Eastmain-1</v>
          </cell>
          <cell r="E16942" t="str">
            <v>(52.181667, -75.87388899999999)</v>
          </cell>
        </row>
        <row r="16943">
          <cell r="D16943" t="str">
            <v>Hart-Jaune</v>
          </cell>
          <cell r="E16943" t="str">
            <v>(51.383333, -68.7)</v>
          </cell>
        </row>
        <row r="16944">
          <cell r="D16944" t="str">
            <v>Jean-Lesage (Manic-2)</v>
          </cell>
          <cell r="E16944" t="str">
            <v>(49.7649537, -68.73045259999999)</v>
          </cell>
        </row>
        <row r="16945">
          <cell r="D16945" t="str">
            <v>La Gabelle</v>
          </cell>
          <cell r="E16945" t="str">
            <v>(46.449075, -72.7398098)</v>
          </cell>
        </row>
        <row r="16946">
          <cell r="D16946" t="str">
            <v>La Grande-1</v>
          </cell>
          <cell r="E16946" t="str">
            <v>(53.73390999999999, -78.5699272)</v>
          </cell>
        </row>
        <row r="16947">
          <cell r="D16947" t="str">
            <v>La Grande-2-A</v>
          </cell>
          <cell r="E16947" t="str">
            <v>(53.779444, -77.548333)</v>
          </cell>
        </row>
        <row r="16948">
          <cell r="D16948" t="str">
            <v>La Grande-3</v>
          </cell>
          <cell r="E16948" t="str">
            <v>(53.729722, -75.968333)</v>
          </cell>
        </row>
        <row r="16949">
          <cell r="D16949" t="str">
            <v>La Grande-4</v>
          </cell>
          <cell r="E16949" t="str">
            <v>(53.886111, -73.46249999999999)</v>
          </cell>
        </row>
        <row r="16950">
          <cell r="D16950" t="str">
            <v>La Tuque</v>
          </cell>
          <cell r="E16950" t="str">
            <v>(47.44474599999999, -72.7989631)</v>
          </cell>
        </row>
        <row r="16951">
          <cell r="D16951" t="str">
            <v>Lac-Robertson5</v>
          </cell>
          <cell r="E16951" t="str">
            <v>(50.99885, -59.06164)</v>
          </cell>
        </row>
        <row r="16952">
          <cell r="D16952" t="str">
            <v>Laforge-1</v>
          </cell>
          <cell r="E16952" t="str">
            <v>(54.16952819999999, -72.61207580000001)</v>
          </cell>
        </row>
        <row r="16953">
          <cell r="D16953" t="str">
            <v>Laforge-2</v>
          </cell>
          <cell r="E16953" t="str">
            <v>(54.58918260000001, -71.2784386)</v>
          </cell>
        </row>
        <row r="16954">
          <cell r="D16954" t="str">
            <v>Les CÃ¨dres</v>
          </cell>
          <cell r="E16954" t="str">
            <v>(45.31056400000001, -74.02797509999999)</v>
          </cell>
        </row>
        <row r="16955">
          <cell r="D16955" t="str">
            <v>Manic-1</v>
          </cell>
          <cell r="E16955" t="str">
            <v>(49.1889572, -68.32981869999999)</v>
          </cell>
        </row>
        <row r="16956">
          <cell r="D16956" t="str">
            <v>Manic-5</v>
          </cell>
          <cell r="E16956" t="str">
            <v>(50.6399048, -68.7321364)</v>
          </cell>
        </row>
        <row r="16957">
          <cell r="D16957" t="str">
            <v>Manic-5-PA</v>
          </cell>
          <cell r="E16957" t="str">
            <v>(50.6399048, -68.7321364)</v>
          </cell>
        </row>
        <row r="16958">
          <cell r="D16958" t="str">
            <v>McCormick4</v>
          </cell>
          <cell r="E16958" t="str">
            <v>(49.19306419999999, -68.3270218)</v>
          </cell>
        </row>
        <row r="16959">
          <cell r="D16959" t="str">
            <v>Mercier</v>
          </cell>
          <cell r="E16959" t="str">
            <v>(46.7175, -75.98333)</v>
          </cell>
        </row>
        <row r="16960">
          <cell r="D16960" t="str">
            <v>Mitis-1</v>
          </cell>
          <cell r="E16960" t="str">
            <v>(48.60361, -68.13861)</v>
          </cell>
        </row>
        <row r="16961">
          <cell r="D16961" t="str">
            <v>Mitis-2</v>
          </cell>
          <cell r="E16961" t="str">
            <v>(48.62194, -68.13861)</v>
          </cell>
        </row>
        <row r="16962">
          <cell r="D16962" t="str">
            <v>Outardes-2</v>
          </cell>
          <cell r="E16962" t="str">
            <v>(49.1445295, -68.3896651)</v>
          </cell>
        </row>
        <row r="16963">
          <cell r="D16963" t="str">
            <v>Outardes-3</v>
          </cell>
          <cell r="E16963" t="str">
            <v>(49.5625, -68.752222)</v>
          </cell>
        </row>
        <row r="16964">
          <cell r="D16964" t="str">
            <v>Outardes-4</v>
          </cell>
          <cell r="E16964" t="str">
            <v>(50.2421107, -69.24125169999999)</v>
          </cell>
        </row>
        <row r="16965">
          <cell r="D16965" t="str">
            <v>Paugan</v>
          </cell>
          <cell r="E16965" t="str">
            <v>(45.8095359, -75.9325714)</v>
          </cell>
        </row>
        <row r="16966">
          <cell r="D16966" t="str">
            <v>PremiÃ¨re-Chute</v>
          </cell>
          <cell r="E16966" t="str">
            <v>(47.5929631, -79.487499)</v>
          </cell>
        </row>
        <row r="16967">
          <cell r="D16967" t="str">
            <v>PÃ©ribonka</v>
          </cell>
          <cell r="E16967" t="str">
            <v>(49.507711, -71.183167)</v>
          </cell>
        </row>
        <row r="16968">
          <cell r="D16968" t="str">
            <v>Rapide-2</v>
          </cell>
          <cell r="E16968" t="str">
            <v>(47.93360999999999, -78.57611)</v>
          </cell>
        </row>
        <row r="16969">
          <cell r="D16969" t="str">
            <v>Rapide-7</v>
          </cell>
          <cell r="E16969" t="str">
            <v>(47.7697219, -78.3067092)</v>
          </cell>
        </row>
        <row r="16970">
          <cell r="D16970" t="str">
            <v>Rapide-Blanc</v>
          </cell>
          <cell r="E16970" t="str">
            <v>(47.7965877, -72.97339079999999)</v>
          </cell>
        </row>
        <row r="16971">
          <cell r="D16971" t="str">
            <v>Rapide-des-CÅ“urs</v>
          </cell>
          <cell r="E16971" t="str">
            <v>(47.7890747, -73.3777337)</v>
          </cell>
        </row>
        <row r="16972">
          <cell r="D16972" t="str">
            <v>Rapides-des-Quinze</v>
          </cell>
          <cell r="E16972" t="str">
            <v>(47.59, -79.29472)</v>
          </cell>
        </row>
        <row r="16973">
          <cell r="D16973" t="str">
            <v>Rapides-des-ÃŽles</v>
          </cell>
          <cell r="E16973" t="str">
            <v>(47.57639, -79.35472)</v>
          </cell>
        </row>
        <row r="16974">
          <cell r="D16974" t="str">
            <v>Rapides-Farmer</v>
          </cell>
          <cell r="E16974" t="str">
            <v>(45.4988184, -75.76347319999999)</v>
          </cell>
        </row>
        <row r="16975">
          <cell r="D16975" t="str">
            <v>RenÃ©-LÃ©vesque (Manic-3)</v>
          </cell>
          <cell r="E16975" t="str">
            <v>(49.739722, -68.59222199999999)</v>
          </cell>
        </row>
        <row r="16976">
          <cell r="D16976" t="str">
            <v>RiviÃ¨re-des-Prairies</v>
          </cell>
          <cell r="E16976" t="str">
            <v>(45.59096, -73.657094)</v>
          </cell>
        </row>
        <row r="16977">
          <cell r="D16977" t="str">
            <v>Robert-Bourassa</v>
          </cell>
          <cell r="E16977" t="str">
            <v>(53.7936134, -77.6148529)</v>
          </cell>
        </row>
        <row r="16978">
          <cell r="D16978" t="str">
            <v>Rocher-de-Grand-MÃ¨re</v>
          </cell>
          <cell r="E16978" t="str">
            <v>(46.61528, -72.67582999999999)</v>
          </cell>
        </row>
        <row r="16979">
          <cell r="D16979" t="str">
            <v>Romaine-1</v>
          </cell>
          <cell r="E16979" t="str">
            <v>(50.2367333, -63.6062062)</v>
          </cell>
        </row>
        <row r="16980">
          <cell r="D16980" t="str">
            <v>Romaine-2</v>
          </cell>
          <cell r="E16980" t="str">
            <v>(50.62444, -63.19417)</v>
          </cell>
        </row>
        <row r="16981">
          <cell r="D16981" t="str">
            <v>Romaine-3</v>
          </cell>
          <cell r="E16981" t="str">
            <v>(51.1038428, -63.4523029)</v>
          </cell>
        </row>
        <row r="16982">
          <cell r="D16982" t="str">
            <v>Romaine-4</v>
          </cell>
          <cell r="E16982" t="str">
            <v>(51.35041039999999, -63.4997138)</v>
          </cell>
        </row>
        <row r="16983">
          <cell r="D16983" t="str">
            <v>Sainte-Marguerite-3</v>
          </cell>
          <cell r="E16983" t="str">
            <v>(50.790278, -66.79194400000002)</v>
          </cell>
        </row>
        <row r="16984">
          <cell r="D16984" t="str">
            <v>Sarcelle</v>
          </cell>
          <cell r="E16984" t="str">
            <v>(52.6678237, -76.6321182)</v>
          </cell>
        </row>
        <row r="16985">
          <cell r="D16985" t="str">
            <v>Sept-Chutes</v>
          </cell>
          <cell r="E16985" t="str">
            <v>(47.12259, -70.828514)</v>
          </cell>
        </row>
        <row r="16986">
          <cell r="D16986" t="str">
            <v>Shawinigan-2</v>
          </cell>
          <cell r="E16986" t="str">
            <v>(46.5365286, -72.7571445)</v>
          </cell>
        </row>
        <row r="16987">
          <cell r="D16987" t="str">
            <v>Shawinigan-3</v>
          </cell>
          <cell r="E16987" t="str">
            <v>(46.5337809, -72.76540729999999)</v>
          </cell>
        </row>
        <row r="16988">
          <cell r="D16988" t="str">
            <v>Toulnustouc</v>
          </cell>
          <cell r="E16988" t="str">
            <v>(50.0145431, -68.0236867)</v>
          </cell>
        </row>
        <row r="16989">
          <cell r="D16989" t="str">
            <v>Trenche</v>
          </cell>
          <cell r="E16989" t="str">
            <v>(47.75157919999999, -72.8785858)</v>
          </cell>
        </row>
        <row r="16990">
          <cell r="D16990" t="str">
            <v>Beauharnois</v>
          </cell>
          <cell r="E16990" t="str">
            <v>(45.3148366, -73.92381999999999)</v>
          </cell>
        </row>
        <row r="16991">
          <cell r="D16991" t="str">
            <v>Beaumont</v>
          </cell>
          <cell r="E16991" t="str">
            <v>(47.4393196, -72.7979125)</v>
          </cell>
        </row>
        <row r="16992">
          <cell r="D16992" t="str">
            <v>Bernard-Landry (Eastmain-1-A)</v>
          </cell>
          <cell r="E16992" t="str">
            <v>(52.1890754, -75.8802509)</v>
          </cell>
        </row>
        <row r="16993">
          <cell r="D16993" t="str">
            <v>Bersimis-1</v>
          </cell>
          <cell r="E16993" t="str">
            <v>(49.295778, -69.550806)</v>
          </cell>
        </row>
        <row r="16994">
          <cell r="D16994" t="str">
            <v>Bersimis-2</v>
          </cell>
          <cell r="E16994" t="str">
            <v>(49.175278, -69.229167)</v>
          </cell>
        </row>
        <row r="16995">
          <cell r="D16995" t="str">
            <v>Brisay</v>
          </cell>
          <cell r="E16995" t="str">
            <v>(54.4417274, -70.5305346)</v>
          </cell>
        </row>
        <row r="16996">
          <cell r="D16996" t="str">
            <v>Bryson</v>
          </cell>
          <cell r="E16996" t="str">
            <v>(45.66111, -76.63110999999999)</v>
          </cell>
        </row>
        <row r="16997">
          <cell r="D16997" t="str">
            <v>Carillon</v>
          </cell>
          <cell r="E16997" t="str">
            <v>(45.5701335, -74.3803441)</v>
          </cell>
        </row>
        <row r="16998">
          <cell r="D16998" t="str">
            <v>Chelsea</v>
          </cell>
          <cell r="E16998" t="str">
            <v>(45.51251999999999, -75.77750999999999)</v>
          </cell>
        </row>
        <row r="16999">
          <cell r="D16999" t="str">
            <v>Chute-Allard</v>
          </cell>
          <cell r="E16999" t="str">
            <v>(47.892867, -73.718311)</v>
          </cell>
        </row>
        <row r="17000">
          <cell r="D17000" t="str">
            <v>Chute-Bell</v>
          </cell>
          <cell r="E17000" t="str">
            <v>(45.773801, -74.6858775)</v>
          </cell>
        </row>
        <row r="17001">
          <cell r="D17001" t="str">
            <v>Chute-des-Chats</v>
          </cell>
          <cell r="E17001" t="str">
            <v>(46.65678572212994, -76.76097747641342)</v>
          </cell>
        </row>
        <row r="17002">
          <cell r="D17002" t="str">
            <v>Chute-Hemmings</v>
          </cell>
          <cell r="E17002" t="str">
            <v>(45.86312100000001, -72.4509963)</v>
          </cell>
        </row>
        <row r="17003">
          <cell r="D17003" t="str">
            <v>Drummondville</v>
          </cell>
          <cell r="E17003" t="str">
            <v>(45.88666730000001, -72.4843397)</v>
          </cell>
        </row>
        <row r="17004">
          <cell r="D17004" t="str">
            <v>Eastmain-1</v>
          </cell>
          <cell r="E17004" t="str">
            <v>(52.181667, -75.87388899999999)</v>
          </cell>
        </row>
        <row r="17005">
          <cell r="D17005" t="str">
            <v>Hart-Jaune</v>
          </cell>
          <cell r="E17005" t="str">
            <v>(51.383333, -68.7)</v>
          </cell>
        </row>
        <row r="17006">
          <cell r="D17006" t="str">
            <v>Jean-Lesage (Manic-2)</v>
          </cell>
          <cell r="E17006" t="str">
            <v>(49.7649537, -68.73045259999999)</v>
          </cell>
        </row>
        <row r="17007">
          <cell r="D17007" t="str">
            <v>La Gabelle</v>
          </cell>
          <cell r="E17007" t="str">
            <v>(46.449075, -72.7398098)</v>
          </cell>
        </row>
        <row r="17008">
          <cell r="D17008" t="str">
            <v>La Grande-1</v>
          </cell>
          <cell r="E17008" t="str">
            <v>(53.73390999999999, -78.5699272)</v>
          </cell>
        </row>
        <row r="17009">
          <cell r="D17009" t="str">
            <v>La Grande-2-A</v>
          </cell>
          <cell r="E17009" t="str">
            <v>(53.779444, -77.548333)</v>
          </cell>
        </row>
        <row r="17010">
          <cell r="D17010" t="str">
            <v>La Grande-3</v>
          </cell>
          <cell r="E17010" t="str">
            <v>(53.729722, -75.968333)</v>
          </cell>
        </row>
        <row r="17011">
          <cell r="D17011" t="str">
            <v>La Grande-4</v>
          </cell>
          <cell r="E17011" t="str">
            <v>(53.886111, -73.46249999999999)</v>
          </cell>
        </row>
        <row r="17012">
          <cell r="D17012" t="str">
            <v>La Tuque</v>
          </cell>
          <cell r="E17012" t="str">
            <v>(47.44474599999999, -72.7989631)</v>
          </cell>
        </row>
        <row r="17013">
          <cell r="D17013" t="str">
            <v>Lac-Robertson5</v>
          </cell>
          <cell r="E17013" t="str">
            <v>(50.99885, -59.06164)</v>
          </cell>
        </row>
        <row r="17014">
          <cell r="D17014" t="str">
            <v>Laforge-1</v>
          </cell>
          <cell r="E17014" t="str">
            <v>(54.16952819999999, -72.61207580000001)</v>
          </cell>
        </row>
        <row r="17015">
          <cell r="D17015" t="str">
            <v>Laforge-2</v>
          </cell>
          <cell r="E17015" t="str">
            <v>(54.58918260000001, -71.2784386)</v>
          </cell>
        </row>
        <row r="17016">
          <cell r="D17016" t="str">
            <v>Les CÃ¨dres</v>
          </cell>
          <cell r="E17016" t="str">
            <v>(45.31056400000001, -74.02797509999999)</v>
          </cell>
        </row>
        <row r="17017">
          <cell r="D17017" t="str">
            <v>Manic-1</v>
          </cell>
          <cell r="E17017" t="str">
            <v>(49.1889572, -68.32981869999999)</v>
          </cell>
        </row>
        <row r="17018">
          <cell r="D17018" t="str">
            <v>Manic-5</v>
          </cell>
          <cell r="E17018" t="str">
            <v>(50.6399048, -68.7321364)</v>
          </cell>
        </row>
        <row r="17019">
          <cell r="D17019" t="str">
            <v>Manic-5-PA</v>
          </cell>
          <cell r="E17019" t="str">
            <v>(50.6399048, -68.7321364)</v>
          </cell>
        </row>
        <row r="17020">
          <cell r="D17020" t="str">
            <v>McCormick4</v>
          </cell>
          <cell r="E17020" t="str">
            <v>(49.19306419999999, -68.3270218)</v>
          </cell>
        </row>
        <row r="17021">
          <cell r="D17021" t="str">
            <v>Mercier</v>
          </cell>
          <cell r="E17021" t="str">
            <v>(46.7175, -75.98333)</v>
          </cell>
        </row>
        <row r="17022">
          <cell r="D17022" t="str">
            <v>Mitis-1</v>
          </cell>
          <cell r="E17022" t="str">
            <v>(48.60361, -68.13861)</v>
          </cell>
        </row>
        <row r="17023">
          <cell r="D17023" t="str">
            <v>Mitis-2</v>
          </cell>
          <cell r="E17023" t="str">
            <v>(48.62194, -68.13861)</v>
          </cell>
        </row>
        <row r="17024">
          <cell r="D17024" t="str">
            <v>Outardes-2</v>
          </cell>
          <cell r="E17024" t="str">
            <v>(49.1445295, -68.3896651)</v>
          </cell>
        </row>
        <row r="17025">
          <cell r="D17025" t="str">
            <v>Outardes-3</v>
          </cell>
          <cell r="E17025" t="str">
            <v>(49.5625, -68.752222)</v>
          </cell>
        </row>
        <row r="17026">
          <cell r="D17026" t="str">
            <v>Outardes-4</v>
          </cell>
          <cell r="E17026" t="str">
            <v>(50.2421107, -69.24125169999999)</v>
          </cell>
        </row>
        <row r="17027">
          <cell r="D17027" t="str">
            <v>Paugan</v>
          </cell>
          <cell r="E17027" t="str">
            <v>(45.8095359, -75.9325714)</v>
          </cell>
        </row>
        <row r="17028">
          <cell r="D17028" t="str">
            <v>PremiÃ¨re-Chute</v>
          </cell>
          <cell r="E17028" t="str">
            <v>(47.5929631, -79.487499)</v>
          </cell>
        </row>
        <row r="17029">
          <cell r="D17029" t="str">
            <v>PÃ©ribonka</v>
          </cell>
          <cell r="E17029" t="str">
            <v>(49.507711, -71.183167)</v>
          </cell>
        </row>
        <row r="17030">
          <cell r="D17030" t="str">
            <v>Rapide-2</v>
          </cell>
          <cell r="E17030" t="str">
            <v>(47.93360999999999, -78.57611)</v>
          </cell>
        </row>
        <row r="17031">
          <cell r="D17031" t="str">
            <v>Rapide-7</v>
          </cell>
          <cell r="E17031" t="str">
            <v>(47.7697219, -78.3067092)</v>
          </cell>
        </row>
        <row r="17032">
          <cell r="D17032" t="str">
            <v>Rapide-Blanc</v>
          </cell>
          <cell r="E17032" t="str">
            <v>(47.7965877, -72.97339079999999)</v>
          </cell>
        </row>
        <row r="17033">
          <cell r="D17033" t="str">
            <v>Rapide-des-CÅ“urs</v>
          </cell>
          <cell r="E17033" t="str">
            <v>(47.7890747, -73.3777337)</v>
          </cell>
        </row>
        <row r="17034">
          <cell r="D17034" t="str">
            <v>Rapides-des-Quinze</v>
          </cell>
          <cell r="E17034" t="str">
            <v>(47.59, -79.29472)</v>
          </cell>
        </row>
        <row r="17035">
          <cell r="D17035" t="str">
            <v>Rapides-des-ÃŽles</v>
          </cell>
          <cell r="E17035" t="str">
            <v>(47.57639, -79.35472)</v>
          </cell>
        </row>
        <row r="17036">
          <cell r="D17036" t="str">
            <v>Rapides-Farmer</v>
          </cell>
          <cell r="E17036" t="str">
            <v>(45.4988184, -75.76347319999999)</v>
          </cell>
        </row>
        <row r="17037">
          <cell r="D17037" t="str">
            <v>RenÃ©-LÃ©vesque (Manic-3)</v>
          </cell>
          <cell r="E17037" t="str">
            <v>(49.739722, -68.59222199999999)</v>
          </cell>
        </row>
        <row r="17038">
          <cell r="D17038" t="str">
            <v>RiviÃ¨re-des-Prairies</v>
          </cell>
          <cell r="E17038" t="str">
            <v>(45.59096, -73.657094)</v>
          </cell>
        </row>
        <row r="17039">
          <cell r="D17039" t="str">
            <v>Robert-Bourassa</v>
          </cell>
          <cell r="E17039" t="str">
            <v>(53.7936134, -77.6148529)</v>
          </cell>
        </row>
        <row r="17040">
          <cell r="D17040" t="str">
            <v>Rocher-de-Grand-MÃ¨re</v>
          </cell>
          <cell r="E17040" t="str">
            <v>(46.61528, -72.67582999999999)</v>
          </cell>
        </row>
        <row r="17041">
          <cell r="D17041" t="str">
            <v>Romaine-1</v>
          </cell>
          <cell r="E17041" t="str">
            <v>(50.2367333, -63.6062062)</v>
          </cell>
        </row>
        <row r="17042">
          <cell r="D17042" t="str">
            <v>Romaine-2</v>
          </cell>
          <cell r="E17042" t="str">
            <v>(50.62444, -63.19417)</v>
          </cell>
        </row>
        <row r="17043">
          <cell r="D17043" t="str">
            <v>Romaine-3</v>
          </cell>
          <cell r="E17043" t="str">
            <v>(51.1038428, -63.4523029)</v>
          </cell>
        </row>
        <row r="17044">
          <cell r="D17044" t="str">
            <v>Romaine-4</v>
          </cell>
          <cell r="E17044" t="str">
            <v>(51.35041039999999, -63.4997138)</v>
          </cell>
        </row>
        <row r="17045">
          <cell r="D17045" t="str">
            <v>Sainte-Marguerite-3</v>
          </cell>
          <cell r="E17045" t="str">
            <v>(50.790278, -66.79194400000002)</v>
          </cell>
        </row>
        <row r="17046">
          <cell r="D17046" t="str">
            <v>Sarcelle</v>
          </cell>
          <cell r="E17046" t="str">
            <v>(52.6678237, -76.6321182)</v>
          </cell>
        </row>
        <row r="17047">
          <cell r="D17047" t="str">
            <v>Sept-Chutes</v>
          </cell>
          <cell r="E17047" t="str">
            <v>(47.12259, -70.828514)</v>
          </cell>
        </row>
        <row r="17048">
          <cell r="D17048" t="str">
            <v>Shawinigan-2</v>
          </cell>
          <cell r="E17048" t="str">
            <v>(46.5365286, -72.7571445)</v>
          </cell>
        </row>
        <row r="17049">
          <cell r="D17049" t="str">
            <v>Shawinigan-3</v>
          </cell>
          <cell r="E17049" t="str">
            <v>(46.5337809, -72.76540729999999)</v>
          </cell>
        </row>
        <row r="17050">
          <cell r="D17050" t="str">
            <v>Toulnustouc</v>
          </cell>
          <cell r="E17050" t="str">
            <v>(50.0145431, -68.0236867)</v>
          </cell>
        </row>
        <row r="17051">
          <cell r="D17051" t="str">
            <v>Trenche</v>
          </cell>
          <cell r="E17051" t="str">
            <v>(47.75157919999999, -72.8785858)</v>
          </cell>
        </row>
        <row r="17052">
          <cell r="D17052" t="str">
            <v>Beauharnois</v>
          </cell>
          <cell r="E17052" t="str">
            <v>(45.3148366, -73.92381999999999)</v>
          </cell>
        </row>
        <row r="17053">
          <cell r="D17053" t="str">
            <v>Beaumont</v>
          </cell>
          <cell r="E17053" t="str">
            <v>(47.4393196, -72.7979125)</v>
          </cell>
        </row>
        <row r="17054">
          <cell r="D17054" t="str">
            <v>Bernard-Landry (Eastmain-1-A)</v>
          </cell>
          <cell r="E17054" t="str">
            <v>(52.1890754, -75.8802509)</v>
          </cell>
        </row>
        <row r="17055">
          <cell r="D17055" t="str">
            <v>Bersimis-1</v>
          </cell>
          <cell r="E17055" t="str">
            <v>(49.295778, -69.550806)</v>
          </cell>
        </row>
        <row r="17056">
          <cell r="D17056" t="str">
            <v>Bersimis-2</v>
          </cell>
          <cell r="E17056" t="str">
            <v>(49.175278, -69.229167)</v>
          </cell>
        </row>
        <row r="17057">
          <cell r="D17057" t="str">
            <v>Brisay</v>
          </cell>
          <cell r="E17057" t="str">
            <v>(54.4417274, -70.5305346)</v>
          </cell>
        </row>
        <row r="17058">
          <cell r="D17058" t="str">
            <v>Bryson</v>
          </cell>
          <cell r="E17058" t="str">
            <v>(45.66111, -76.63110999999999)</v>
          </cell>
        </row>
        <row r="17059">
          <cell r="D17059" t="str">
            <v>Carillon</v>
          </cell>
          <cell r="E17059" t="str">
            <v>(45.5701335, -74.3803441)</v>
          </cell>
        </row>
        <row r="17060">
          <cell r="D17060" t="str">
            <v>Chelsea</v>
          </cell>
          <cell r="E17060" t="str">
            <v>(45.51251999999999, -75.77750999999999)</v>
          </cell>
        </row>
        <row r="17061">
          <cell r="D17061" t="str">
            <v>Chute-Allard</v>
          </cell>
          <cell r="E17061" t="str">
            <v>(47.892867, -73.718311)</v>
          </cell>
        </row>
        <row r="17062">
          <cell r="D17062" t="str">
            <v>Chute-Bell</v>
          </cell>
          <cell r="E17062" t="str">
            <v>(45.773801, -74.6858775)</v>
          </cell>
        </row>
        <row r="17063">
          <cell r="D17063" t="str">
            <v>Chute-des-Chats</v>
          </cell>
          <cell r="E17063" t="str">
            <v>(46.65678572212994, -76.76097747641342)</v>
          </cell>
        </row>
        <row r="17064">
          <cell r="D17064" t="str">
            <v>Chute-Hemmings</v>
          </cell>
          <cell r="E17064" t="str">
            <v>(45.86312100000001, -72.4509963)</v>
          </cell>
        </row>
        <row r="17065">
          <cell r="D17065" t="str">
            <v>Drummondville</v>
          </cell>
          <cell r="E17065" t="str">
            <v>(45.88666730000001, -72.4843397)</v>
          </cell>
        </row>
        <row r="17066">
          <cell r="D17066" t="str">
            <v>Eastmain-1</v>
          </cell>
          <cell r="E17066" t="str">
            <v>(52.181667, -75.87388899999999)</v>
          </cell>
        </row>
        <row r="17067">
          <cell r="D17067" t="str">
            <v>Hart-Jaune</v>
          </cell>
          <cell r="E17067" t="str">
            <v>(51.383333, -68.7)</v>
          </cell>
        </row>
        <row r="17068">
          <cell r="D17068" t="str">
            <v>Jean-Lesage (Manic-2)</v>
          </cell>
          <cell r="E17068" t="str">
            <v>(49.7649537, -68.73045259999999)</v>
          </cell>
        </row>
        <row r="17069">
          <cell r="D17069" t="str">
            <v>La Gabelle</v>
          </cell>
          <cell r="E17069" t="str">
            <v>(46.449075, -72.7398098)</v>
          </cell>
        </row>
        <row r="17070">
          <cell r="D17070" t="str">
            <v>La Grande-1</v>
          </cell>
          <cell r="E17070" t="str">
            <v>(53.73390999999999, -78.5699272)</v>
          </cell>
        </row>
        <row r="17071">
          <cell r="D17071" t="str">
            <v>La Grande-2-A</v>
          </cell>
          <cell r="E17071" t="str">
            <v>(53.779444, -77.548333)</v>
          </cell>
        </row>
        <row r="17072">
          <cell r="D17072" t="str">
            <v>La Grande-3</v>
          </cell>
          <cell r="E17072" t="str">
            <v>(53.729722, -75.968333)</v>
          </cell>
        </row>
        <row r="17073">
          <cell r="D17073" t="str">
            <v>La Grande-4</v>
          </cell>
          <cell r="E17073" t="str">
            <v>(53.886111, -73.46249999999999)</v>
          </cell>
        </row>
        <row r="17074">
          <cell r="D17074" t="str">
            <v>La Tuque</v>
          </cell>
          <cell r="E17074" t="str">
            <v>(47.44474599999999, -72.7989631)</v>
          </cell>
        </row>
        <row r="17075">
          <cell r="D17075" t="str">
            <v>Lac-Robertson5</v>
          </cell>
          <cell r="E17075" t="str">
            <v>(50.99885, -59.06164)</v>
          </cell>
        </row>
        <row r="17076">
          <cell r="D17076" t="str">
            <v>Laforge-1</v>
          </cell>
          <cell r="E17076" t="str">
            <v>(54.16952819999999, -72.61207580000001)</v>
          </cell>
        </row>
        <row r="17077">
          <cell r="D17077" t="str">
            <v>Laforge-2</v>
          </cell>
          <cell r="E17077" t="str">
            <v>(54.58918260000001, -71.2784386)</v>
          </cell>
        </row>
        <row r="17078">
          <cell r="D17078" t="str">
            <v>Les CÃ¨dres</v>
          </cell>
          <cell r="E17078" t="str">
            <v>(45.31056400000001, -74.02797509999999)</v>
          </cell>
        </row>
        <row r="17079">
          <cell r="D17079" t="str">
            <v>Manic-1</v>
          </cell>
          <cell r="E17079" t="str">
            <v>(49.1889572, -68.32981869999999)</v>
          </cell>
        </row>
        <row r="17080">
          <cell r="D17080" t="str">
            <v>Manic-5</v>
          </cell>
          <cell r="E17080" t="str">
            <v>(50.6399048, -68.7321364)</v>
          </cell>
        </row>
        <row r="17081">
          <cell r="D17081" t="str">
            <v>Manic-5-PA</v>
          </cell>
          <cell r="E17081" t="str">
            <v>(50.6399048, -68.7321364)</v>
          </cell>
        </row>
        <row r="17082">
          <cell r="D17082" t="str">
            <v>McCormick4</v>
          </cell>
          <cell r="E17082" t="str">
            <v>(49.19306419999999, -68.3270218)</v>
          </cell>
        </row>
        <row r="17083">
          <cell r="D17083" t="str">
            <v>Mercier</v>
          </cell>
          <cell r="E17083" t="str">
            <v>(46.7175, -75.98333)</v>
          </cell>
        </row>
        <row r="17084">
          <cell r="D17084" t="str">
            <v>Mitis-1</v>
          </cell>
          <cell r="E17084" t="str">
            <v>(48.60361, -68.13861)</v>
          </cell>
        </row>
        <row r="17085">
          <cell r="D17085" t="str">
            <v>Mitis-2</v>
          </cell>
          <cell r="E17085" t="str">
            <v>(48.62194, -68.13861)</v>
          </cell>
        </row>
        <row r="17086">
          <cell r="D17086" t="str">
            <v>Outardes-2</v>
          </cell>
          <cell r="E17086" t="str">
            <v>(49.1445295, -68.3896651)</v>
          </cell>
        </row>
        <row r="17087">
          <cell r="D17087" t="str">
            <v>Outardes-3</v>
          </cell>
          <cell r="E17087" t="str">
            <v>(49.5625, -68.752222)</v>
          </cell>
        </row>
        <row r="17088">
          <cell r="D17088" t="str">
            <v>Outardes-4</v>
          </cell>
          <cell r="E17088" t="str">
            <v>(50.2421107, -69.24125169999999)</v>
          </cell>
        </row>
        <row r="17089">
          <cell r="D17089" t="str">
            <v>Paugan</v>
          </cell>
          <cell r="E17089" t="str">
            <v>(45.8095359, -75.9325714)</v>
          </cell>
        </row>
        <row r="17090">
          <cell r="D17090" t="str">
            <v>PremiÃ¨re-Chute</v>
          </cell>
          <cell r="E17090" t="str">
            <v>(47.5929631, -79.487499)</v>
          </cell>
        </row>
        <row r="17091">
          <cell r="D17091" t="str">
            <v>PÃ©ribonka</v>
          </cell>
          <cell r="E17091" t="str">
            <v>(49.507711, -71.183167)</v>
          </cell>
        </row>
        <row r="17092">
          <cell r="D17092" t="str">
            <v>Rapide-2</v>
          </cell>
          <cell r="E17092" t="str">
            <v>(47.93360999999999, -78.57611)</v>
          </cell>
        </row>
        <row r="17093">
          <cell r="D17093" t="str">
            <v>Rapide-7</v>
          </cell>
          <cell r="E17093" t="str">
            <v>(47.7697219, -78.3067092)</v>
          </cell>
        </row>
        <row r="17094">
          <cell r="D17094" t="str">
            <v>Rapide-Blanc</v>
          </cell>
          <cell r="E17094" t="str">
            <v>(47.7965877, -72.97339079999999)</v>
          </cell>
        </row>
        <row r="17095">
          <cell r="D17095" t="str">
            <v>Rapide-des-CÅ“urs</v>
          </cell>
          <cell r="E17095" t="str">
            <v>(47.7890747, -73.3777337)</v>
          </cell>
        </row>
        <row r="17096">
          <cell r="D17096" t="str">
            <v>Rapides-des-Quinze</v>
          </cell>
          <cell r="E17096" t="str">
            <v>(47.59, -79.29472)</v>
          </cell>
        </row>
        <row r="17097">
          <cell r="D17097" t="str">
            <v>Rapides-des-ÃŽles</v>
          </cell>
          <cell r="E17097" t="str">
            <v>(47.57639, -79.35472)</v>
          </cell>
        </row>
        <row r="17098">
          <cell r="D17098" t="str">
            <v>Rapides-Farmer</v>
          </cell>
          <cell r="E17098" t="str">
            <v>(45.4988184, -75.76347319999999)</v>
          </cell>
        </row>
        <row r="17099">
          <cell r="D17099" t="str">
            <v>RenÃ©-LÃ©vesque (Manic-3)</v>
          </cell>
          <cell r="E17099" t="str">
            <v>(49.739722, -68.59222199999999)</v>
          </cell>
        </row>
        <row r="17100">
          <cell r="D17100" t="str">
            <v>RiviÃ¨re-des-Prairies</v>
          </cell>
          <cell r="E17100" t="str">
            <v>(45.59096, -73.657094)</v>
          </cell>
        </row>
        <row r="17101">
          <cell r="D17101" t="str">
            <v>Robert-Bourassa</v>
          </cell>
          <cell r="E17101" t="str">
            <v>(53.7936134, -77.6148529)</v>
          </cell>
        </row>
        <row r="17102">
          <cell r="D17102" t="str">
            <v>Rocher-de-Grand-MÃ¨re</v>
          </cell>
          <cell r="E17102" t="str">
            <v>(46.61528, -72.67582999999999)</v>
          </cell>
        </row>
        <row r="17103">
          <cell r="D17103" t="str">
            <v>Romaine-1</v>
          </cell>
          <cell r="E17103" t="str">
            <v>(50.2367333, -63.6062062)</v>
          </cell>
        </row>
        <row r="17104">
          <cell r="D17104" t="str">
            <v>Romaine-2</v>
          </cell>
          <cell r="E17104" t="str">
            <v>(50.62444, -63.19417)</v>
          </cell>
        </row>
        <row r="17105">
          <cell r="D17105" t="str">
            <v>Romaine-3</v>
          </cell>
          <cell r="E17105" t="str">
            <v>(51.1038428, -63.4523029)</v>
          </cell>
        </row>
        <row r="17106">
          <cell r="D17106" t="str">
            <v>Romaine-4</v>
          </cell>
          <cell r="E17106" t="str">
            <v>(51.35041039999999, -63.4997138)</v>
          </cell>
        </row>
        <row r="17107">
          <cell r="D17107" t="str">
            <v>Sainte-Marguerite-3</v>
          </cell>
          <cell r="E17107" t="str">
            <v>(50.790278, -66.79194400000002)</v>
          </cell>
        </row>
        <row r="17108">
          <cell r="D17108" t="str">
            <v>Sarcelle</v>
          </cell>
          <cell r="E17108" t="str">
            <v>(52.6678237, -76.6321182)</v>
          </cell>
        </row>
        <row r="17109">
          <cell r="D17109" t="str">
            <v>Sept-Chutes</v>
          </cell>
          <cell r="E17109" t="str">
            <v>(47.12259, -70.828514)</v>
          </cell>
        </row>
        <row r="17110">
          <cell r="D17110" t="str">
            <v>Shawinigan-2</v>
          </cell>
          <cell r="E17110" t="str">
            <v>(46.5365286, -72.7571445)</v>
          </cell>
        </row>
        <row r="17111">
          <cell r="D17111" t="str">
            <v>Shawinigan-3</v>
          </cell>
          <cell r="E17111" t="str">
            <v>(46.5337809, -72.76540729999999)</v>
          </cell>
        </row>
        <row r="17112">
          <cell r="D17112" t="str">
            <v>Toulnustouc</v>
          </cell>
          <cell r="E17112" t="str">
            <v>(50.0145431, -68.0236867)</v>
          </cell>
        </row>
        <row r="17113">
          <cell r="D17113" t="str">
            <v>Trenche</v>
          </cell>
          <cell r="E17113" t="str">
            <v>(47.75157919999999, -72.8785858)</v>
          </cell>
        </row>
        <row r="17114">
          <cell r="D17114" t="str">
            <v>Beauharnois</v>
          </cell>
          <cell r="E17114" t="str">
            <v>(45.3148366, -73.92381999999999)</v>
          </cell>
        </row>
        <row r="17115">
          <cell r="D17115" t="str">
            <v>Beaumont</v>
          </cell>
          <cell r="E17115" t="str">
            <v>(47.4393196, -72.7979125)</v>
          </cell>
        </row>
        <row r="17116">
          <cell r="D17116" t="str">
            <v>Bernard-Landry (Eastmain-1-A)</v>
          </cell>
          <cell r="E17116" t="str">
            <v>(52.1890754, -75.8802509)</v>
          </cell>
        </row>
        <row r="17117">
          <cell r="D17117" t="str">
            <v>Bersimis-1</v>
          </cell>
          <cell r="E17117" t="str">
            <v>(49.295778, -69.550806)</v>
          </cell>
        </row>
        <row r="17118">
          <cell r="D17118" t="str">
            <v>Bersimis-2</v>
          </cell>
          <cell r="E17118" t="str">
            <v>(49.175278, -69.229167)</v>
          </cell>
        </row>
        <row r="17119">
          <cell r="D17119" t="str">
            <v>Brisay</v>
          </cell>
          <cell r="E17119" t="str">
            <v>(54.4417274, -70.5305346)</v>
          </cell>
        </row>
        <row r="17120">
          <cell r="D17120" t="str">
            <v>Bryson</v>
          </cell>
          <cell r="E17120" t="str">
            <v>(45.66111, -76.63110999999999)</v>
          </cell>
        </row>
        <row r="17121">
          <cell r="D17121" t="str">
            <v>Carillon</v>
          </cell>
          <cell r="E17121" t="str">
            <v>(45.5701335, -74.3803441)</v>
          </cell>
        </row>
        <row r="17122">
          <cell r="D17122" t="str">
            <v>Chelsea</v>
          </cell>
          <cell r="E17122" t="str">
            <v>(45.51251999999999, -75.77750999999999)</v>
          </cell>
        </row>
        <row r="17123">
          <cell r="D17123" t="str">
            <v>Chute-Allard</v>
          </cell>
          <cell r="E17123" t="str">
            <v>(47.892867, -73.718311)</v>
          </cell>
        </row>
        <row r="17124">
          <cell r="D17124" t="str">
            <v>Chute-Bell</v>
          </cell>
          <cell r="E17124" t="str">
            <v>(45.773801, -74.6858775)</v>
          </cell>
        </row>
        <row r="17125">
          <cell r="D17125" t="str">
            <v>Chute-des-Chats</v>
          </cell>
          <cell r="E17125" t="str">
            <v>(46.65678572212994, -76.76097747641342)</v>
          </cell>
        </row>
        <row r="17126">
          <cell r="D17126" t="str">
            <v>Chute-Hemmings</v>
          </cell>
          <cell r="E17126" t="str">
            <v>(45.86312100000001, -72.4509963)</v>
          </cell>
        </row>
        <row r="17127">
          <cell r="D17127" t="str">
            <v>Drummondville</v>
          </cell>
          <cell r="E17127" t="str">
            <v>(45.88666730000001, -72.4843397)</v>
          </cell>
        </row>
        <row r="17128">
          <cell r="D17128" t="str">
            <v>Eastmain-1</v>
          </cell>
          <cell r="E17128" t="str">
            <v>(52.181667, -75.87388899999999)</v>
          </cell>
        </row>
        <row r="17129">
          <cell r="D17129" t="str">
            <v>Hart-Jaune</v>
          </cell>
          <cell r="E17129" t="str">
            <v>(51.383333, -68.7)</v>
          </cell>
        </row>
        <row r="17130">
          <cell r="D17130" t="str">
            <v>Jean-Lesage (Manic-2)</v>
          </cell>
          <cell r="E17130" t="str">
            <v>(49.7649537, -68.73045259999999)</v>
          </cell>
        </row>
        <row r="17131">
          <cell r="D17131" t="str">
            <v>La Gabelle</v>
          </cell>
          <cell r="E17131" t="str">
            <v>(46.449075, -72.7398098)</v>
          </cell>
        </row>
        <row r="17132">
          <cell r="D17132" t="str">
            <v>La Grande-1</v>
          </cell>
          <cell r="E17132" t="str">
            <v>(53.73390999999999, -78.5699272)</v>
          </cell>
        </row>
        <row r="17133">
          <cell r="D17133" t="str">
            <v>La Grande-2-A</v>
          </cell>
          <cell r="E17133" t="str">
            <v>(53.779444, -77.548333)</v>
          </cell>
        </row>
        <row r="17134">
          <cell r="D17134" t="str">
            <v>La Grande-3</v>
          </cell>
          <cell r="E17134" t="str">
            <v>(53.729722, -75.968333)</v>
          </cell>
        </row>
        <row r="17135">
          <cell r="D17135" t="str">
            <v>La Grande-4</v>
          </cell>
          <cell r="E17135" t="str">
            <v>(53.886111, -73.46249999999999)</v>
          </cell>
        </row>
        <row r="17136">
          <cell r="D17136" t="str">
            <v>La Tuque</v>
          </cell>
          <cell r="E17136" t="str">
            <v>(47.44474599999999, -72.7989631)</v>
          </cell>
        </row>
        <row r="17137">
          <cell r="D17137" t="str">
            <v>Lac-Robertson5</v>
          </cell>
          <cell r="E17137" t="str">
            <v>(50.99885, -59.06164)</v>
          </cell>
        </row>
        <row r="17138">
          <cell r="D17138" t="str">
            <v>Laforge-1</v>
          </cell>
          <cell r="E17138" t="str">
            <v>(54.16952819999999, -72.61207580000001)</v>
          </cell>
        </row>
        <row r="17139">
          <cell r="D17139" t="str">
            <v>Laforge-2</v>
          </cell>
          <cell r="E17139" t="str">
            <v>(54.58918260000001, -71.2784386)</v>
          </cell>
        </row>
        <row r="17140">
          <cell r="D17140" t="str">
            <v>Les CÃ¨dres</v>
          </cell>
          <cell r="E17140" t="str">
            <v>(45.31056400000001, -74.02797509999999)</v>
          </cell>
        </row>
        <row r="17141">
          <cell r="D17141" t="str">
            <v>Manic-1</v>
          </cell>
          <cell r="E17141" t="str">
            <v>(49.1889572, -68.32981869999999)</v>
          </cell>
        </row>
        <row r="17142">
          <cell r="D17142" t="str">
            <v>Manic-5</v>
          </cell>
          <cell r="E17142" t="str">
            <v>(50.6399048, -68.7321364)</v>
          </cell>
        </row>
        <row r="17143">
          <cell r="D17143" t="str">
            <v>Manic-5-PA</v>
          </cell>
          <cell r="E17143" t="str">
            <v>(50.6399048, -68.7321364)</v>
          </cell>
        </row>
        <row r="17144">
          <cell r="D17144" t="str">
            <v>McCormick4</v>
          </cell>
          <cell r="E17144" t="str">
            <v>(49.19306419999999, -68.3270218)</v>
          </cell>
        </row>
        <row r="17145">
          <cell r="D17145" t="str">
            <v>Mercier</v>
          </cell>
          <cell r="E17145" t="str">
            <v>(46.7175, -75.98333)</v>
          </cell>
        </row>
        <row r="17146">
          <cell r="D17146" t="str">
            <v>Mitis-1</v>
          </cell>
          <cell r="E17146" t="str">
            <v>(48.60361, -68.13861)</v>
          </cell>
        </row>
        <row r="17147">
          <cell r="D17147" t="str">
            <v>Mitis-2</v>
          </cell>
          <cell r="E17147" t="str">
            <v>(48.62194, -68.13861)</v>
          </cell>
        </row>
        <row r="17148">
          <cell r="D17148" t="str">
            <v>Outardes-2</v>
          </cell>
          <cell r="E17148" t="str">
            <v>(49.1445295, -68.3896651)</v>
          </cell>
        </row>
        <row r="17149">
          <cell r="D17149" t="str">
            <v>Outardes-3</v>
          </cell>
          <cell r="E17149" t="str">
            <v>(49.5625, -68.752222)</v>
          </cell>
        </row>
        <row r="17150">
          <cell r="D17150" t="str">
            <v>Outardes-4</v>
          </cell>
          <cell r="E17150" t="str">
            <v>(50.2421107, -69.24125169999999)</v>
          </cell>
        </row>
        <row r="17151">
          <cell r="D17151" t="str">
            <v>Paugan</v>
          </cell>
          <cell r="E17151" t="str">
            <v>(45.8095359, -75.9325714)</v>
          </cell>
        </row>
        <row r="17152">
          <cell r="D17152" t="str">
            <v>PremiÃ¨re-Chute</v>
          </cell>
          <cell r="E17152" t="str">
            <v>(47.5929631, -79.487499)</v>
          </cell>
        </row>
        <row r="17153">
          <cell r="D17153" t="str">
            <v>PÃ©ribonka</v>
          </cell>
          <cell r="E17153" t="str">
            <v>(49.507711, -71.183167)</v>
          </cell>
        </row>
        <row r="17154">
          <cell r="D17154" t="str">
            <v>Rapide-2</v>
          </cell>
          <cell r="E17154" t="str">
            <v>(47.93360999999999, -78.57611)</v>
          </cell>
        </row>
        <row r="17155">
          <cell r="D17155" t="str">
            <v>Rapide-7</v>
          </cell>
          <cell r="E17155" t="str">
            <v>(47.7697219, -78.3067092)</v>
          </cell>
        </row>
        <row r="17156">
          <cell r="D17156" t="str">
            <v>Rapide-Blanc</v>
          </cell>
          <cell r="E17156" t="str">
            <v>(47.7965877, -72.97339079999999)</v>
          </cell>
        </row>
        <row r="17157">
          <cell r="D17157" t="str">
            <v>Rapide-des-CÅ“urs</v>
          </cell>
          <cell r="E17157" t="str">
            <v>(47.7890747, -73.3777337)</v>
          </cell>
        </row>
        <row r="17158">
          <cell r="D17158" t="str">
            <v>Rapides-des-Quinze</v>
          </cell>
          <cell r="E17158" t="str">
            <v>(47.59, -79.29472)</v>
          </cell>
        </row>
        <row r="17159">
          <cell r="D17159" t="str">
            <v>Rapides-des-ÃŽles</v>
          </cell>
          <cell r="E17159" t="str">
            <v>(47.57639, -79.35472)</v>
          </cell>
        </row>
        <row r="17160">
          <cell r="D17160" t="str">
            <v>Rapides-Farmer</v>
          </cell>
          <cell r="E17160" t="str">
            <v>(45.4988184, -75.76347319999999)</v>
          </cell>
        </row>
        <row r="17161">
          <cell r="D17161" t="str">
            <v>RenÃ©-LÃ©vesque (Manic-3)</v>
          </cell>
          <cell r="E17161" t="str">
            <v>(49.739722, -68.59222199999999)</v>
          </cell>
        </row>
        <row r="17162">
          <cell r="D17162" t="str">
            <v>RiviÃ¨re-des-Prairies</v>
          </cell>
          <cell r="E17162" t="str">
            <v>(45.59096, -73.657094)</v>
          </cell>
        </row>
        <row r="17163">
          <cell r="D17163" t="str">
            <v>Robert-Bourassa</v>
          </cell>
          <cell r="E17163" t="str">
            <v>(53.7936134, -77.6148529)</v>
          </cell>
        </row>
        <row r="17164">
          <cell r="D17164" t="str">
            <v>Rocher-de-Grand-MÃ¨re</v>
          </cell>
          <cell r="E17164" t="str">
            <v>(46.61528, -72.67582999999999)</v>
          </cell>
        </row>
        <row r="17165">
          <cell r="D17165" t="str">
            <v>Romaine-1</v>
          </cell>
          <cell r="E17165" t="str">
            <v>(50.2367333, -63.6062062)</v>
          </cell>
        </row>
        <row r="17166">
          <cell r="D17166" t="str">
            <v>Romaine-2</v>
          </cell>
          <cell r="E17166" t="str">
            <v>(50.62444, -63.19417)</v>
          </cell>
        </row>
        <row r="17167">
          <cell r="D17167" t="str">
            <v>Romaine-3</v>
          </cell>
          <cell r="E17167" t="str">
            <v>(51.1038428, -63.4523029)</v>
          </cell>
        </row>
        <row r="17168">
          <cell r="D17168" t="str">
            <v>Romaine-4</v>
          </cell>
          <cell r="E17168" t="str">
            <v>(51.35041039999999, -63.4997138)</v>
          </cell>
        </row>
        <row r="17169">
          <cell r="D17169" t="str">
            <v>Sainte-Marguerite-3</v>
          </cell>
          <cell r="E17169" t="str">
            <v>(50.790278, -66.79194400000002)</v>
          </cell>
        </row>
        <row r="17170">
          <cell r="D17170" t="str">
            <v>Sarcelle</v>
          </cell>
          <cell r="E17170" t="str">
            <v>(52.6678237, -76.6321182)</v>
          </cell>
        </row>
        <row r="17171">
          <cell r="D17171" t="str">
            <v>Sept-Chutes</v>
          </cell>
          <cell r="E17171" t="str">
            <v>(47.12259, -70.828514)</v>
          </cell>
        </row>
        <row r="17172">
          <cell r="D17172" t="str">
            <v>Shawinigan-2</v>
          </cell>
          <cell r="E17172" t="str">
            <v>(46.5365286, -72.7571445)</v>
          </cell>
        </row>
        <row r="17173">
          <cell r="D17173" t="str">
            <v>Shawinigan-3</v>
          </cell>
          <cell r="E17173" t="str">
            <v>(46.5337809, -72.76540729999999)</v>
          </cell>
        </row>
        <row r="17174">
          <cell r="D17174" t="str">
            <v>Toulnustouc</v>
          </cell>
          <cell r="E17174" t="str">
            <v>(50.0145431, -68.0236867)</v>
          </cell>
        </row>
        <row r="17175">
          <cell r="D17175" t="str">
            <v>Trenche</v>
          </cell>
          <cell r="E17175" t="str">
            <v>(47.75157919999999, -72.8785858)</v>
          </cell>
        </row>
        <row r="17176">
          <cell r="D17176" t="str">
            <v>Beauharnois</v>
          </cell>
          <cell r="E17176" t="str">
            <v>(45.3148366, -73.92381999999999)</v>
          </cell>
        </row>
        <row r="17177">
          <cell r="D17177" t="str">
            <v>Beaumont</v>
          </cell>
          <cell r="E17177" t="str">
            <v>(47.4393196, -72.7979125)</v>
          </cell>
        </row>
        <row r="17178">
          <cell r="D17178" t="str">
            <v>Bernard-Landry (Eastmain-1-A)</v>
          </cell>
          <cell r="E17178" t="str">
            <v>(52.1890754, -75.8802509)</v>
          </cell>
        </row>
        <row r="17179">
          <cell r="D17179" t="str">
            <v>Bersimis-1</v>
          </cell>
          <cell r="E17179" t="str">
            <v>(49.295778, -69.550806)</v>
          </cell>
        </row>
        <row r="17180">
          <cell r="D17180" t="str">
            <v>Bersimis-2</v>
          </cell>
          <cell r="E17180" t="str">
            <v>(49.175278, -69.229167)</v>
          </cell>
        </row>
        <row r="17181">
          <cell r="D17181" t="str">
            <v>Brisay</v>
          </cell>
          <cell r="E17181" t="str">
            <v>(54.4417274, -70.5305346)</v>
          </cell>
        </row>
        <row r="17182">
          <cell r="D17182" t="str">
            <v>Bryson</v>
          </cell>
          <cell r="E17182" t="str">
            <v>(45.66111, -76.63110999999999)</v>
          </cell>
        </row>
        <row r="17183">
          <cell r="D17183" t="str">
            <v>Carillon</v>
          </cell>
          <cell r="E17183" t="str">
            <v>(45.5701335, -74.3803441)</v>
          </cell>
        </row>
        <row r="17184">
          <cell r="D17184" t="str">
            <v>Chelsea</v>
          </cell>
          <cell r="E17184" t="str">
            <v>(45.51251999999999, -75.77750999999999)</v>
          </cell>
        </row>
        <row r="17185">
          <cell r="D17185" t="str">
            <v>Chute-Allard</v>
          </cell>
          <cell r="E17185" t="str">
            <v>(47.892867, -73.718311)</v>
          </cell>
        </row>
        <row r="17186">
          <cell r="D17186" t="str">
            <v>Chute-Bell</v>
          </cell>
          <cell r="E17186" t="str">
            <v>(45.773801, -74.6858775)</v>
          </cell>
        </row>
        <row r="17187">
          <cell r="D17187" t="str">
            <v>Chute-des-Chats</v>
          </cell>
          <cell r="E17187" t="str">
            <v>(46.65678572212994, -76.76097747641342)</v>
          </cell>
        </row>
        <row r="17188">
          <cell r="D17188" t="str">
            <v>Chute-Hemmings</v>
          </cell>
          <cell r="E17188" t="str">
            <v>(45.86312100000001, -72.4509963)</v>
          </cell>
        </row>
        <row r="17189">
          <cell r="D17189" t="str">
            <v>Drummondville</v>
          </cell>
          <cell r="E17189" t="str">
            <v>(45.88666730000001, -72.4843397)</v>
          </cell>
        </row>
        <row r="17190">
          <cell r="D17190" t="str">
            <v>Eastmain-1</v>
          </cell>
          <cell r="E17190" t="str">
            <v>(52.181667, -75.87388899999999)</v>
          </cell>
        </row>
        <row r="17191">
          <cell r="D17191" t="str">
            <v>Hart-Jaune</v>
          </cell>
          <cell r="E17191" t="str">
            <v>(51.383333, -68.7)</v>
          </cell>
        </row>
        <row r="17192">
          <cell r="D17192" t="str">
            <v>Jean-Lesage (Manic-2)</v>
          </cell>
          <cell r="E17192" t="str">
            <v>(49.7649537, -68.73045259999999)</v>
          </cell>
        </row>
        <row r="17193">
          <cell r="D17193" t="str">
            <v>La Gabelle</v>
          </cell>
          <cell r="E17193" t="str">
            <v>(46.449075, -72.7398098)</v>
          </cell>
        </row>
        <row r="17194">
          <cell r="D17194" t="str">
            <v>La Grande-1</v>
          </cell>
          <cell r="E17194" t="str">
            <v>(53.73390999999999, -78.5699272)</v>
          </cell>
        </row>
        <row r="17195">
          <cell r="D17195" t="str">
            <v>La Grande-2-A</v>
          </cell>
          <cell r="E17195" t="str">
            <v>(53.779444, -77.548333)</v>
          </cell>
        </row>
        <row r="17196">
          <cell r="D17196" t="str">
            <v>La Grande-3</v>
          </cell>
          <cell r="E17196" t="str">
            <v>(53.729722, -75.968333)</v>
          </cell>
        </row>
        <row r="17197">
          <cell r="D17197" t="str">
            <v>La Grande-4</v>
          </cell>
          <cell r="E17197" t="str">
            <v>(53.886111, -73.46249999999999)</v>
          </cell>
        </row>
        <row r="17198">
          <cell r="D17198" t="str">
            <v>La Tuque</v>
          </cell>
          <cell r="E17198" t="str">
            <v>(47.44474599999999, -72.7989631)</v>
          </cell>
        </row>
        <row r="17199">
          <cell r="D17199" t="str">
            <v>Lac-Robertson5</v>
          </cell>
          <cell r="E17199" t="str">
            <v>(50.99885, -59.06164)</v>
          </cell>
        </row>
        <row r="17200">
          <cell r="D17200" t="str">
            <v>Laforge-1</v>
          </cell>
          <cell r="E17200" t="str">
            <v>(54.16952819999999, -72.61207580000001)</v>
          </cell>
        </row>
        <row r="17201">
          <cell r="D17201" t="str">
            <v>Laforge-2</v>
          </cell>
          <cell r="E17201" t="str">
            <v>(54.58918260000001, -71.2784386)</v>
          </cell>
        </row>
        <row r="17202">
          <cell r="D17202" t="str">
            <v>Les CÃ¨dres</v>
          </cell>
          <cell r="E17202" t="str">
            <v>(45.31056400000001, -74.02797509999999)</v>
          </cell>
        </row>
        <row r="17203">
          <cell r="D17203" t="str">
            <v>Manic-1</v>
          </cell>
          <cell r="E17203" t="str">
            <v>(49.1889572, -68.32981869999999)</v>
          </cell>
        </row>
        <row r="17204">
          <cell r="D17204" t="str">
            <v>Manic-5</v>
          </cell>
          <cell r="E17204" t="str">
            <v>(50.6399048, -68.7321364)</v>
          </cell>
        </row>
        <row r="17205">
          <cell r="D17205" t="str">
            <v>Manic-5-PA</v>
          </cell>
          <cell r="E17205" t="str">
            <v>(50.6399048, -68.7321364)</v>
          </cell>
        </row>
        <row r="17206">
          <cell r="D17206" t="str">
            <v>McCormick4</v>
          </cell>
          <cell r="E17206" t="str">
            <v>(49.19306419999999, -68.3270218)</v>
          </cell>
        </row>
        <row r="17207">
          <cell r="D17207" t="str">
            <v>Mercier</v>
          </cell>
          <cell r="E17207" t="str">
            <v>(46.7175, -75.98333)</v>
          </cell>
        </row>
        <row r="17208">
          <cell r="D17208" t="str">
            <v>Mitis-1</v>
          </cell>
          <cell r="E17208" t="str">
            <v>(48.60361, -68.13861)</v>
          </cell>
        </row>
        <row r="17209">
          <cell r="D17209" t="str">
            <v>Mitis-2</v>
          </cell>
          <cell r="E17209" t="str">
            <v>(48.62194, -68.13861)</v>
          </cell>
        </row>
        <row r="17210">
          <cell r="D17210" t="str">
            <v>Outardes-2</v>
          </cell>
          <cell r="E17210" t="str">
            <v>(49.1445295, -68.3896651)</v>
          </cell>
        </row>
        <row r="17211">
          <cell r="D17211" t="str">
            <v>Outardes-3</v>
          </cell>
          <cell r="E17211" t="str">
            <v>(49.5625, -68.752222)</v>
          </cell>
        </row>
        <row r="17212">
          <cell r="D17212" t="str">
            <v>Outardes-4</v>
          </cell>
          <cell r="E17212" t="str">
            <v>(50.2421107, -69.24125169999999)</v>
          </cell>
        </row>
        <row r="17213">
          <cell r="D17213" t="str">
            <v>Paugan</v>
          </cell>
          <cell r="E17213" t="str">
            <v>(45.8095359, -75.9325714)</v>
          </cell>
        </row>
        <row r="17214">
          <cell r="D17214" t="str">
            <v>PremiÃ¨re-Chute</v>
          </cell>
          <cell r="E17214" t="str">
            <v>(47.5929631, -79.487499)</v>
          </cell>
        </row>
        <row r="17215">
          <cell r="D17215" t="str">
            <v>PÃ©ribonka</v>
          </cell>
          <cell r="E17215" t="str">
            <v>(49.507711, -71.183167)</v>
          </cell>
        </row>
        <row r="17216">
          <cell r="D17216" t="str">
            <v>Rapide-2</v>
          </cell>
          <cell r="E17216" t="str">
            <v>(47.93360999999999, -78.57611)</v>
          </cell>
        </row>
        <row r="17217">
          <cell r="D17217" t="str">
            <v>Rapide-7</v>
          </cell>
          <cell r="E17217" t="str">
            <v>(47.7697219, -78.3067092)</v>
          </cell>
        </row>
        <row r="17218">
          <cell r="D17218" t="str">
            <v>Rapide-Blanc</v>
          </cell>
          <cell r="E17218" t="str">
            <v>(47.7965877, -72.97339079999999)</v>
          </cell>
        </row>
        <row r="17219">
          <cell r="D17219" t="str">
            <v>Rapide-des-CÅ“urs</v>
          </cell>
          <cell r="E17219" t="str">
            <v>(47.7890747, -73.3777337)</v>
          </cell>
        </row>
        <row r="17220">
          <cell r="D17220" t="str">
            <v>Rapides-des-Quinze</v>
          </cell>
          <cell r="E17220" t="str">
            <v>(47.59, -79.29472)</v>
          </cell>
        </row>
        <row r="17221">
          <cell r="D17221" t="str">
            <v>Rapides-des-ÃŽles</v>
          </cell>
          <cell r="E17221" t="str">
            <v>(47.57639, -79.35472)</v>
          </cell>
        </row>
        <row r="17222">
          <cell r="D17222" t="str">
            <v>Rapides-Farmer</v>
          </cell>
          <cell r="E17222" t="str">
            <v>(45.4988184, -75.76347319999999)</v>
          </cell>
        </row>
        <row r="17223">
          <cell r="D17223" t="str">
            <v>RenÃ©-LÃ©vesque (Manic-3)</v>
          </cell>
          <cell r="E17223" t="str">
            <v>(49.739722, -68.59222199999999)</v>
          </cell>
        </row>
        <row r="17224">
          <cell r="D17224" t="str">
            <v>RiviÃ¨re-des-Prairies</v>
          </cell>
          <cell r="E17224" t="str">
            <v>(45.59096, -73.657094)</v>
          </cell>
        </row>
        <row r="17225">
          <cell r="D17225" t="str">
            <v>Robert-Bourassa</v>
          </cell>
          <cell r="E17225" t="str">
            <v>(53.7936134, -77.6148529)</v>
          </cell>
        </row>
        <row r="17226">
          <cell r="D17226" t="str">
            <v>Rocher-de-Grand-MÃ¨re</v>
          </cell>
          <cell r="E17226" t="str">
            <v>(46.61528, -72.67582999999999)</v>
          </cell>
        </row>
        <row r="17227">
          <cell r="D17227" t="str">
            <v>Romaine-1</v>
          </cell>
          <cell r="E17227" t="str">
            <v>(50.2367333, -63.6062062)</v>
          </cell>
        </row>
        <row r="17228">
          <cell r="D17228" t="str">
            <v>Romaine-2</v>
          </cell>
          <cell r="E17228" t="str">
            <v>(50.62444, -63.19417)</v>
          </cell>
        </row>
        <row r="17229">
          <cell r="D17229" t="str">
            <v>Romaine-3</v>
          </cell>
          <cell r="E17229" t="str">
            <v>(51.1038428, -63.4523029)</v>
          </cell>
        </row>
        <row r="17230">
          <cell r="D17230" t="str">
            <v>Romaine-4</v>
          </cell>
          <cell r="E17230" t="str">
            <v>(51.35041039999999, -63.4997138)</v>
          </cell>
        </row>
        <row r="17231">
          <cell r="D17231" t="str">
            <v>Sainte-Marguerite-3</v>
          </cell>
          <cell r="E17231" t="str">
            <v>(50.790278, -66.79194400000002)</v>
          </cell>
        </row>
        <row r="17232">
          <cell r="D17232" t="str">
            <v>Sarcelle</v>
          </cell>
          <cell r="E17232" t="str">
            <v>(52.6678237, -76.6321182)</v>
          </cell>
        </row>
        <row r="17233">
          <cell r="D17233" t="str">
            <v>Sept-Chutes</v>
          </cell>
          <cell r="E17233" t="str">
            <v>(47.12259, -70.828514)</v>
          </cell>
        </row>
        <row r="17234">
          <cell r="D17234" t="str">
            <v>Shawinigan-2</v>
          </cell>
          <cell r="E17234" t="str">
            <v>(46.5365286, -72.7571445)</v>
          </cell>
        </row>
        <row r="17235">
          <cell r="D17235" t="str">
            <v>Shawinigan-3</v>
          </cell>
          <cell r="E17235" t="str">
            <v>(46.5337809, -72.76540729999999)</v>
          </cell>
        </row>
        <row r="17236">
          <cell r="D17236" t="str">
            <v>Toulnustouc</v>
          </cell>
          <cell r="E17236" t="str">
            <v>(50.0145431, -68.0236867)</v>
          </cell>
        </row>
        <row r="17237">
          <cell r="D17237" t="str">
            <v>Trenche</v>
          </cell>
          <cell r="E17237" t="str">
            <v>(47.75157919999999, -72.8785858)</v>
          </cell>
        </row>
        <row r="17238">
          <cell r="D17238" t="str">
            <v>Beauharnois</v>
          </cell>
          <cell r="E17238" t="str">
            <v>(45.3148366, -73.92381999999999)</v>
          </cell>
        </row>
        <row r="17239">
          <cell r="D17239" t="str">
            <v>Beaumont</v>
          </cell>
          <cell r="E17239" t="str">
            <v>(47.4393196, -72.7979125)</v>
          </cell>
        </row>
        <row r="17240">
          <cell r="D17240" t="str">
            <v>Bernard-Landry (Eastmain-1-A)</v>
          </cell>
          <cell r="E17240" t="str">
            <v>(52.1890754, -75.8802509)</v>
          </cell>
        </row>
        <row r="17241">
          <cell r="D17241" t="str">
            <v>Bersimis-1</v>
          </cell>
          <cell r="E17241" t="str">
            <v>(49.295778, -69.550806)</v>
          </cell>
        </row>
        <row r="17242">
          <cell r="D17242" t="str">
            <v>Bersimis-2</v>
          </cell>
          <cell r="E17242" t="str">
            <v>(49.175278, -69.229167)</v>
          </cell>
        </row>
        <row r="17243">
          <cell r="D17243" t="str">
            <v>Brisay</v>
          </cell>
          <cell r="E17243" t="str">
            <v>(54.4417274, -70.5305346)</v>
          </cell>
        </row>
        <row r="17244">
          <cell r="D17244" t="str">
            <v>Bryson</v>
          </cell>
          <cell r="E17244" t="str">
            <v>(45.66111, -76.63110999999999)</v>
          </cell>
        </row>
        <row r="17245">
          <cell r="D17245" t="str">
            <v>Carillon</v>
          </cell>
          <cell r="E17245" t="str">
            <v>(45.5701335, -74.3803441)</v>
          </cell>
        </row>
        <row r="17246">
          <cell r="D17246" t="str">
            <v>Chelsea</v>
          </cell>
          <cell r="E17246" t="str">
            <v>(45.51251999999999, -75.77750999999999)</v>
          </cell>
        </row>
        <row r="17247">
          <cell r="D17247" t="str">
            <v>Chute-Allard</v>
          </cell>
          <cell r="E17247" t="str">
            <v>(47.892867, -73.718311)</v>
          </cell>
        </row>
        <row r="17248">
          <cell r="D17248" t="str">
            <v>Chute-Bell</v>
          </cell>
          <cell r="E17248" t="str">
            <v>(45.773801, -74.6858775)</v>
          </cell>
        </row>
        <row r="17249">
          <cell r="D17249" t="str">
            <v>Chute-des-Chats</v>
          </cell>
          <cell r="E17249" t="str">
            <v>(46.65678572212994, -76.76097747641342)</v>
          </cell>
        </row>
        <row r="17250">
          <cell r="D17250" t="str">
            <v>Chute-Hemmings</v>
          </cell>
          <cell r="E17250" t="str">
            <v>(45.86312100000001, -72.4509963)</v>
          </cell>
        </row>
        <row r="17251">
          <cell r="D17251" t="str">
            <v>Drummondville</v>
          </cell>
          <cell r="E17251" t="str">
            <v>(45.88666730000001, -72.4843397)</v>
          </cell>
        </row>
        <row r="17252">
          <cell r="D17252" t="str">
            <v>Eastmain-1</v>
          </cell>
          <cell r="E17252" t="str">
            <v>(52.181667, -75.87388899999999)</v>
          </cell>
        </row>
        <row r="17253">
          <cell r="D17253" t="str">
            <v>Hart-Jaune</v>
          </cell>
          <cell r="E17253" t="str">
            <v>(51.383333, -68.7)</v>
          </cell>
        </row>
        <row r="17254">
          <cell r="D17254" t="str">
            <v>Jean-Lesage (Manic-2)</v>
          </cell>
          <cell r="E17254" t="str">
            <v>(49.7649537, -68.73045259999999)</v>
          </cell>
        </row>
        <row r="17255">
          <cell r="D17255" t="str">
            <v>La Gabelle</v>
          </cell>
          <cell r="E17255" t="str">
            <v>(46.449075, -72.7398098)</v>
          </cell>
        </row>
        <row r="17256">
          <cell r="D17256" t="str">
            <v>La Grande-1</v>
          </cell>
          <cell r="E17256" t="str">
            <v>(53.73390999999999, -78.5699272)</v>
          </cell>
        </row>
        <row r="17257">
          <cell r="D17257" t="str">
            <v>La Grande-2-A</v>
          </cell>
          <cell r="E17257" t="str">
            <v>(53.779444, -77.548333)</v>
          </cell>
        </row>
        <row r="17258">
          <cell r="D17258" t="str">
            <v>La Grande-3</v>
          </cell>
          <cell r="E17258" t="str">
            <v>(53.729722, -75.968333)</v>
          </cell>
        </row>
        <row r="17259">
          <cell r="D17259" t="str">
            <v>La Grande-4</v>
          </cell>
          <cell r="E17259" t="str">
            <v>(53.886111, -73.46249999999999)</v>
          </cell>
        </row>
        <row r="17260">
          <cell r="D17260" t="str">
            <v>La Tuque</v>
          </cell>
          <cell r="E17260" t="str">
            <v>(47.44474599999999, -72.7989631)</v>
          </cell>
        </row>
        <row r="17261">
          <cell r="D17261" t="str">
            <v>Lac-Robertson5</v>
          </cell>
          <cell r="E17261" t="str">
            <v>(50.99885, -59.06164)</v>
          </cell>
        </row>
        <row r="17262">
          <cell r="D17262" t="str">
            <v>Laforge-1</v>
          </cell>
          <cell r="E17262" t="str">
            <v>(54.16952819999999, -72.61207580000001)</v>
          </cell>
        </row>
        <row r="17263">
          <cell r="D17263" t="str">
            <v>Laforge-2</v>
          </cell>
          <cell r="E17263" t="str">
            <v>(54.58918260000001, -71.2784386)</v>
          </cell>
        </row>
        <row r="17264">
          <cell r="D17264" t="str">
            <v>Les CÃ¨dres</v>
          </cell>
          <cell r="E17264" t="str">
            <v>(45.31056400000001, -74.02797509999999)</v>
          </cell>
        </row>
        <row r="17265">
          <cell r="D17265" t="str">
            <v>Manic-1</v>
          </cell>
          <cell r="E17265" t="str">
            <v>(49.1889572, -68.32981869999999)</v>
          </cell>
        </row>
        <row r="17266">
          <cell r="D17266" t="str">
            <v>Manic-5</v>
          </cell>
          <cell r="E17266" t="str">
            <v>(50.6399048, -68.7321364)</v>
          </cell>
        </row>
        <row r="17267">
          <cell r="D17267" t="str">
            <v>Manic-5-PA</v>
          </cell>
          <cell r="E17267" t="str">
            <v>(50.6399048, -68.7321364)</v>
          </cell>
        </row>
        <row r="17268">
          <cell r="D17268" t="str">
            <v>McCormick4</v>
          </cell>
          <cell r="E17268" t="str">
            <v>(49.19306419999999, -68.3270218)</v>
          </cell>
        </row>
        <row r="17269">
          <cell r="D17269" t="str">
            <v>Mercier</v>
          </cell>
          <cell r="E17269" t="str">
            <v>(46.7175, -75.98333)</v>
          </cell>
        </row>
        <row r="17270">
          <cell r="D17270" t="str">
            <v>Mitis-1</v>
          </cell>
          <cell r="E17270" t="str">
            <v>(48.60361, -68.13861)</v>
          </cell>
        </row>
        <row r="17271">
          <cell r="D17271" t="str">
            <v>Mitis-2</v>
          </cell>
          <cell r="E17271" t="str">
            <v>(48.62194, -68.13861)</v>
          </cell>
        </row>
        <row r="17272">
          <cell r="D17272" t="str">
            <v>Outardes-2</v>
          </cell>
          <cell r="E17272" t="str">
            <v>(49.1445295, -68.3896651)</v>
          </cell>
        </row>
        <row r="17273">
          <cell r="D17273" t="str">
            <v>Outardes-3</v>
          </cell>
          <cell r="E17273" t="str">
            <v>(49.5625, -68.752222)</v>
          </cell>
        </row>
        <row r="17274">
          <cell r="D17274" t="str">
            <v>Outardes-4</v>
          </cell>
          <cell r="E17274" t="str">
            <v>(50.2421107, -69.24125169999999)</v>
          </cell>
        </row>
        <row r="17275">
          <cell r="D17275" t="str">
            <v>Paugan</v>
          </cell>
          <cell r="E17275" t="str">
            <v>(45.8095359, -75.9325714)</v>
          </cell>
        </row>
        <row r="17276">
          <cell r="D17276" t="str">
            <v>PremiÃ¨re-Chute</v>
          </cell>
          <cell r="E17276" t="str">
            <v>(47.5929631, -79.487499)</v>
          </cell>
        </row>
        <row r="17277">
          <cell r="D17277" t="str">
            <v>PÃ©ribonka</v>
          </cell>
          <cell r="E17277" t="str">
            <v>(49.507711, -71.183167)</v>
          </cell>
        </row>
        <row r="17278">
          <cell r="D17278" t="str">
            <v>Rapide-2</v>
          </cell>
          <cell r="E17278" t="str">
            <v>(47.93360999999999, -78.57611)</v>
          </cell>
        </row>
        <row r="17279">
          <cell r="D17279" t="str">
            <v>Rapide-7</v>
          </cell>
          <cell r="E17279" t="str">
            <v>(47.7697219, -78.3067092)</v>
          </cell>
        </row>
        <row r="17280">
          <cell r="D17280" t="str">
            <v>Rapide-Blanc</v>
          </cell>
          <cell r="E17280" t="str">
            <v>(47.7965877, -72.97339079999999)</v>
          </cell>
        </row>
        <row r="17281">
          <cell r="D17281" t="str">
            <v>Rapide-des-CÅ“urs</v>
          </cell>
          <cell r="E17281" t="str">
            <v>(47.7890747, -73.3777337)</v>
          </cell>
        </row>
        <row r="17282">
          <cell r="D17282" t="str">
            <v>Rapides-des-Quinze</v>
          </cell>
          <cell r="E17282" t="str">
            <v>(47.59, -79.29472)</v>
          </cell>
        </row>
        <row r="17283">
          <cell r="D17283" t="str">
            <v>Rapides-des-ÃŽles</v>
          </cell>
          <cell r="E17283" t="str">
            <v>(47.57639, -79.35472)</v>
          </cell>
        </row>
        <row r="17284">
          <cell r="D17284" t="str">
            <v>Rapides-Farmer</v>
          </cell>
          <cell r="E17284" t="str">
            <v>(45.4988184, -75.76347319999999)</v>
          </cell>
        </row>
        <row r="17285">
          <cell r="D17285" t="str">
            <v>RenÃ©-LÃ©vesque (Manic-3)</v>
          </cell>
          <cell r="E17285" t="str">
            <v>(49.739722, -68.59222199999999)</v>
          </cell>
        </row>
        <row r="17286">
          <cell r="D17286" t="str">
            <v>RiviÃ¨re-des-Prairies</v>
          </cell>
          <cell r="E17286" t="str">
            <v>(45.59096, -73.657094)</v>
          </cell>
        </row>
        <row r="17287">
          <cell r="D17287" t="str">
            <v>Robert-Bourassa</v>
          </cell>
          <cell r="E17287" t="str">
            <v>(53.7936134, -77.6148529)</v>
          </cell>
        </row>
        <row r="17288">
          <cell r="D17288" t="str">
            <v>Rocher-de-Grand-MÃ¨re</v>
          </cell>
          <cell r="E17288" t="str">
            <v>(46.61528, -72.67582999999999)</v>
          </cell>
        </row>
        <row r="17289">
          <cell r="D17289" t="str">
            <v>Romaine-1</v>
          </cell>
          <cell r="E17289" t="str">
            <v>(50.2367333, -63.6062062)</v>
          </cell>
        </row>
        <row r="17290">
          <cell r="D17290" t="str">
            <v>Romaine-2</v>
          </cell>
          <cell r="E17290" t="str">
            <v>(50.62444, -63.19417)</v>
          </cell>
        </row>
        <row r="17291">
          <cell r="D17291" t="str">
            <v>Romaine-3</v>
          </cell>
          <cell r="E17291" t="str">
            <v>(51.1038428, -63.4523029)</v>
          </cell>
        </row>
        <row r="17292">
          <cell r="D17292" t="str">
            <v>Romaine-4</v>
          </cell>
          <cell r="E17292" t="str">
            <v>(51.35041039999999, -63.4997138)</v>
          </cell>
        </row>
        <row r="17293">
          <cell r="D17293" t="str">
            <v>Sainte-Marguerite-3</v>
          </cell>
          <cell r="E17293" t="str">
            <v>(50.790278, -66.79194400000002)</v>
          </cell>
        </row>
        <row r="17294">
          <cell r="D17294" t="str">
            <v>Sarcelle</v>
          </cell>
          <cell r="E17294" t="str">
            <v>(52.6678237, -76.6321182)</v>
          </cell>
        </row>
        <row r="17295">
          <cell r="D17295" t="str">
            <v>Sept-Chutes</v>
          </cell>
          <cell r="E17295" t="str">
            <v>(47.12259, -70.828514)</v>
          </cell>
        </row>
        <row r="17296">
          <cell r="D17296" t="str">
            <v>Shawinigan-2</v>
          </cell>
          <cell r="E17296" t="str">
            <v>(46.5365286, -72.7571445)</v>
          </cell>
        </row>
        <row r="17297">
          <cell r="D17297" t="str">
            <v>Shawinigan-3</v>
          </cell>
          <cell r="E17297" t="str">
            <v>(46.5337809, -72.76540729999999)</v>
          </cell>
        </row>
        <row r="17298">
          <cell r="D17298" t="str">
            <v>Toulnustouc</v>
          </cell>
          <cell r="E17298" t="str">
            <v>(50.0145431, -68.0236867)</v>
          </cell>
        </row>
        <row r="17299">
          <cell r="D17299" t="str">
            <v>Trenche</v>
          </cell>
          <cell r="E17299" t="str">
            <v>(47.75157919999999, -72.8785858)</v>
          </cell>
        </row>
        <row r="17300">
          <cell r="D17300" t="str">
            <v>Beauharnois</v>
          </cell>
          <cell r="E17300" t="str">
            <v>(45.3148366, -73.92381999999999)</v>
          </cell>
        </row>
        <row r="17301">
          <cell r="D17301" t="str">
            <v>Beaumont</v>
          </cell>
          <cell r="E17301" t="str">
            <v>(47.4393196, -72.7979125)</v>
          </cell>
        </row>
        <row r="17302">
          <cell r="D17302" t="str">
            <v>Bernard-Landry (Eastmain-1-A)</v>
          </cell>
          <cell r="E17302" t="str">
            <v>(52.1890754, -75.8802509)</v>
          </cell>
        </row>
        <row r="17303">
          <cell r="D17303" t="str">
            <v>Bersimis-1</v>
          </cell>
          <cell r="E17303" t="str">
            <v>(49.295778, -69.550806)</v>
          </cell>
        </row>
        <row r="17304">
          <cell r="D17304" t="str">
            <v>Bersimis-2</v>
          </cell>
          <cell r="E17304" t="str">
            <v>(49.175278, -69.229167)</v>
          </cell>
        </row>
        <row r="17305">
          <cell r="D17305" t="str">
            <v>Brisay</v>
          </cell>
          <cell r="E17305" t="str">
            <v>(54.4417274, -70.5305346)</v>
          </cell>
        </row>
        <row r="17306">
          <cell r="D17306" t="str">
            <v>Bryson</v>
          </cell>
          <cell r="E17306" t="str">
            <v>(45.66111, -76.63110999999999)</v>
          </cell>
        </row>
        <row r="17307">
          <cell r="D17307" t="str">
            <v>Carillon</v>
          </cell>
          <cell r="E17307" t="str">
            <v>(45.5701335, -74.3803441)</v>
          </cell>
        </row>
        <row r="17308">
          <cell r="D17308" t="str">
            <v>Chelsea</v>
          </cell>
          <cell r="E17308" t="str">
            <v>(45.51251999999999, -75.77750999999999)</v>
          </cell>
        </row>
        <row r="17309">
          <cell r="D17309" t="str">
            <v>Chute-Allard</v>
          </cell>
          <cell r="E17309" t="str">
            <v>(47.892867, -73.718311)</v>
          </cell>
        </row>
        <row r="17310">
          <cell r="D17310" t="str">
            <v>Chute-Bell</v>
          </cell>
          <cell r="E17310" t="str">
            <v>(45.773801, -74.6858775)</v>
          </cell>
        </row>
        <row r="17311">
          <cell r="D17311" t="str">
            <v>Chute-des-Chats</v>
          </cell>
          <cell r="E17311" t="str">
            <v>(46.65678572212994, -76.76097747641342)</v>
          </cell>
        </row>
        <row r="17312">
          <cell r="D17312" t="str">
            <v>Chute-Hemmings</v>
          </cell>
          <cell r="E17312" t="str">
            <v>(45.86312100000001, -72.4509963)</v>
          </cell>
        </row>
        <row r="17313">
          <cell r="D17313" t="str">
            <v>Drummondville</v>
          </cell>
          <cell r="E17313" t="str">
            <v>(45.88666730000001, -72.4843397)</v>
          </cell>
        </row>
        <row r="17314">
          <cell r="D17314" t="str">
            <v>Eastmain-1</v>
          </cell>
          <cell r="E17314" t="str">
            <v>(52.181667, -75.87388899999999)</v>
          </cell>
        </row>
        <row r="17315">
          <cell r="D17315" t="str">
            <v>Hart-Jaune</v>
          </cell>
          <cell r="E17315" t="str">
            <v>(51.383333, -68.7)</v>
          </cell>
        </row>
        <row r="17316">
          <cell r="D17316" t="str">
            <v>Jean-Lesage (Manic-2)</v>
          </cell>
          <cell r="E17316" t="str">
            <v>(49.7649537, -68.73045259999999)</v>
          </cell>
        </row>
        <row r="17317">
          <cell r="D17317" t="str">
            <v>La Gabelle</v>
          </cell>
          <cell r="E17317" t="str">
            <v>(46.449075, -72.7398098)</v>
          </cell>
        </row>
        <row r="17318">
          <cell r="D17318" t="str">
            <v>La Grande-1</v>
          </cell>
          <cell r="E17318" t="str">
            <v>(53.73390999999999, -78.5699272)</v>
          </cell>
        </row>
        <row r="17319">
          <cell r="D17319" t="str">
            <v>La Grande-2-A</v>
          </cell>
          <cell r="E17319" t="str">
            <v>(53.779444, -77.548333)</v>
          </cell>
        </row>
        <row r="17320">
          <cell r="D17320" t="str">
            <v>La Grande-3</v>
          </cell>
          <cell r="E17320" t="str">
            <v>(53.729722, -75.968333)</v>
          </cell>
        </row>
        <row r="17321">
          <cell r="D17321" t="str">
            <v>La Grande-4</v>
          </cell>
          <cell r="E17321" t="str">
            <v>(53.886111, -73.46249999999999)</v>
          </cell>
        </row>
        <row r="17322">
          <cell r="D17322" t="str">
            <v>La Tuque</v>
          </cell>
          <cell r="E17322" t="str">
            <v>(47.44474599999999, -72.7989631)</v>
          </cell>
        </row>
        <row r="17323">
          <cell r="D17323" t="str">
            <v>Lac-Robertson5</v>
          </cell>
          <cell r="E17323" t="str">
            <v>(50.99885, -59.06164)</v>
          </cell>
        </row>
        <row r="17324">
          <cell r="D17324" t="str">
            <v>Laforge-1</v>
          </cell>
          <cell r="E17324" t="str">
            <v>(54.16952819999999, -72.61207580000001)</v>
          </cell>
        </row>
        <row r="17325">
          <cell r="D17325" t="str">
            <v>Laforge-2</v>
          </cell>
          <cell r="E17325" t="str">
            <v>(54.58918260000001, -71.2784386)</v>
          </cell>
        </row>
        <row r="17326">
          <cell r="D17326" t="str">
            <v>Les CÃ¨dres</v>
          </cell>
          <cell r="E17326" t="str">
            <v>(45.31056400000001, -74.02797509999999)</v>
          </cell>
        </row>
        <row r="17327">
          <cell r="D17327" t="str">
            <v>Manic-1</v>
          </cell>
          <cell r="E17327" t="str">
            <v>(49.1889572, -68.32981869999999)</v>
          </cell>
        </row>
        <row r="17328">
          <cell r="D17328" t="str">
            <v>Manic-5</v>
          </cell>
          <cell r="E17328" t="str">
            <v>(50.6399048, -68.7321364)</v>
          </cell>
        </row>
        <row r="17329">
          <cell r="D17329" t="str">
            <v>Manic-5-PA</v>
          </cell>
          <cell r="E17329" t="str">
            <v>(50.6399048, -68.7321364)</v>
          </cell>
        </row>
        <row r="17330">
          <cell r="D17330" t="str">
            <v>McCormick4</v>
          </cell>
          <cell r="E17330" t="str">
            <v>(49.19306419999999, -68.3270218)</v>
          </cell>
        </row>
        <row r="17331">
          <cell r="D17331" t="str">
            <v>Mercier</v>
          </cell>
          <cell r="E17331" t="str">
            <v>(46.7175, -75.98333)</v>
          </cell>
        </row>
        <row r="17332">
          <cell r="D17332" t="str">
            <v>Mitis-1</v>
          </cell>
          <cell r="E17332" t="str">
            <v>(48.60361, -68.13861)</v>
          </cell>
        </row>
        <row r="17333">
          <cell r="D17333" t="str">
            <v>Mitis-2</v>
          </cell>
          <cell r="E17333" t="str">
            <v>(48.62194, -68.13861)</v>
          </cell>
        </row>
        <row r="17334">
          <cell r="D17334" t="str">
            <v>Outardes-2</v>
          </cell>
          <cell r="E17334" t="str">
            <v>(49.1445295, -68.3896651)</v>
          </cell>
        </row>
        <row r="17335">
          <cell r="D17335" t="str">
            <v>Outardes-3</v>
          </cell>
          <cell r="E17335" t="str">
            <v>(49.5625, -68.752222)</v>
          </cell>
        </row>
        <row r="17336">
          <cell r="D17336" t="str">
            <v>Outardes-4</v>
          </cell>
          <cell r="E17336" t="str">
            <v>(50.2421107, -69.24125169999999)</v>
          </cell>
        </row>
        <row r="17337">
          <cell r="D17337" t="str">
            <v>Paugan</v>
          </cell>
          <cell r="E17337" t="str">
            <v>(45.8095359, -75.9325714)</v>
          </cell>
        </row>
        <row r="17338">
          <cell r="D17338" t="str">
            <v>PremiÃ¨re-Chute</v>
          </cell>
          <cell r="E17338" t="str">
            <v>(47.5929631, -79.487499)</v>
          </cell>
        </row>
        <row r="17339">
          <cell r="D17339" t="str">
            <v>PÃ©ribonka</v>
          </cell>
          <cell r="E17339" t="str">
            <v>(49.507711, -71.183167)</v>
          </cell>
        </row>
        <row r="17340">
          <cell r="D17340" t="str">
            <v>Rapide-2</v>
          </cell>
          <cell r="E17340" t="str">
            <v>(47.93360999999999, -78.57611)</v>
          </cell>
        </row>
        <row r="17341">
          <cell r="D17341" t="str">
            <v>Rapide-7</v>
          </cell>
          <cell r="E17341" t="str">
            <v>(47.7697219, -78.3067092)</v>
          </cell>
        </row>
        <row r="17342">
          <cell r="D17342" t="str">
            <v>Rapide-Blanc</v>
          </cell>
          <cell r="E17342" t="str">
            <v>(47.7965877, -72.97339079999999)</v>
          </cell>
        </row>
        <row r="17343">
          <cell r="D17343" t="str">
            <v>Rapide-des-CÅ“urs</v>
          </cell>
          <cell r="E17343" t="str">
            <v>(47.7890747, -73.3777337)</v>
          </cell>
        </row>
        <row r="17344">
          <cell r="D17344" t="str">
            <v>Rapides-des-Quinze</v>
          </cell>
          <cell r="E17344" t="str">
            <v>(47.59, -79.29472)</v>
          </cell>
        </row>
        <row r="17345">
          <cell r="D17345" t="str">
            <v>Rapides-des-ÃŽles</v>
          </cell>
          <cell r="E17345" t="str">
            <v>(47.57639, -79.35472)</v>
          </cell>
        </row>
        <row r="17346">
          <cell r="D17346" t="str">
            <v>Rapides-Farmer</v>
          </cell>
          <cell r="E17346" t="str">
            <v>(45.4988184, -75.76347319999999)</v>
          </cell>
        </row>
        <row r="17347">
          <cell r="D17347" t="str">
            <v>RenÃ©-LÃ©vesque (Manic-3)</v>
          </cell>
          <cell r="E17347" t="str">
            <v>(49.739722, -68.59222199999999)</v>
          </cell>
        </row>
        <row r="17348">
          <cell r="D17348" t="str">
            <v>RiviÃ¨re-des-Prairies</v>
          </cell>
          <cell r="E17348" t="str">
            <v>(45.59096, -73.657094)</v>
          </cell>
        </row>
        <row r="17349">
          <cell r="D17349" t="str">
            <v>Robert-Bourassa</v>
          </cell>
          <cell r="E17349" t="str">
            <v>(53.7936134, -77.6148529)</v>
          </cell>
        </row>
        <row r="17350">
          <cell r="D17350" t="str">
            <v>Rocher-de-Grand-MÃ¨re</v>
          </cell>
          <cell r="E17350" t="str">
            <v>(46.61528, -72.67582999999999)</v>
          </cell>
        </row>
        <row r="17351">
          <cell r="D17351" t="str">
            <v>Romaine-1</v>
          </cell>
          <cell r="E17351" t="str">
            <v>(50.2367333, -63.6062062)</v>
          </cell>
        </row>
        <row r="17352">
          <cell r="D17352" t="str">
            <v>Romaine-2</v>
          </cell>
          <cell r="E17352" t="str">
            <v>(50.62444, -63.19417)</v>
          </cell>
        </row>
        <row r="17353">
          <cell r="D17353" t="str">
            <v>Romaine-3</v>
          </cell>
          <cell r="E17353" t="str">
            <v>(51.1038428, -63.4523029)</v>
          </cell>
        </row>
        <row r="17354">
          <cell r="D17354" t="str">
            <v>Romaine-4</v>
          </cell>
          <cell r="E17354" t="str">
            <v>(51.35041039999999, -63.4997138)</v>
          </cell>
        </row>
        <row r="17355">
          <cell r="D17355" t="str">
            <v>Sainte-Marguerite-3</v>
          </cell>
          <cell r="E17355" t="str">
            <v>(50.790278, -66.79194400000002)</v>
          </cell>
        </row>
        <row r="17356">
          <cell r="D17356" t="str">
            <v>Sarcelle</v>
          </cell>
          <cell r="E17356" t="str">
            <v>(52.6678237, -76.6321182)</v>
          </cell>
        </row>
        <row r="17357">
          <cell r="D17357" t="str">
            <v>Sept-Chutes</v>
          </cell>
          <cell r="E17357" t="str">
            <v>(47.12259, -70.828514)</v>
          </cell>
        </row>
        <row r="17358">
          <cell r="D17358" t="str">
            <v>Shawinigan-2</v>
          </cell>
          <cell r="E17358" t="str">
            <v>(46.5365286, -72.7571445)</v>
          </cell>
        </row>
        <row r="17359">
          <cell r="D17359" t="str">
            <v>Shawinigan-3</v>
          </cell>
          <cell r="E17359" t="str">
            <v>(46.5337809, -72.76540729999999)</v>
          </cell>
        </row>
        <row r="17360">
          <cell r="D17360" t="str">
            <v>Toulnustouc</v>
          </cell>
          <cell r="E17360" t="str">
            <v>(50.0145431, -68.0236867)</v>
          </cell>
        </row>
        <row r="17361">
          <cell r="D17361" t="str">
            <v>Trenche</v>
          </cell>
          <cell r="E17361" t="str">
            <v>(47.75157919999999, -72.8785858)</v>
          </cell>
        </row>
        <row r="17362">
          <cell r="D17362" t="str">
            <v>Beauharnois</v>
          </cell>
          <cell r="E17362" t="str">
            <v>(45.3148366, -73.92381999999999)</v>
          </cell>
        </row>
        <row r="17363">
          <cell r="D17363" t="str">
            <v>Beaumont</v>
          </cell>
          <cell r="E17363" t="str">
            <v>(47.4393196, -72.7979125)</v>
          </cell>
        </row>
        <row r="17364">
          <cell r="D17364" t="str">
            <v>Bernard-Landry (Eastmain-1-A)</v>
          </cell>
          <cell r="E17364" t="str">
            <v>(52.1890754, -75.8802509)</v>
          </cell>
        </row>
        <row r="17365">
          <cell r="D17365" t="str">
            <v>Bersimis-1</v>
          </cell>
          <cell r="E17365" t="str">
            <v>(49.295778, -69.550806)</v>
          </cell>
        </row>
        <row r="17366">
          <cell r="D17366" t="str">
            <v>Bersimis-2</v>
          </cell>
          <cell r="E17366" t="str">
            <v>(49.175278, -69.229167)</v>
          </cell>
        </row>
        <row r="17367">
          <cell r="D17367" t="str">
            <v>Brisay</v>
          </cell>
          <cell r="E17367" t="str">
            <v>(54.4417274, -70.5305346)</v>
          </cell>
        </row>
        <row r="17368">
          <cell r="D17368" t="str">
            <v>Bryson</v>
          </cell>
          <cell r="E17368" t="str">
            <v>(45.66111, -76.63110999999999)</v>
          </cell>
        </row>
        <row r="17369">
          <cell r="D17369" t="str">
            <v>Carillon</v>
          </cell>
          <cell r="E17369" t="str">
            <v>(45.5701335, -74.3803441)</v>
          </cell>
        </row>
        <row r="17370">
          <cell r="D17370" t="str">
            <v>Chelsea</v>
          </cell>
          <cell r="E17370" t="str">
            <v>(45.51251999999999, -75.77750999999999)</v>
          </cell>
        </row>
        <row r="17371">
          <cell r="D17371" t="str">
            <v>Chute-Allard</v>
          </cell>
          <cell r="E17371" t="str">
            <v>(47.892867, -73.718311)</v>
          </cell>
        </row>
        <row r="17372">
          <cell r="D17372" t="str">
            <v>Chute-Bell</v>
          </cell>
          <cell r="E17372" t="str">
            <v>(45.773801, -74.6858775)</v>
          </cell>
        </row>
        <row r="17373">
          <cell r="D17373" t="str">
            <v>Chute-des-Chats</v>
          </cell>
          <cell r="E17373" t="str">
            <v>(46.65678572212994, -76.76097747641342)</v>
          </cell>
        </row>
        <row r="17374">
          <cell r="D17374" t="str">
            <v>Chute-Hemmings</v>
          </cell>
          <cell r="E17374" t="str">
            <v>(45.86312100000001, -72.4509963)</v>
          </cell>
        </row>
        <row r="17375">
          <cell r="D17375" t="str">
            <v>Drummondville</v>
          </cell>
          <cell r="E17375" t="str">
            <v>(45.88666730000001, -72.4843397)</v>
          </cell>
        </row>
        <row r="17376">
          <cell r="D17376" t="str">
            <v>Eastmain-1</v>
          </cell>
          <cell r="E17376" t="str">
            <v>(52.181667, -75.87388899999999)</v>
          </cell>
        </row>
        <row r="17377">
          <cell r="D17377" t="str">
            <v>Hart-Jaune</v>
          </cell>
          <cell r="E17377" t="str">
            <v>(51.383333, -68.7)</v>
          </cell>
        </row>
        <row r="17378">
          <cell r="D17378" t="str">
            <v>Jean-Lesage (Manic-2)</v>
          </cell>
          <cell r="E17378" t="str">
            <v>(49.7649537, -68.73045259999999)</v>
          </cell>
        </row>
        <row r="17379">
          <cell r="D17379" t="str">
            <v>La Gabelle</v>
          </cell>
          <cell r="E17379" t="str">
            <v>(46.449075, -72.7398098)</v>
          </cell>
        </row>
        <row r="17380">
          <cell r="D17380" t="str">
            <v>La Grande-1</v>
          </cell>
          <cell r="E17380" t="str">
            <v>(53.73390999999999, -78.5699272)</v>
          </cell>
        </row>
        <row r="17381">
          <cell r="D17381" t="str">
            <v>La Grande-2-A</v>
          </cell>
          <cell r="E17381" t="str">
            <v>(53.779444, -77.548333)</v>
          </cell>
        </row>
        <row r="17382">
          <cell r="D17382" t="str">
            <v>La Grande-3</v>
          </cell>
          <cell r="E17382" t="str">
            <v>(53.729722, -75.968333)</v>
          </cell>
        </row>
        <row r="17383">
          <cell r="D17383" t="str">
            <v>La Grande-4</v>
          </cell>
          <cell r="E17383" t="str">
            <v>(53.886111, -73.46249999999999)</v>
          </cell>
        </row>
        <row r="17384">
          <cell r="D17384" t="str">
            <v>La Tuque</v>
          </cell>
          <cell r="E17384" t="str">
            <v>(47.44474599999999, -72.7989631)</v>
          </cell>
        </row>
        <row r="17385">
          <cell r="D17385" t="str">
            <v>Lac-Robertson5</v>
          </cell>
          <cell r="E17385" t="str">
            <v>(50.99885, -59.06164)</v>
          </cell>
        </row>
        <row r="17386">
          <cell r="D17386" t="str">
            <v>Laforge-1</v>
          </cell>
          <cell r="E17386" t="str">
            <v>(54.16952819999999, -72.61207580000001)</v>
          </cell>
        </row>
        <row r="17387">
          <cell r="D17387" t="str">
            <v>Laforge-2</v>
          </cell>
          <cell r="E17387" t="str">
            <v>(54.58918260000001, -71.2784386)</v>
          </cell>
        </row>
        <row r="17388">
          <cell r="D17388" t="str">
            <v>Les CÃ¨dres</v>
          </cell>
          <cell r="E17388" t="str">
            <v>(45.31056400000001, -74.02797509999999)</v>
          </cell>
        </row>
        <row r="17389">
          <cell r="D17389" t="str">
            <v>Manic-1</v>
          </cell>
          <cell r="E17389" t="str">
            <v>(49.1889572, -68.32981869999999)</v>
          </cell>
        </row>
        <row r="17390">
          <cell r="D17390" t="str">
            <v>Manic-5</v>
          </cell>
          <cell r="E17390" t="str">
            <v>(50.6399048, -68.7321364)</v>
          </cell>
        </row>
        <row r="17391">
          <cell r="D17391" t="str">
            <v>Manic-5-PA</v>
          </cell>
          <cell r="E17391" t="str">
            <v>(50.6399048, -68.7321364)</v>
          </cell>
        </row>
        <row r="17392">
          <cell r="D17392" t="str">
            <v>McCormick4</v>
          </cell>
          <cell r="E17392" t="str">
            <v>(49.19306419999999, -68.3270218)</v>
          </cell>
        </row>
        <row r="17393">
          <cell r="D17393" t="str">
            <v>Mercier</v>
          </cell>
          <cell r="E17393" t="str">
            <v>(46.7175, -75.98333)</v>
          </cell>
        </row>
        <row r="17394">
          <cell r="D17394" t="str">
            <v>Mitis-1</v>
          </cell>
          <cell r="E17394" t="str">
            <v>(48.60361, -68.13861)</v>
          </cell>
        </row>
        <row r="17395">
          <cell r="D17395" t="str">
            <v>Mitis-2</v>
          </cell>
          <cell r="E17395" t="str">
            <v>(48.62194, -68.13861)</v>
          </cell>
        </row>
        <row r="17396">
          <cell r="D17396" t="str">
            <v>Outardes-2</v>
          </cell>
          <cell r="E17396" t="str">
            <v>(49.1445295, -68.3896651)</v>
          </cell>
        </row>
        <row r="17397">
          <cell r="D17397" t="str">
            <v>Outardes-3</v>
          </cell>
          <cell r="E17397" t="str">
            <v>(49.5625, -68.752222)</v>
          </cell>
        </row>
        <row r="17398">
          <cell r="D17398" t="str">
            <v>Outardes-4</v>
          </cell>
          <cell r="E17398" t="str">
            <v>(50.2421107, -69.24125169999999)</v>
          </cell>
        </row>
        <row r="17399">
          <cell r="D17399" t="str">
            <v>Paugan</v>
          </cell>
          <cell r="E17399" t="str">
            <v>(45.8095359, -75.9325714)</v>
          </cell>
        </row>
        <row r="17400">
          <cell r="D17400" t="str">
            <v>PremiÃ¨re-Chute</v>
          </cell>
          <cell r="E17400" t="str">
            <v>(47.5929631, -79.487499)</v>
          </cell>
        </row>
        <row r="17401">
          <cell r="D17401" t="str">
            <v>PÃ©ribonka</v>
          </cell>
          <cell r="E17401" t="str">
            <v>(49.507711, -71.183167)</v>
          </cell>
        </row>
        <row r="17402">
          <cell r="D17402" t="str">
            <v>Rapide-2</v>
          </cell>
          <cell r="E17402" t="str">
            <v>(47.93360999999999, -78.57611)</v>
          </cell>
        </row>
        <row r="17403">
          <cell r="D17403" t="str">
            <v>Rapide-7</v>
          </cell>
          <cell r="E17403" t="str">
            <v>(47.7697219, -78.3067092)</v>
          </cell>
        </row>
        <row r="17404">
          <cell r="D17404" t="str">
            <v>Rapide-Blanc</v>
          </cell>
          <cell r="E17404" t="str">
            <v>(47.7965877, -72.97339079999999)</v>
          </cell>
        </row>
        <row r="17405">
          <cell r="D17405" t="str">
            <v>Rapide-des-CÅ“urs</v>
          </cell>
          <cell r="E17405" t="str">
            <v>(47.7890747, -73.3777337)</v>
          </cell>
        </row>
        <row r="17406">
          <cell r="D17406" t="str">
            <v>Rapides-des-Quinze</v>
          </cell>
          <cell r="E17406" t="str">
            <v>(47.59, -79.29472)</v>
          </cell>
        </row>
        <row r="17407">
          <cell r="D17407" t="str">
            <v>Rapides-des-ÃŽles</v>
          </cell>
          <cell r="E17407" t="str">
            <v>(47.57639, -79.35472)</v>
          </cell>
        </row>
        <row r="17408">
          <cell r="D17408" t="str">
            <v>Rapides-Farmer</v>
          </cell>
          <cell r="E17408" t="str">
            <v>(45.4988184, -75.76347319999999)</v>
          </cell>
        </row>
        <row r="17409">
          <cell r="D17409" t="str">
            <v>RenÃ©-LÃ©vesque (Manic-3)</v>
          </cell>
          <cell r="E17409" t="str">
            <v>(49.739722, -68.59222199999999)</v>
          </cell>
        </row>
        <row r="17410">
          <cell r="D17410" t="str">
            <v>RiviÃ¨re-des-Prairies</v>
          </cell>
          <cell r="E17410" t="str">
            <v>(45.59096, -73.657094)</v>
          </cell>
        </row>
        <row r="17411">
          <cell r="D17411" t="str">
            <v>Robert-Bourassa</v>
          </cell>
          <cell r="E17411" t="str">
            <v>(53.7936134, -77.6148529)</v>
          </cell>
        </row>
        <row r="17412">
          <cell r="D17412" t="str">
            <v>Rocher-de-Grand-MÃ¨re</v>
          </cell>
          <cell r="E17412" t="str">
            <v>(46.61528, -72.67582999999999)</v>
          </cell>
        </row>
        <row r="17413">
          <cell r="D17413" t="str">
            <v>Romaine-1</v>
          </cell>
          <cell r="E17413" t="str">
            <v>(50.2367333, -63.6062062)</v>
          </cell>
        </row>
        <row r="17414">
          <cell r="D17414" t="str">
            <v>Romaine-2</v>
          </cell>
          <cell r="E17414" t="str">
            <v>(50.62444, -63.19417)</v>
          </cell>
        </row>
        <row r="17415">
          <cell r="D17415" t="str">
            <v>Romaine-3</v>
          </cell>
          <cell r="E17415" t="str">
            <v>(51.1038428, -63.4523029)</v>
          </cell>
        </row>
        <row r="17416">
          <cell r="D17416" t="str">
            <v>Romaine-4</v>
          </cell>
          <cell r="E17416" t="str">
            <v>(51.35041039999999, -63.4997138)</v>
          </cell>
        </row>
        <row r="17417">
          <cell r="D17417" t="str">
            <v>Sainte-Marguerite-3</v>
          </cell>
          <cell r="E17417" t="str">
            <v>(50.790278, -66.79194400000002)</v>
          </cell>
        </row>
        <row r="17418">
          <cell r="D17418" t="str">
            <v>Sarcelle</v>
          </cell>
          <cell r="E17418" t="str">
            <v>(52.6678237, -76.6321182)</v>
          </cell>
        </row>
        <row r="17419">
          <cell r="D17419" t="str">
            <v>Sept-Chutes</v>
          </cell>
          <cell r="E17419" t="str">
            <v>(47.12259, -70.828514)</v>
          </cell>
        </row>
        <row r="17420">
          <cell r="D17420" t="str">
            <v>Shawinigan-2</v>
          </cell>
          <cell r="E17420" t="str">
            <v>(46.5365286, -72.7571445)</v>
          </cell>
        </row>
        <row r="17421">
          <cell r="D17421" t="str">
            <v>Shawinigan-3</v>
          </cell>
          <cell r="E17421" t="str">
            <v>(46.5337809, -72.76540729999999)</v>
          </cell>
        </row>
        <row r="17422">
          <cell r="D17422" t="str">
            <v>Toulnustouc</v>
          </cell>
          <cell r="E17422" t="str">
            <v>(50.0145431, -68.0236867)</v>
          </cell>
        </row>
        <row r="17423">
          <cell r="D17423" t="str">
            <v>Trenche</v>
          </cell>
          <cell r="E17423" t="str">
            <v>(47.75157919999999, -72.8785858)</v>
          </cell>
        </row>
        <row r="17424">
          <cell r="D17424" t="str">
            <v>Beauharnois</v>
          </cell>
          <cell r="E17424" t="str">
            <v>(45.3148366, -73.92381999999999)</v>
          </cell>
        </row>
        <row r="17425">
          <cell r="D17425" t="str">
            <v>Beaumont</v>
          </cell>
          <cell r="E17425" t="str">
            <v>(47.4393196, -72.7979125)</v>
          </cell>
        </row>
        <row r="17426">
          <cell r="D17426" t="str">
            <v>Bernard-Landry (Eastmain-1-A)</v>
          </cell>
          <cell r="E17426" t="str">
            <v>(52.1890754, -75.8802509)</v>
          </cell>
        </row>
        <row r="17427">
          <cell r="D17427" t="str">
            <v>Bersimis-1</v>
          </cell>
          <cell r="E17427" t="str">
            <v>(49.295778, -69.550806)</v>
          </cell>
        </row>
        <row r="17428">
          <cell r="D17428" t="str">
            <v>Bersimis-2</v>
          </cell>
          <cell r="E17428" t="str">
            <v>(49.175278, -69.229167)</v>
          </cell>
        </row>
        <row r="17429">
          <cell r="D17429" t="str">
            <v>Brisay</v>
          </cell>
          <cell r="E17429" t="str">
            <v>(54.4417274, -70.5305346)</v>
          </cell>
        </row>
        <row r="17430">
          <cell r="D17430" t="str">
            <v>Bryson</v>
          </cell>
          <cell r="E17430" t="str">
            <v>(45.66111, -76.63110999999999)</v>
          </cell>
        </row>
        <row r="17431">
          <cell r="D17431" t="str">
            <v>Carillon</v>
          </cell>
          <cell r="E17431" t="str">
            <v>(45.5701335, -74.3803441)</v>
          </cell>
        </row>
        <row r="17432">
          <cell r="D17432" t="str">
            <v>Chelsea</v>
          </cell>
          <cell r="E17432" t="str">
            <v>(45.51251999999999, -75.77750999999999)</v>
          </cell>
        </row>
        <row r="17433">
          <cell r="D17433" t="str">
            <v>Chute-Allard</v>
          </cell>
          <cell r="E17433" t="str">
            <v>(47.892867, -73.718311)</v>
          </cell>
        </row>
        <row r="17434">
          <cell r="D17434" t="str">
            <v>Chute-Bell</v>
          </cell>
          <cell r="E17434" t="str">
            <v>(45.773801, -74.6858775)</v>
          </cell>
        </row>
        <row r="17435">
          <cell r="D17435" t="str">
            <v>Chute-des-Chats</v>
          </cell>
          <cell r="E17435" t="str">
            <v>(46.65678572212994, -76.76097747641342)</v>
          </cell>
        </row>
        <row r="17436">
          <cell r="D17436" t="str">
            <v>Chute-Hemmings</v>
          </cell>
          <cell r="E17436" t="str">
            <v>(45.86312100000001, -72.4509963)</v>
          </cell>
        </row>
        <row r="17437">
          <cell r="D17437" t="str">
            <v>Drummondville</v>
          </cell>
          <cell r="E17437" t="str">
            <v>(45.88666730000001, -72.4843397)</v>
          </cell>
        </row>
        <row r="17438">
          <cell r="D17438" t="str">
            <v>Eastmain-1</v>
          </cell>
          <cell r="E17438" t="str">
            <v>(52.181667, -75.87388899999999)</v>
          </cell>
        </row>
        <row r="17439">
          <cell r="D17439" t="str">
            <v>Hart-Jaune</v>
          </cell>
          <cell r="E17439" t="str">
            <v>(51.383333, -68.7)</v>
          </cell>
        </row>
        <row r="17440">
          <cell r="D17440" t="str">
            <v>Jean-Lesage (Manic-2)</v>
          </cell>
          <cell r="E17440" t="str">
            <v>(49.7649537, -68.73045259999999)</v>
          </cell>
        </row>
        <row r="17441">
          <cell r="D17441" t="str">
            <v>La Gabelle</v>
          </cell>
          <cell r="E17441" t="str">
            <v>(46.449075, -72.7398098)</v>
          </cell>
        </row>
        <row r="17442">
          <cell r="D17442" t="str">
            <v>La Grande-1</v>
          </cell>
          <cell r="E17442" t="str">
            <v>(53.73390999999999, -78.5699272)</v>
          </cell>
        </row>
        <row r="17443">
          <cell r="D17443" t="str">
            <v>La Grande-2-A</v>
          </cell>
          <cell r="E17443" t="str">
            <v>(53.779444, -77.548333)</v>
          </cell>
        </row>
        <row r="17444">
          <cell r="D17444" t="str">
            <v>La Grande-3</v>
          </cell>
          <cell r="E17444" t="str">
            <v>(53.729722, -75.968333)</v>
          </cell>
        </row>
        <row r="17445">
          <cell r="D17445" t="str">
            <v>La Grande-4</v>
          </cell>
          <cell r="E17445" t="str">
            <v>(53.886111, -73.46249999999999)</v>
          </cell>
        </row>
        <row r="17446">
          <cell r="D17446" t="str">
            <v>La Tuque</v>
          </cell>
          <cell r="E17446" t="str">
            <v>(47.44474599999999, -72.7989631)</v>
          </cell>
        </row>
        <row r="17447">
          <cell r="D17447" t="str">
            <v>Lac-Robertson5</v>
          </cell>
          <cell r="E17447" t="str">
            <v>(50.99885, -59.06164)</v>
          </cell>
        </row>
        <row r="17448">
          <cell r="D17448" t="str">
            <v>Laforge-1</v>
          </cell>
          <cell r="E17448" t="str">
            <v>(54.16952819999999, -72.61207580000001)</v>
          </cell>
        </row>
        <row r="17449">
          <cell r="D17449" t="str">
            <v>Laforge-2</v>
          </cell>
          <cell r="E17449" t="str">
            <v>(54.58918260000001, -71.2784386)</v>
          </cell>
        </row>
        <row r="17450">
          <cell r="D17450" t="str">
            <v>Les CÃ¨dres</v>
          </cell>
          <cell r="E17450" t="str">
            <v>(45.31056400000001, -74.02797509999999)</v>
          </cell>
        </row>
        <row r="17451">
          <cell r="D17451" t="str">
            <v>Manic-1</v>
          </cell>
          <cell r="E17451" t="str">
            <v>(49.1889572, -68.32981869999999)</v>
          </cell>
        </row>
        <row r="17452">
          <cell r="D17452" t="str">
            <v>Manic-5</v>
          </cell>
          <cell r="E17452" t="str">
            <v>(50.6399048, -68.7321364)</v>
          </cell>
        </row>
        <row r="17453">
          <cell r="D17453" t="str">
            <v>Manic-5-PA</v>
          </cell>
          <cell r="E17453" t="str">
            <v>(50.6399048, -68.7321364)</v>
          </cell>
        </row>
        <row r="17454">
          <cell r="D17454" t="str">
            <v>McCormick4</v>
          </cell>
          <cell r="E17454" t="str">
            <v>(49.19306419999999, -68.3270218)</v>
          </cell>
        </row>
        <row r="17455">
          <cell r="D17455" t="str">
            <v>Mercier</v>
          </cell>
          <cell r="E17455" t="str">
            <v>(46.7175, -75.98333)</v>
          </cell>
        </row>
        <row r="17456">
          <cell r="D17456" t="str">
            <v>Mitis-1</v>
          </cell>
          <cell r="E17456" t="str">
            <v>(48.60361, -68.13861)</v>
          </cell>
        </row>
        <row r="17457">
          <cell r="D17457" t="str">
            <v>Mitis-2</v>
          </cell>
          <cell r="E17457" t="str">
            <v>(48.62194, -68.13861)</v>
          </cell>
        </row>
        <row r="17458">
          <cell r="D17458" t="str">
            <v>Outardes-2</v>
          </cell>
          <cell r="E17458" t="str">
            <v>(49.1445295, -68.3896651)</v>
          </cell>
        </row>
        <row r="17459">
          <cell r="D17459" t="str">
            <v>Outardes-3</v>
          </cell>
          <cell r="E17459" t="str">
            <v>(49.5625, -68.752222)</v>
          </cell>
        </row>
        <row r="17460">
          <cell r="D17460" t="str">
            <v>Outardes-4</v>
          </cell>
          <cell r="E17460" t="str">
            <v>(50.2421107, -69.24125169999999)</v>
          </cell>
        </row>
        <row r="17461">
          <cell r="D17461" t="str">
            <v>Paugan</v>
          </cell>
          <cell r="E17461" t="str">
            <v>(45.8095359, -75.9325714)</v>
          </cell>
        </row>
        <row r="17462">
          <cell r="D17462" t="str">
            <v>PremiÃ¨re-Chute</v>
          </cell>
          <cell r="E17462" t="str">
            <v>(47.5929631, -79.487499)</v>
          </cell>
        </row>
        <row r="17463">
          <cell r="D17463" t="str">
            <v>PÃ©ribonka</v>
          </cell>
          <cell r="E17463" t="str">
            <v>(49.507711, -71.183167)</v>
          </cell>
        </row>
        <row r="17464">
          <cell r="D17464" t="str">
            <v>Rapide-2</v>
          </cell>
          <cell r="E17464" t="str">
            <v>(47.93360999999999, -78.57611)</v>
          </cell>
        </row>
        <row r="17465">
          <cell r="D17465" t="str">
            <v>Rapide-7</v>
          </cell>
          <cell r="E17465" t="str">
            <v>(47.7697219, -78.3067092)</v>
          </cell>
        </row>
        <row r="17466">
          <cell r="D17466" t="str">
            <v>Rapide-Blanc</v>
          </cell>
          <cell r="E17466" t="str">
            <v>(47.7965877, -72.97339079999999)</v>
          </cell>
        </row>
        <row r="17467">
          <cell r="D17467" t="str">
            <v>Rapide-des-CÅ“urs</v>
          </cell>
          <cell r="E17467" t="str">
            <v>(47.7890747, -73.3777337)</v>
          </cell>
        </row>
        <row r="17468">
          <cell r="D17468" t="str">
            <v>Rapides-des-Quinze</v>
          </cell>
          <cell r="E17468" t="str">
            <v>(47.59, -79.29472)</v>
          </cell>
        </row>
        <row r="17469">
          <cell r="D17469" t="str">
            <v>Rapides-des-ÃŽles</v>
          </cell>
          <cell r="E17469" t="str">
            <v>(47.57639, -79.35472)</v>
          </cell>
        </row>
        <row r="17470">
          <cell r="D17470" t="str">
            <v>Rapides-Farmer</v>
          </cell>
          <cell r="E17470" t="str">
            <v>(45.4988184, -75.76347319999999)</v>
          </cell>
        </row>
        <row r="17471">
          <cell r="D17471" t="str">
            <v>RenÃ©-LÃ©vesque (Manic-3)</v>
          </cell>
          <cell r="E17471" t="str">
            <v>(49.739722, -68.59222199999999)</v>
          </cell>
        </row>
        <row r="17472">
          <cell r="D17472" t="str">
            <v>RiviÃ¨re-des-Prairies</v>
          </cell>
          <cell r="E17472" t="str">
            <v>(45.59096, -73.657094)</v>
          </cell>
        </row>
        <row r="17473">
          <cell r="D17473" t="str">
            <v>Robert-Bourassa</v>
          </cell>
          <cell r="E17473" t="str">
            <v>(53.7936134, -77.6148529)</v>
          </cell>
        </row>
        <row r="17474">
          <cell r="D17474" t="str">
            <v>Rocher-de-Grand-MÃ¨re</v>
          </cell>
          <cell r="E17474" t="str">
            <v>(46.61528, -72.67582999999999)</v>
          </cell>
        </row>
        <row r="17475">
          <cell r="D17475" t="str">
            <v>Romaine-1</v>
          </cell>
          <cell r="E17475" t="str">
            <v>(50.2367333, -63.6062062)</v>
          </cell>
        </row>
        <row r="17476">
          <cell r="D17476" t="str">
            <v>Romaine-2</v>
          </cell>
          <cell r="E17476" t="str">
            <v>(50.62444, -63.19417)</v>
          </cell>
        </row>
        <row r="17477">
          <cell r="D17477" t="str">
            <v>Romaine-3</v>
          </cell>
          <cell r="E17477" t="str">
            <v>(51.1038428, -63.4523029)</v>
          </cell>
        </row>
        <row r="17478">
          <cell r="D17478" t="str">
            <v>Romaine-4</v>
          </cell>
          <cell r="E17478" t="str">
            <v>(51.35041039999999, -63.4997138)</v>
          </cell>
        </row>
        <row r="17479">
          <cell r="D17479" t="str">
            <v>Sainte-Marguerite-3</v>
          </cell>
          <cell r="E17479" t="str">
            <v>(50.790278, -66.79194400000002)</v>
          </cell>
        </row>
        <row r="17480">
          <cell r="D17480" t="str">
            <v>Sarcelle</v>
          </cell>
          <cell r="E17480" t="str">
            <v>(52.6678237, -76.6321182)</v>
          </cell>
        </row>
        <row r="17481">
          <cell r="D17481" t="str">
            <v>Sept-Chutes</v>
          </cell>
          <cell r="E17481" t="str">
            <v>(47.12259, -70.828514)</v>
          </cell>
        </row>
        <row r="17482">
          <cell r="D17482" t="str">
            <v>Shawinigan-2</v>
          </cell>
          <cell r="E17482" t="str">
            <v>(46.5365286, -72.7571445)</v>
          </cell>
        </row>
        <row r="17483">
          <cell r="D17483" t="str">
            <v>Shawinigan-3</v>
          </cell>
          <cell r="E17483" t="str">
            <v>(46.5337809, -72.76540729999999)</v>
          </cell>
        </row>
        <row r="17484">
          <cell r="D17484" t="str">
            <v>Toulnustouc</v>
          </cell>
          <cell r="E17484" t="str">
            <v>(50.0145431, -68.0236867)</v>
          </cell>
        </row>
        <row r="17485">
          <cell r="D17485" t="str">
            <v>Trenche</v>
          </cell>
          <cell r="E17485" t="str">
            <v>(47.75157919999999, -72.8785858)</v>
          </cell>
        </row>
        <row r="17486">
          <cell r="D17486" t="str">
            <v>Beauharnois</v>
          </cell>
          <cell r="E17486" t="str">
            <v>(45.3148366, -73.92381999999999)</v>
          </cell>
        </row>
        <row r="17487">
          <cell r="D17487" t="str">
            <v>Beaumont</v>
          </cell>
          <cell r="E17487" t="str">
            <v>(47.4393196, -72.7979125)</v>
          </cell>
        </row>
        <row r="17488">
          <cell r="D17488" t="str">
            <v>Bernard-Landry (Eastmain-1-A)</v>
          </cell>
          <cell r="E17488" t="str">
            <v>(52.1890754, -75.8802509)</v>
          </cell>
        </row>
        <row r="17489">
          <cell r="D17489" t="str">
            <v>Bersimis-1</v>
          </cell>
          <cell r="E17489" t="str">
            <v>(49.295778, -69.550806)</v>
          </cell>
        </row>
        <row r="17490">
          <cell r="D17490" t="str">
            <v>Bersimis-2</v>
          </cell>
          <cell r="E17490" t="str">
            <v>(49.175278, -69.229167)</v>
          </cell>
        </row>
        <row r="17491">
          <cell r="D17491" t="str">
            <v>Brisay</v>
          </cell>
          <cell r="E17491" t="str">
            <v>(54.4417274, -70.5305346)</v>
          </cell>
        </row>
        <row r="17492">
          <cell r="D17492" t="str">
            <v>Bryson</v>
          </cell>
          <cell r="E17492" t="str">
            <v>(45.66111, -76.63110999999999)</v>
          </cell>
        </row>
        <row r="17493">
          <cell r="D17493" t="str">
            <v>Carillon</v>
          </cell>
          <cell r="E17493" t="str">
            <v>(45.5701335, -74.3803441)</v>
          </cell>
        </row>
        <row r="17494">
          <cell r="D17494" t="str">
            <v>Chelsea</v>
          </cell>
          <cell r="E17494" t="str">
            <v>(45.51251999999999, -75.77750999999999)</v>
          </cell>
        </row>
        <row r="17495">
          <cell r="D17495" t="str">
            <v>Chute-Allard</v>
          </cell>
          <cell r="E17495" t="str">
            <v>(47.892867, -73.718311)</v>
          </cell>
        </row>
        <row r="17496">
          <cell r="D17496" t="str">
            <v>Chute-Bell</v>
          </cell>
          <cell r="E17496" t="str">
            <v>(45.773801, -74.6858775)</v>
          </cell>
        </row>
        <row r="17497">
          <cell r="D17497" t="str">
            <v>Chute-des-Chats</v>
          </cell>
          <cell r="E17497" t="str">
            <v>(46.65678572212994, -76.76097747641342)</v>
          </cell>
        </row>
        <row r="17498">
          <cell r="D17498" t="str">
            <v>Chute-Hemmings</v>
          </cell>
          <cell r="E17498" t="str">
            <v>(45.86312100000001, -72.4509963)</v>
          </cell>
        </row>
        <row r="17499">
          <cell r="D17499" t="str">
            <v>Drummondville</v>
          </cell>
          <cell r="E17499" t="str">
            <v>(45.88666730000001, -72.4843397)</v>
          </cell>
        </row>
        <row r="17500">
          <cell r="D17500" t="str">
            <v>Eastmain-1</v>
          </cell>
          <cell r="E17500" t="str">
            <v>(52.181667, -75.87388899999999)</v>
          </cell>
        </row>
        <row r="17501">
          <cell r="D17501" t="str">
            <v>Hart-Jaune</v>
          </cell>
          <cell r="E17501" t="str">
            <v>(51.383333, -68.7)</v>
          </cell>
        </row>
        <row r="17502">
          <cell r="D17502" t="str">
            <v>Jean-Lesage (Manic-2)</v>
          </cell>
          <cell r="E17502" t="str">
            <v>(49.7649537, -68.73045259999999)</v>
          </cell>
        </row>
        <row r="17503">
          <cell r="D17503" t="str">
            <v>La Gabelle</v>
          </cell>
          <cell r="E17503" t="str">
            <v>(46.449075, -72.7398098)</v>
          </cell>
        </row>
        <row r="17504">
          <cell r="D17504" t="str">
            <v>La Grande-1</v>
          </cell>
          <cell r="E17504" t="str">
            <v>(53.73390999999999, -78.5699272)</v>
          </cell>
        </row>
        <row r="17505">
          <cell r="D17505" t="str">
            <v>La Grande-2-A</v>
          </cell>
          <cell r="E17505" t="str">
            <v>(53.779444, -77.548333)</v>
          </cell>
        </row>
        <row r="17506">
          <cell r="D17506" t="str">
            <v>La Grande-3</v>
          </cell>
          <cell r="E17506" t="str">
            <v>(53.729722, -75.968333)</v>
          </cell>
        </row>
        <row r="17507">
          <cell r="D17507" t="str">
            <v>La Grande-4</v>
          </cell>
          <cell r="E17507" t="str">
            <v>(53.886111, -73.46249999999999)</v>
          </cell>
        </row>
        <row r="17508">
          <cell r="D17508" t="str">
            <v>La Tuque</v>
          </cell>
          <cell r="E17508" t="str">
            <v>(47.44474599999999, -72.7989631)</v>
          </cell>
        </row>
        <row r="17509">
          <cell r="D17509" t="str">
            <v>Lac-Robertson5</v>
          </cell>
          <cell r="E17509" t="str">
            <v>(50.99885, -59.06164)</v>
          </cell>
        </row>
        <row r="17510">
          <cell r="D17510" t="str">
            <v>Laforge-1</v>
          </cell>
          <cell r="E17510" t="str">
            <v>(54.16952819999999, -72.61207580000001)</v>
          </cell>
        </row>
        <row r="17511">
          <cell r="D17511" t="str">
            <v>Laforge-2</v>
          </cell>
          <cell r="E17511" t="str">
            <v>(54.58918260000001, -71.2784386)</v>
          </cell>
        </row>
        <row r="17512">
          <cell r="D17512" t="str">
            <v>Les CÃ¨dres</v>
          </cell>
          <cell r="E17512" t="str">
            <v>(45.31056400000001, -74.02797509999999)</v>
          </cell>
        </row>
        <row r="17513">
          <cell r="D17513" t="str">
            <v>Manic-1</v>
          </cell>
          <cell r="E17513" t="str">
            <v>(49.1889572, -68.32981869999999)</v>
          </cell>
        </row>
        <row r="17514">
          <cell r="D17514" t="str">
            <v>Manic-5</v>
          </cell>
          <cell r="E17514" t="str">
            <v>(50.6399048, -68.7321364)</v>
          </cell>
        </row>
        <row r="17515">
          <cell r="D17515" t="str">
            <v>Manic-5-PA</v>
          </cell>
          <cell r="E17515" t="str">
            <v>(50.6399048, -68.7321364)</v>
          </cell>
        </row>
        <row r="17516">
          <cell r="D17516" t="str">
            <v>McCormick4</v>
          </cell>
          <cell r="E17516" t="str">
            <v>(49.19306419999999, -68.3270218)</v>
          </cell>
        </row>
        <row r="17517">
          <cell r="D17517" t="str">
            <v>Mercier</v>
          </cell>
          <cell r="E17517" t="str">
            <v>(46.7175, -75.98333)</v>
          </cell>
        </row>
        <row r="17518">
          <cell r="D17518" t="str">
            <v>Mitis-1</v>
          </cell>
          <cell r="E17518" t="str">
            <v>(48.60361, -68.13861)</v>
          </cell>
        </row>
        <row r="17519">
          <cell r="D17519" t="str">
            <v>Mitis-2</v>
          </cell>
          <cell r="E17519" t="str">
            <v>(48.62194, -68.13861)</v>
          </cell>
        </row>
        <row r="17520">
          <cell r="D17520" t="str">
            <v>Outardes-2</v>
          </cell>
          <cell r="E17520" t="str">
            <v>(49.1445295, -68.3896651)</v>
          </cell>
        </row>
        <row r="17521">
          <cell r="D17521" t="str">
            <v>Outardes-3</v>
          </cell>
          <cell r="E17521" t="str">
            <v>(49.5625, -68.752222)</v>
          </cell>
        </row>
        <row r="17522">
          <cell r="D17522" t="str">
            <v>Outardes-4</v>
          </cell>
          <cell r="E17522" t="str">
            <v>(50.2421107, -69.24125169999999)</v>
          </cell>
        </row>
        <row r="17523">
          <cell r="D17523" t="str">
            <v>Paugan</v>
          </cell>
          <cell r="E17523" t="str">
            <v>(45.8095359, -75.9325714)</v>
          </cell>
        </row>
        <row r="17524">
          <cell r="D17524" t="str">
            <v>PremiÃ¨re-Chute</v>
          </cell>
          <cell r="E17524" t="str">
            <v>(47.5929631, -79.487499)</v>
          </cell>
        </row>
        <row r="17525">
          <cell r="D17525" t="str">
            <v>PÃ©ribonka</v>
          </cell>
          <cell r="E17525" t="str">
            <v>(49.507711, -71.183167)</v>
          </cell>
        </row>
        <row r="17526">
          <cell r="D17526" t="str">
            <v>Rapide-2</v>
          </cell>
          <cell r="E17526" t="str">
            <v>(47.93360999999999, -78.57611)</v>
          </cell>
        </row>
        <row r="17527">
          <cell r="D17527" t="str">
            <v>Rapide-7</v>
          </cell>
          <cell r="E17527" t="str">
            <v>(47.7697219, -78.3067092)</v>
          </cell>
        </row>
        <row r="17528">
          <cell r="D17528" t="str">
            <v>Rapide-Blanc</v>
          </cell>
          <cell r="E17528" t="str">
            <v>(47.7965877, -72.97339079999999)</v>
          </cell>
        </row>
        <row r="17529">
          <cell r="D17529" t="str">
            <v>Rapide-des-CÅ“urs</v>
          </cell>
          <cell r="E17529" t="str">
            <v>(47.7890747, -73.3777337)</v>
          </cell>
        </row>
        <row r="17530">
          <cell r="D17530" t="str">
            <v>Rapides-des-Quinze</v>
          </cell>
          <cell r="E17530" t="str">
            <v>(47.59, -79.29472)</v>
          </cell>
        </row>
        <row r="17531">
          <cell r="D17531" t="str">
            <v>Rapides-des-ÃŽles</v>
          </cell>
          <cell r="E17531" t="str">
            <v>(47.57639, -79.35472)</v>
          </cell>
        </row>
        <row r="17532">
          <cell r="D17532" t="str">
            <v>Rapides-Farmer</v>
          </cell>
          <cell r="E17532" t="str">
            <v>(45.4988184, -75.76347319999999)</v>
          </cell>
        </row>
        <row r="17533">
          <cell r="D17533" t="str">
            <v>RenÃ©-LÃ©vesque (Manic-3)</v>
          </cell>
          <cell r="E17533" t="str">
            <v>(49.739722, -68.59222199999999)</v>
          </cell>
        </row>
        <row r="17534">
          <cell r="D17534" t="str">
            <v>RiviÃ¨re-des-Prairies</v>
          </cell>
          <cell r="E17534" t="str">
            <v>(45.59096, -73.657094)</v>
          </cell>
        </row>
        <row r="17535">
          <cell r="D17535" t="str">
            <v>Robert-Bourassa</v>
          </cell>
          <cell r="E17535" t="str">
            <v>(53.7936134, -77.6148529)</v>
          </cell>
        </row>
        <row r="17536">
          <cell r="D17536" t="str">
            <v>Rocher-de-Grand-MÃ¨re</v>
          </cell>
          <cell r="E17536" t="str">
            <v>(46.61528, -72.67582999999999)</v>
          </cell>
        </row>
        <row r="17537">
          <cell r="D17537" t="str">
            <v>Romaine-1</v>
          </cell>
          <cell r="E17537" t="str">
            <v>(50.2367333, -63.6062062)</v>
          </cell>
        </row>
        <row r="17538">
          <cell r="D17538" t="str">
            <v>Romaine-2</v>
          </cell>
          <cell r="E17538" t="str">
            <v>(50.62444, -63.19417)</v>
          </cell>
        </row>
        <row r="17539">
          <cell r="D17539" t="str">
            <v>Romaine-3</v>
          </cell>
          <cell r="E17539" t="str">
            <v>(51.1038428, -63.4523029)</v>
          </cell>
        </row>
        <row r="17540">
          <cell r="D17540" t="str">
            <v>Romaine-4</v>
          </cell>
          <cell r="E17540" t="str">
            <v>(51.35041039999999, -63.4997138)</v>
          </cell>
        </row>
        <row r="17541">
          <cell r="D17541" t="str">
            <v>Sainte-Marguerite-3</v>
          </cell>
          <cell r="E17541" t="str">
            <v>(50.790278, -66.79194400000002)</v>
          </cell>
        </row>
        <row r="17542">
          <cell r="D17542" t="str">
            <v>Sarcelle</v>
          </cell>
          <cell r="E17542" t="str">
            <v>(52.6678237, -76.6321182)</v>
          </cell>
        </row>
        <row r="17543">
          <cell r="D17543" t="str">
            <v>Sept-Chutes</v>
          </cell>
          <cell r="E17543" t="str">
            <v>(47.12259, -70.828514)</v>
          </cell>
        </row>
        <row r="17544">
          <cell r="D17544" t="str">
            <v>Shawinigan-2</v>
          </cell>
          <cell r="E17544" t="str">
            <v>(46.5365286, -72.7571445)</v>
          </cell>
        </row>
        <row r="17545">
          <cell r="D17545" t="str">
            <v>Shawinigan-3</v>
          </cell>
          <cell r="E17545" t="str">
            <v>(46.5337809, -72.76540729999999)</v>
          </cell>
        </row>
        <row r="17546">
          <cell r="D17546" t="str">
            <v>Toulnustouc</v>
          </cell>
          <cell r="E17546" t="str">
            <v>(50.0145431, -68.0236867)</v>
          </cell>
        </row>
        <row r="17547">
          <cell r="D17547" t="str">
            <v>Trenche</v>
          </cell>
          <cell r="E17547" t="str">
            <v>(47.75157919999999, -72.8785858)</v>
          </cell>
        </row>
        <row r="17548">
          <cell r="D17548" t="str">
            <v>Beauharnois</v>
          </cell>
          <cell r="E17548" t="str">
            <v>(45.3148366, -73.92381999999999)</v>
          </cell>
        </row>
        <row r="17549">
          <cell r="D17549" t="str">
            <v>Beaumont</v>
          </cell>
          <cell r="E17549" t="str">
            <v>(47.4393196, -72.7979125)</v>
          </cell>
        </row>
        <row r="17550">
          <cell r="D17550" t="str">
            <v>Bernard-Landry (Eastmain-1-A)</v>
          </cell>
          <cell r="E17550" t="str">
            <v>(52.1890754, -75.8802509)</v>
          </cell>
        </row>
        <row r="17551">
          <cell r="D17551" t="str">
            <v>Bersimis-1</v>
          </cell>
          <cell r="E17551" t="str">
            <v>(49.295778, -69.550806)</v>
          </cell>
        </row>
        <row r="17552">
          <cell r="D17552" t="str">
            <v>Bersimis-2</v>
          </cell>
          <cell r="E17552" t="str">
            <v>(49.175278, -69.229167)</v>
          </cell>
        </row>
        <row r="17553">
          <cell r="D17553" t="str">
            <v>Brisay</v>
          </cell>
          <cell r="E17553" t="str">
            <v>(54.4417274, -70.5305346)</v>
          </cell>
        </row>
        <row r="17554">
          <cell r="D17554" t="str">
            <v>Bryson</v>
          </cell>
          <cell r="E17554" t="str">
            <v>(45.66111, -76.63110999999999)</v>
          </cell>
        </row>
        <row r="17555">
          <cell r="D17555" t="str">
            <v>Carillon</v>
          </cell>
          <cell r="E17555" t="str">
            <v>(45.5701335, -74.3803441)</v>
          </cell>
        </row>
        <row r="17556">
          <cell r="D17556" t="str">
            <v>Chelsea</v>
          </cell>
          <cell r="E17556" t="str">
            <v>(45.51251999999999, -75.77750999999999)</v>
          </cell>
        </row>
        <row r="17557">
          <cell r="D17557" t="str">
            <v>Chute-Allard</v>
          </cell>
          <cell r="E17557" t="str">
            <v>(47.892867, -73.718311)</v>
          </cell>
        </row>
        <row r="17558">
          <cell r="D17558" t="str">
            <v>Chute-Bell</v>
          </cell>
          <cell r="E17558" t="str">
            <v>(45.773801, -74.6858775)</v>
          </cell>
        </row>
        <row r="17559">
          <cell r="D17559" t="str">
            <v>Chute-des-Chats</v>
          </cell>
          <cell r="E17559" t="str">
            <v>(46.65678572212994, -76.76097747641342)</v>
          </cell>
        </row>
        <row r="17560">
          <cell r="D17560" t="str">
            <v>Chute-Hemmings</v>
          </cell>
          <cell r="E17560" t="str">
            <v>(45.86312100000001, -72.4509963)</v>
          </cell>
        </row>
        <row r="17561">
          <cell r="D17561" t="str">
            <v>Drummondville</v>
          </cell>
          <cell r="E17561" t="str">
            <v>(45.88666730000001, -72.4843397)</v>
          </cell>
        </row>
        <row r="17562">
          <cell r="D17562" t="str">
            <v>Eastmain-1</v>
          </cell>
          <cell r="E17562" t="str">
            <v>(52.181667, -75.87388899999999)</v>
          </cell>
        </row>
        <row r="17563">
          <cell r="D17563" t="str">
            <v>Hart-Jaune</v>
          </cell>
          <cell r="E17563" t="str">
            <v>(51.383333, -68.7)</v>
          </cell>
        </row>
        <row r="17564">
          <cell r="D17564" t="str">
            <v>Jean-Lesage (Manic-2)</v>
          </cell>
          <cell r="E17564" t="str">
            <v>(49.7649537, -68.73045259999999)</v>
          </cell>
        </row>
        <row r="17565">
          <cell r="D17565" t="str">
            <v>La Gabelle</v>
          </cell>
          <cell r="E17565" t="str">
            <v>(46.449075, -72.7398098)</v>
          </cell>
        </row>
        <row r="17566">
          <cell r="D17566" t="str">
            <v>La Grande-1</v>
          </cell>
          <cell r="E17566" t="str">
            <v>(53.73390999999999, -78.5699272)</v>
          </cell>
        </row>
        <row r="17567">
          <cell r="D17567" t="str">
            <v>La Grande-2-A</v>
          </cell>
          <cell r="E17567" t="str">
            <v>(53.779444, -77.548333)</v>
          </cell>
        </row>
        <row r="17568">
          <cell r="D17568" t="str">
            <v>La Grande-3</v>
          </cell>
          <cell r="E17568" t="str">
            <v>(53.729722, -75.968333)</v>
          </cell>
        </row>
        <row r="17569">
          <cell r="D17569" t="str">
            <v>La Grande-4</v>
          </cell>
          <cell r="E17569" t="str">
            <v>(53.886111, -73.46249999999999)</v>
          </cell>
        </row>
        <row r="17570">
          <cell r="D17570" t="str">
            <v>La Tuque</v>
          </cell>
          <cell r="E17570" t="str">
            <v>(47.44474599999999, -72.7989631)</v>
          </cell>
        </row>
        <row r="17571">
          <cell r="D17571" t="str">
            <v>Lac-Robertson5</v>
          </cell>
          <cell r="E17571" t="str">
            <v>(50.99885, -59.06164)</v>
          </cell>
        </row>
        <row r="17572">
          <cell r="D17572" t="str">
            <v>Laforge-1</v>
          </cell>
          <cell r="E17572" t="str">
            <v>(54.16952819999999, -72.61207580000001)</v>
          </cell>
        </row>
        <row r="17573">
          <cell r="D17573" t="str">
            <v>Laforge-2</v>
          </cell>
          <cell r="E17573" t="str">
            <v>(54.58918260000001, -71.2784386)</v>
          </cell>
        </row>
        <row r="17574">
          <cell r="D17574" t="str">
            <v>Les CÃ¨dres</v>
          </cell>
          <cell r="E17574" t="str">
            <v>(45.31056400000001, -74.02797509999999)</v>
          </cell>
        </row>
        <row r="17575">
          <cell r="D17575" t="str">
            <v>Manic-1</v>
          </cell>
          <cell r="E17575" t="str">
            <v>(49.1889572, -68.32981869999999)</v>
          </cell>
        </row>
        <row r="17576">
          <cell r="D17576" t="str">
            <v>Manic-5</v>
          </cell>
          <cell r="E17576" t="str">
            <v>(50.6399048, -68.7321364)</v>
          </cell>
        </row>
        <row r="17577">
          <cell r="D17577" t="str">
            <v>Manic-5-PA</v>
          </cell>
          <cell r="E17577" t="str">
            <v>(50.6399048, -68.7321364)</v>
          </cell>
        </row>
        <row r="17578">
          <cell r="D17578" t="str">
            <v>McCormick4</v>
          </cell>
          <cell r="E17578" t="str">
            <v>(49.19306419999999, -68.3270218)</v>
          </cell>
        </row>
        <row r="17579">
          <cell r="D17579" t="str">
            <v>Mercier</v>
          </cell>
          <cell r="E17579" t="str">
            <v>(46.7175, -75.98333)</v>
          </cell>
        </row>
        <row r="17580">
          <cell r="D17580" t="str">
            <v>Mitis-1</v>
          </cell>
          <cell r="E17580" t="str">
            <v>(48.60361, -68.13861)</v>
          </cell>
        </row>
        <row r="17581">
          <cell r="D17581" t="str">
            <v>Mitis-2</v>
          </cell>
          <cell r="E17581" t="str">
            <v>(48.62194, -68.13861)</v>
          </cell>
        </row>
        <row r="17582">
          <cell r="D17582" t="str">
            <v>Outardes-2</v>
          </cell>
          <cell r="E17582" t="str">
            <v>(49.1445295, -68.3896651)</v>
          </cell>
        </row>
        <row r="17583">
          <cell r="D17583" t="str">
            <v>Outardes-3</v>
          </cell>
          <cell r="E17583" t="str">
            <v>(49.5625, -68.752222)</v>
          </cell>
        </row>
        <row r="17584">
          <cell r="D17584" t="str">
            <v>Outardes-4</v>
          </cell>
          <cell r="E17584" t="str">
            <v>(50.2421107, -69.24125169999999)</v>
          </cell>
        </row>
        <row r="17585">
          <cell r="D17585" t="str">
            <v>Paugan</v>
          </cell>
          <cell r="E17585" t="str">
            <v>(45.8095359, -75.9325714)</v>
          </cell>
        </row>
        <row r="17586">
          <cell r="D17586" t="str">
            <v>PremiÃ¨re-Chute</v>
          </cell>
          <cell r="E17586" t="str">
            <v>(47.5929631, -79.487499)</v>
          </cell>
        </row>
        <row r="17587">
          <cell r="D17587" t="str">
            <v>PÃ©ribonka</v>
          </cell>
          <cell r="E17587" t="str">
            <v>(49.507711, -71.183167)</v>
          </cell>
        </row>
        <row r="17588">
          <cell r="D17588" t="str">
            <v>Rapide-2</v>
          </cell>
          <cell r="E17588" t="str">
            <v>(47.93360999999999, -78.57611)</v>
          </cell>
        </row>
        <row r="17589">
          <cell r="D17589" t="str">
            <v>Rapide-7</v>
          </cell>
          <cell r="E17589" t="str">
            <v>(47.7697219, -78.3067092)</v>
          </cell>
        </row>
        <row r="17590">
          <cell r="D17590" t="str">
            <v>Rapide-Blanc</v>
          </cell>
          <cell r="E17590" t="str">
            <v>(47.7965877, -72.97339079999999)</v>
          </cell>
        </row>
        <row r="17591">
          <cell r="D17591" t="str">
            <v>Rapide-des-CÅ“urs</v>
          </cell>
          <cell r="E17591" t="str">
            <v>(47.7890747, -73.3777337)</v>
          </cell>
        </row>
        <row r="17592">
          <cell r="D17592" t="str">
            <v>Rapides-des-Quinze</v>
          </cell>
          <cell r="E17592" t="str">
            <v>(47.59, -79.29472)</v>
          </cell>
        </row>
        <row r="17593">
          <cell r="D17593" t="str">
            <v>Rapides-des-ÃŽles</v>
          </cell>
          <cell r="E17593" t="str">
            <v>(47.57639, -79.35472)</v>
          </cell>
        </row>
        <row r="17594">
          <cell r="D17594" t="str">
            <v>Rapides-Farmer</v>
          </cell>
          <cell r="E17594" t="str">
            <v>(45.4988184, -75.76347319999999)</v>
          </cell>
        </row>
        <row r="17595">
          <cell r="D17595" t="str">
            <v>RenÃ©-LÃ©vesque (Manic-3)</v>
          </cell>
          <cell r="E17595" t="str">
            <v>(49.739722, -68.59222199999999)</v>
          </cell>
        </row>
        <row r="17596">
          <cell r="D17596" t="str">
            <v>RiviÃ¨re-des-Prairies</v>
          </cell>
          <cell r="E17596" t="str">
            <v>(45.59096, -73.657094)</v>
          </cell>
        </row>
        <row r="17597">
          <cell r="D17597" t="str">
            <v>Robert-Bourassa</v>
          </cell>
          <cell r="E17597" t="str">
            <v>(53.7936134, -77.6148529)</v>
          </cell>
        </row>
        <row r="17598">
          <cell r="D17598" t="str">
            <v>Rocher-de-Grand-MÃ¨re</v>
          </cell>
          <cell r="E17598" t="str">
            <v>(46.61528, -72.67582999999999)</v>
          </cell>
        </row>
        <row r="17599">
          <cell r="D17599" t="str">
            <v>Romaine-1</v>
          </cell>
          <cell r="E17599" t="str">
            <v>(50.2367333, -63.6062062)</v>
          </cell>
        </row>
        <row r="17600">
          <cell r="D17600" t="str">
            <v>Romaine-2</v>
          </cell>
          <cell r="E17600" t="str">
            <v>(50.62444, -63.19417)</v>
          </cell>
        </row>
        <row r="17601">
          <cell r="D17601" t="str">
            <v>Romaine-3</v>
          </cell>
          <cell r="E17601" t="str">
            <v>(51.1038428, -63.4523029)</v>
          </cell>
        </row>
        <row r="17602">
          <cell r="D17602" t="str">
            <v>Romaine-4</v>
          </cell>
          <cell r="E17602" t="str">
            <v>(51.35041039999999, -63.4997138)</v>
          </cell>
        </row>
        <row r="17603">
          <cell r="D17603" t="str">
            <v>Sainte-Marguerite-3</v>
          </cell>
          <cell r="E17603" t="str">
            <v>(50.790278, -66.79194400000002)</v>
          </cell>
        </row>
        <row r="17604">
          <cell r="D17604" t="str">
            <v>Sarcelle</v>
          </cell>
          <cell r="E17604" t="str">
            <v>(52.6678237, -76.6321182)</v>
          </cell>
        </row>
        <row r="17605">
          <cell r="D17605" t="str">
            <v>Sept-Chutes</v>
          </cell>
          <cell r="E17605" t="str">
            <v>(47.12259, -70.828514)</v>
          </cell>
        </row>
        <row r="17606">
          <cell r="D17606" t="str">
            <v>Shawinigan-2</v>
          </cell>
          <cell r="E17606" t="str">
            <v>(46.5365286, -72.7571445)</v>
          </cell>
        </row>
        <row r="17607">
          <cell r="D17607" t="str">
            <v>Shawinigan-3</v>
          </cell>
          <cell r="E17607" t="str">
            <v>(46.5337809, -72.76540729999999)</v>
          </cell>
        </row>
        <row r="17608">
          <cell r="D17608" t="str">
            <v>Toulnustouc</v>
          </cell>
          <cell r="E17608" t="str">
            <v>(50.0145431, -68.0236867)</v>
          </cell>
        </row>
        <row r="17609">
          <cell r="D17609" t="str">
            <v>Trenche</v>
          </cell>
          <cell r="E17609" t="str">
            <v>(47.75157919999999, -72.8785858)</v>
          </cell>
        </row>
        <row r="17610">
          <cell r="D17610" t="str">
            <v>Beauharnois</v>
          </cell>
          <cell r="E17610" t="str">
            <v>(45.3148366, -73.92381999999999)</v>
          </cell>
        </row>
        <row r="17611">
          <cell r="D17611" t="str">
            <v>Beaumont</v>
          </cell>
          <cell r="E17611" t="str">
            <v>(47.4393196, -72.7979125)</v>
          </cell>
        </row>
        <row r="17612">
          <cell r="D17612" t="str">
            <v>Bernard-Landry (Eastmain-1-A)</v>
          </cell>
          <cell r="E17612" t="str">
            <v>(52.1890754, -75.8802509)</v>
          </cell>
        </row>
        <row r="17613">
          <cell r="D17613" t="str">
            <v>Bersimis-1</v>
          </cell>
          <cell r="E17613" t="str">
            <v>(49.295778, -69.550806)</v>
          </cell>
        </row>
        <row r="17614">
          <cell r="D17614" t="str">
            <v>Bersimis-2</v>
          </cell>
          <cell r="E17614" t="str">
            <v>(49.175278, -69.229167)</v>
          </cell>
        </row>
        <row r="17615">
          <cell r="D17615" t="str">
            <v>Brisay</v>
          </cell>
          <cell r="E17615" t="str">
            <v>(54.4417274, -70.5305346)</v>
          </cell>
        </row>
        <row r="17616">
          <cell r="D17616" t="str">
            <v>Bryson</v>
          </cell>
          <cell r="E17616" t="str">
            <v>(45.66111, -76.63110999999999)</v>
          </cell>
        </row>
        <row r="17617">
          <cell r="D17617" t="str">
            <v>Carillon</v>
          </cell>
          <cell r="E17617" t="str">
            <v>(45.5701335, -74.3803441)</v>
          </cell>
        </row>
        <row r="17618">
          <cell r="D17618" t="str">
            <v>Chelsea</v>
          </cell>
          <cell r="E17618" t="str">
            <v>(45.51251999999999, -75.77750999999999)</v>
          </cell>
        </row>
        <row r="17619">
          <cell r="D17619" t="str">
            <v>Chute-Allard</v>
          </cell>
          <cell r="E17619" t="str">
            <v>(47.892867, -73.718311)</v>
          </cell>
        </row>
        <row r="17620">
          <cell r="D17620" t="str">
            <v>Chute-Bell</v>
          </cell>
          <cell r="E17620" t="str">
            <v>(45.773801, -74.6858775)</v>
          </cell>
        </row>
        <row r="17621">
          <cell r="D17621" t="str">
            <v>Chute-des-Chats</v>
          </cell>
          <cell r="E17621" t="str">
            <v>(46.65678572212994, -76.76097747641342)</v>
          </cell>
        </row>
        <row r="17622">
          <cell r="D17622" t="str">
            <v>Chute-Hemmings</v>
          </cell>
          <cell r="E17622" t="str">
            <v>(45.86312100000001, -72.4509963)</v>
          </cell>
        </row>
        <row r="17623">
          <cell r="D17623" t="str">
            <v>Drummondville</v>
          </cell>
          <cell r="E17623" t="str">
            <v>(45.88666730000001, -72.4843397)</v>
          </cell>
        </row>
        <row r="17624">
          <cell r="D17624" t="str">
            <v>Eastmain-1</v>
          </cell>
          <cell r="E17624" t="str">
            <v>(52.181667, -75.87388899999999)</v>
          </cell>
        </row>
        <row r="17625">
          <cell r="D17625" t="str">
            <v>Hart-Jaune</v>
          </cell>
          <cell r="E17625" t="str">
            <v>(51.383333, -68.7)</v>
          </cell>
        </row>
        <row r="17626">
          <cell r="D17626" t="str">
            <v>Jean-Lesage (Manic-2)</v>
          </cell>
          <cell r="E17626" t="str">
            <v>(49.7649537, -68.73045259999999)</v>
          </cell>
        </row>
        <row r="17627">
          <cell r="D17627" t="str">
            <v>La Gabelle</v>
          </cell>
          <cell r="E17627" t="str">
            <v>(46.449075, -72.7398098)</v>
          </cell>
        </row>
        <row r="17628">
          <cell r="D17628" t="str">
            <v>La Grande-1</v>
          </cell>
          <cell r="E17628" t="str">
            <v>(53.73390999999999, -78.5699272)</v>
          </cell>
        </row>
        <row r="17629">
          <cell r="D17629" t="str">
            <v>La Grande-2-A</v>
          </cell>
          <cell r="E17629" t="str">
            <v>(53.779444, -77.548333)</v>
          </cell>
        </row>
        <row r="17630">
          <cell r="D17630" t="str">
            <v>La Grande-3</v>
          </cell>
          <cell r="E17630" t="str">
            <v>(53.729722, -75.968333)</v>
          </cell>
        </row>
        <row r="17631">
          <cell r="D17631" t="str">
            <v>La Grande-4</v>
          </cell>
          <cell r="E17631" t="str">
            <v>(53.886111, -73.46249999999999)</v>
          </cell>
        </row>
        <row r="17632">
          <cell r="D17632" t="str">
            <v>La Tuque</v>
          </cell>
          <cell r="E17632" t="str">
            <v>(47.44474599999999, -72.7989631)</v>
          </cell>
        </row>
        <row r="17633">
          <cell r="D17633" t="str">
            <v>Lac-Robertson5</v>
          </cell>
          <cell r="E17633" t="str">
            <v>(50.99885, -59.06164)</v>
          </cell>
        </row>
        <row r="17634">
          <cell r="D17634" t="str">
            <v>Laforge-1</v>
          </cell>
          <cell r="E17634" t="str">
            <v>(54.16952819999999, -72.61207580000001)</v>
          </cell>
        </row>
        <row r="17635">
          <cell r="D17635" t="str">
            <v>Laforge-2</v>
          </cell>
          <cell r="E17635" t="str">
            <v>(54.58918260000001, -71.2784386)</v>
          </cell>
        </row>
        <row r="17636">
          <cell r="D17636" t="str">
            <v>Les CÃ¨dres</v>
          </cell>
          <cell r="E17636" t="str">
            <v>(45.31056400000001, -74.02797509999999)</v>
          </cell>
        </row>
        <row r="17637">
          <cell r="D17637" t="str">
            <v>Manic-1</v>
          </cell>
          <cell r="E17637" t="str">
            <v>(49.1889572, -68.32981869999999)</v>
          </cell>
        </row>
        <row r="17638">
          <cell r="D17638" t="str">
            <v>Manic-5</v>
          </cell>
          <cell r="E17638" t="str">
            <v>(50.6399048, -68.7321364)</v>
          </cell>
        </row>
        <row r="17639">
          <cell r="D17639" t="str">
            <v>Manic-5-PA</v>
          </cell>
          <cell r="E17639" t="str">
            <v>(50.6399048, -68.7321364)</v>
          </cell>
        </row>
        <row r="17640">
          <cell r="D17640" t="str">
            <v>McCormick4</v>
          </cell>
          <cell r="E17640" t="str">
            <v>(49.19306419999999, -68.3270218)</v>
          </cell>
        </row>
        <row r="17641">
          <cell r="D17641" t="str">
            <v>Mercier</v>
          </cell>
          <cell r="E17641" t="str">
            <v>(46.7175, -75.98333)</v>
          </cell>
        </row>
        <row r="17642">
          <cell r="D17642" t="str">
            <v>Mitis-1</v>
          </cell>
          <cell r="E17642" t="str">
            <v>(48.60361, -68.13861)</v>
          </cell>
        </row>
        <row r="17643">
          <cell r="D17643" t="str">
            <v>Mitis-2</v>
          </cell>
          <cell r="E17643" t="str">
            <v>(48.62194, -68.13861)</v>
          </cell>
        </row>
        <row r="17644">
          <cell r="D17644" t="str">
            <v>Outardes-2</v>
          </cell>
          <cell r="E17644" t="str">
            <v>(49.1445295, -68.3896651)</v>
          </cell>
        </row>
        <row r="17645">
          <cell r="D17645" t="str">
            <v>Outardes-3</v>
          </cell>
          <cell r="E17645" t="str">
            <v>(49.5625, -68.752222)</v>
          </cell>
        </row>
        <row r="17646">
          <cell r="D17646" t="str">
            <v>Outardes-4</v>
          </cell>
          <cell r="E17646" t="str">
            <v>(50.2421107, -69.24125169999999)</v>
          </cell>
        </row>
        <row r="17647">
          <cell r="D17647" t="str">
            <v>Paugan</v>
          </cell>
          <cell r="E17647" t="str">
            <v>(45.8095359, -75.9325714)</v>
          </cell>
        </row>
        <row r="17648">
          <cell r="D17648" t="str">
            <v>PremiÃ¨re-Chute</v>
          </cell>
          <cell r="E17648" t="str">
            <v>(47.5929631, -79.487499)</v>
          </cell>
        </row>
        <row r="17649">
          <cell r="D17649" t="str">
            <v>PÃ©ribonka</v>
          </cell>
          <cell r="E17649" t="str">
            <v>(49.507711, -71.183167)</v>
          </cell>
        </row>
        <row r="17650">
          <cell r="D17650" t="str">
            <v>Rapide-2</v>
          </cell>
          <cell r="E17650" t="str">
            <v>(47.93360999999999, -78.57611)</v>
          </cell>
        </row>
        <row r="17651">
          <cell r="D17651" t="str">
            <v>Rapide-7</v>
          </cell>
          <cell r="E17651" t="str">
            <v>(47.7697219, -78.3067092)</v>
          </cell>
        </row>
        <row r="17652">
          <cell r="D17652" t="str">
            <v>Rapide-Blanc</v>
          </cell>
          <cell r="E17652" t="str">
            <v>(47.7965877, -72.97339079999999)</v>
          </cell>
        </row>
        <row r="17653">
          <cell r="D17653" t="str">
            <v>Rapide-des-CÅ“urs</v>
          </cell>
          <cell r="E17653" t="str">
            <v>(47.7890747, -73.3777337)</v>
          </cell>
        </row>
        <row r="17654">
          <cell r="D17654" t="str">
            <v>Rapides-des-Quinze</v>
          </cell>
          <cell r="E17654" t="str">
            <v>(47.59, -79.29472)</v>
          </cell>
        </row>
        <row r="17655">
          <cell r="D17655" t="str">
            <v>Rapides-des-ÃŽles</v>
          </cell>
          <cell r="E17655" t="str">
            <v>(47.57639, -79.35472)</v>
          </cell>
        </row>
        <row r="17656">
          <cell r="D17656" t="str">
            <v>Rapides-Farmer</v>
          </cell>
          <cell r="E17656" t="str">
            <v>(45.4988184, -75.76347319999999)</v>
          </cell>
        </row>
        <row r="17657">
          <cell r="D17657" t="str">
            <v>RenÃ©-LÃ©vesque (Manic-3)</v>
          </cell>
          <cell r="E17657" t="str">
            <v>(49.739722, -68.59222199999999)</v>
          </cell>
        </row>
        <row r="17658">
          <cell r="D17658" t="str">
            <v>RiviÃ¨re-des-Prairies</v>
          </cell>
          <cell r="E17658" t="str">
            <v>(45.59096, -73.657094)</v>
          </cell>
        </row>
        <row r="17659">
          <cell r="D17659" t="str">
            <v>Robert-Bourassa</v>
          </cell>
          <cell r="E17659" t="str">
            <v>(53.7936134, -77.6148529)</v>
          </cell>
        </row>
        <row r="17660">
          <cell r="D17660" t="str">
            <v>Rocher-de-Grand-MÃ¨re</v>
          </cell>
          <cell r="E17660" t="str">
            <v>(46.61528, -72.67582999999999)</v>
          </cell>
        </row>
        <row r="17661">
          <cell r="D17661" t="str">
            <v>Romaine-1</v>
          </cell>
          <cell r="E17661" t="str">
            <v>(50.2367333, -63.6062062)</v>
          </cell>
        </row>
        <row r="17662">
          <cell r="D17662" t="str">
            <v>Romaine-2</v>
          </cell>
          <cell r="E17662" t="str">
            <v>(50.62444, -63.19417)</v>
          </cell>
        </row>
        <row r="17663">
          <cell r="D17663" t="str">
            <v>Romaine-3</v>
          </cell>
          <cell r="E17663" t="str">
            <v>(51.1038428, -63.4523029)</v>
          </cell>
        </row>
        <row r="17664">
          <cell r="D17664" t="str">
            <v>Romaine-4</v>
          </cell>
          <cell r="E17664" t="str">
            <v>(51.35041039999999, -63.4997138)</v>
          </cell>
        </row>
        <row r="17665">
          <cell r="D17665" t="str">
            <v>Sainte-Marguerite-3</v>
          </cell>
          <cell r="E17665" t="str">
            <v>(50.790278, -66.79194400000002)</v>
          </cell>
        </row>
        <row r="17666">
          <cell r="D17666" t="str">
            <v>Sarcelle</v>
          </cell>
          <cell r="E17666" t="str">
            <v>(52.6678237, -76.6321182)</v>
          </cell>
        </row>
        <row r="17667">
          <cell r="D17667" t="str">
            <v>Sept-Chutes</v>
          </cell>
          <cell r="E17667" t="str">
            <v>(47.12259, -70.828514)</v>
          </cell>
        </row>
        <row r="17668">
          <cell r="D17668" t="str">
            <v>Shawinigan-2</v>
          </cell>
          <cell r="E17668" t="str">
            <v>(46.5365286, -72.7571445)</v>
          </cell>
        </row>
        <row r="17669">
          <cell r="D17669" t="str">
            <v>Shawinigan-3</v>
          </cell>
          <cell r="E17669" t="str">
            <v>(46.5337809, -72.76540729999999)</v>
          </cell>
        </row>
        <row r="17670">
          <cell r="D17670" t="str">
            <v>Toulnustouc</v>
          </cell>
          <cell r="E17670" t="str">
            <v>(50.0145431, -68.0236867)</v>
          </cell>
        </row>
        <row r="17671">
          <cell r="D17671" t="str">
            <v>Trenche</v>
          </cell>
          <cell r="E17671" t="str">
            <v>(47.75157919999999, -72.8785858)</v>
          </cell>
        </row>
        <row r="17672">
          <cell r="D17672" t="str">
            <v>Beauharnois</v>
          </cell>
          <cell r="E17672" t="str">
            <v>(45.3148366, -73.92381999999999)</v>
          </cell>
        </row>
        <row r="17673">
          <cell r="D17673" t="str">
            <v>Beaumont</v>
          </cell>
          <cell r="E17673" t="str">
            <v>(47.4393196, -72.7979125)</v>
          </cell>
        </row>
        <row r="17674">
          <cell r="D17674" t="str">
            <v>Bernard-Landry (Eastmain-1-A)</v>
          </cell>
          <cell r="E17674" t="str">
            <v>(52.1890754, -75.8802509)</v>
          </cell>
        </row>
        <row r="17675">
          <cell r="D17675" t="str">
            <v>Bersimis-1</v>
          </cell>
          <cell r="E17675" t="str">
            <v>(49.295778, -69.550806)</v>
          </cell>
        </row>
        <row r="17676">
          <cell r="D17676" t="str">
            <v>Bersimis-2</v>
          </cell>
          <cell r="E17676" t="str">
            <v>(49.175278, -69.229167)</v>
          </cell>
        </row>
        <row r="17677">
          <cell r="D17677" t="str">
            <v>Brisay</v>
          </cell>
          <cell r="E17677" t="str">
            <v>(54.4417274, -70.5305346)</v>
          </cell>
        </row>
        <row r="17678">
          <cell r="D17678" t="str">
            <v>Bryson</v>
          </cell>
          <cell r="E17678" t="str">
            <v>(45.66111, -76.63110999999999)</v>
          </cell>
        </row>
        <row r="17679">
          <cell r="D17679" t="str">
            <v>Carillon</v>
          </cell>
          <cell r="E17679" t="str">
            <v>(45.5701335, -74.3803441)</v>
          </cell>
        </row>
        <row r="17680">
          <cell r="D17680" t="str">
            <v>Chelsea</v>
          </cell>
          <cell r="E17680" t="str">
            <v>(45.51251999999999, -75.77750999999999)</v>
          </cell>
        </row>
        <row r="17681">
          <cell r="D17681" t="str">
            <v>Chute-Allard</v>
          </cell>
          <cell r="E17681" t="str">
            <v>(47.892867, -73.718311)</v>
          </cell>
        </row>
        <row r="17682">
          <cell r="D17682" t="str">
            <v>Chute-Bell</v>
          </cell>
          <cell r="E17682" t="str">
            <v>(45.773801, -74.6858775)</v>
          </cell>
        </row>
        <row r="17683">
          <cell r="D17683" t="str">
            <v>Chute-des-Chats</v>
          </cell>
          <cell r="E17683" t="str">
            <v>(46.65678572212994, -76.76097747641342)</v>
          </cell>
        </row>
        <row r="17684">
          <cell r="D17684" t="str">
            <v>Chute-Hemmings</v>
          </cell>
          <cell r="E17684" t="str">
            <v>(45.86312100000001, -72.4509963)</v>
          </cell>
        </row>
        <row r="17685">
          <cell r="D17685" t="str">
            <v>Drummondville</v>
          </cell>
          <cell r="E17685" t="str">
            <v>(45.88666730000001, -72.4843397)</v>
          </cell>
        </row>
        <row r="17686">
          <cell r="D17686" t="str">
            <v>Eastmain-1</v>
          </cell>
          <cell r="E17686" t="str">
            <v>(52.181667, -75.87388899999999)</v>
          </cell>
        </row>
        <row r="17687">
          <cell r="D17687" t="str">
            <v>Hart-Jaune</v>
          </cell>
          <cell r="E17687" t="str">
            <v>(51.383333, -68.7)</v>
          </cell>
        </row>
        <row r="17688">
          <cell r="D17688" t="str">
            <v>Jean-Lesage (Manic-2)</v>
          </cell>
          <cell r="E17688" t="str">
            <v>(49.7649537, -68.73045259999999)</v>
          </cell>
        </row>
        <row r="17689">
          <cell r="D17689" t="str">
            <v>La Gabelle</v>
          </cell>
          <cell r="E17689" t="str">
            <v>(46.449075, -72.7398098)</v>
          </cell>
        </row>
        <row r="17690">
          <cell r="D17690" t="str">
            <v>La Grande-1</v>
          </cell>
          <cell r="E17690" t="str">
            <v>(53.73390999999999, -78.5699272)</v>
          </cell>
        </row>
        <row r="17691">
          <cell r="D17691" t="str">
            <v>La Grande-2-A</v>
          </cell>
          <cell r="E17691" t="str">
            <v>(53.779444, -77.548333)</v>
          </cell>
        </row>
        <row r="17692">
          <cell r="D17692" t="str">
            <v>La Grande-3</v>
          </cell>
          <cell r="E17692" t="str">
            <v>(53.729722, -75.968333)</v>
          </cell>
        </row>
        <row r="17693">
          <cell r="D17693" t="str">
            <v>La Grande-4</v>
          </cell>
          <cell r="E17693" t="str">
            <v>(53.886111, -73.46249999999999)</v>
          </cell>
        </row>
        <row r="17694">
          <cell r="D17694" t="str">
            <v>La Tuque</v>
          </cell>
          <cell r="E17694" t="str">
            <v>(47.44474599999999, -72.7989631)</v>
          </cell>
        </row>
        <row r="17695">
          <cell r="D17695" t="str">
            <v>Lac-Robertson5</v>
          </cell>
          <cell r="E17695" t="str">
            <v>(50.99885, -59.06164)</v>
          </cell>
        </row>
        <row r="17696">
          <cell r="D17696" t="str">
            <v>Laforge-1</v>
          </cell>
          <cell r="E17696" t="str">
            <v>(54.16952819999999, -72.61207580000001)</v>
          </cell>
        </row>
        <row r="17697">
          <cell r="D17697" t="str">
            <v>Laforge-2</v>
          </cell>
          <cell r="E17697" t="str">
            <v>(54.58918260000001, -71.2784386)</v>
          </cell>
        </row>
        <row r="17698">
          <cell r="D17698" t="str">
            <v>Les CÃ¨dres</v>
          </cell>
          <cell r="E17698" t="str">
            <v>(45.31056400000001, -74.02797509999999)</v>
          </cell>
        </row>
        <row r="17699">
          <cell r="D17699" t="str">
            <v>Manic-1</v>
          </cell>
          <cell r="E17699" t="str">
            <v>(49.1889572, -68.32981869999999)</v>
          </cell>
        </row>
        <row r="17700">
          <cell r="D17700" t="str">
            <v>Manic-5</v>
          </cell>
          <cell r="E17700" t="str">
            <v>(50.6399048, -68.7321364)</v>
          </cell>
        </row>
        <row r="17701">
          <cell r="D17701" t="str">
            <v>Manic-5-PA</v>
          </cell>
          <cell r="E17701" t="str">
            <v>(50.6399048, -68.7321364)</v>
          </cell>
        </row>
        <row r="17702">
          <cell r="D17702" t="str">
            <v>McCormick4</v>
          </cell>
          <cell r="E17702" t="str">
            <v>(49.19306419999999, -68.3270218)</v>
          </cell>
        </row>
        <row r="17703">
          <cell r="D17703" t="str">
            <v>Mercier</v>
          </cell>
          <cell r="E17703" t="str">
            <v>(46.7175, -75.98333)</v>
          </cell>
        </row>
        <row r="17704">
          <cell r="D17704" t="str">
            <v>Mitis-1</v>
          </cell>
          <cell r="E17704" t="str">
            <v>(48.60361, -68.13861)</v>
          </cell>
        </row>
        <row r="17705">
          <cell r="D17705" t="str">
            <v>Mitis-2</v>
          </cell>
          <cell r="E17705" t="str">
            <v>(48.62194, -68.13861)</v>
          </cell>
        </row>
        <row r="17706">
          <cell r="D17706" t="str">
            <v>Outardes-2</v>
          </cell>
          <cell r="E17706" t="str">
            <v>(49.1445295, -68.3896651)</v>
          </cell>
        </row>
        <row r="17707">
          <cell r="D17707" t="str">
            <v>Outardes-3</v>
          </cell>
          <cell r="E17707" t="str">
            <v>(49.5625, -68.752222)</v>
          </cell>
        </row>
        <row r="17708">
          <cell r="D17708" t="str">
            <v>Outardes-4</v>
          </cell>
          <cell r="E17708" t="str">
            <v>(50.2421107, -69.24125169999999)</v>
          </cell>
        </row>
        <row r="17709">
          <cell r="D17709" t="str">
            <v>Paugan</v>
          </cell>
          <cell r="E17709" t="str">
            <v>(45.8095359, -75.9325714)</v>
          </cell>
        </row>
        <row r="17710">
          <cell r="D17710" t="str">
            <v>PremiÃ¨re-Chute</v>
          </cell>
          <cell r="E17710" t="str">
            <v>(47.5929631, -79.487499)</v>
          </cell>
        </row>
        <row r="17711">
          <cell r="D17711" t="str">
            <v>PÃ©ribonka</v>
          </cell>
          <cell r="E17711" t="str">
            <v>(49.507711, -71.183167)</v>
          </cell>
        </row>
        <row r="17712">
          <cell r="D17712" t="str">
            <v>Rapide-2</v>
          </cell>
          <cell r="E17712" t="str">
            <v>(47.93360999999999, -78.57611)</v>
          </cell>
        </row>
        <row r="17713">
          <cell r="D17713" t="str">
            <v>Rapide-7</v>
          </cell>
          <cell r="E17713" t="str">
            <v>(47.7697219, -78.3067092)</v>
          </cell>
        </row>
        <row r="17714">
          <cell r="D17714" t="str">
            <v>Rapide-Blanc</v>
          </cell>
          <cell r="E17714" t="str">
            <v>(47.7965877, -72.97339079999999)</v>
          </cell>
        </row>
        <row r="17715">
          <cell r="D17715" t="str">
            <v>Rapide-des-CÅ“urs</v>
          </cell>
          <cell r="E17715" t="str">
            <v>(47.7890747, -73.3777337)</v>
          </cell>
        </row>
        <row r="17716">
          <cell r="D17716" t="str">
            <v>Rapides-des-Quinze</v>
          </cell>
          <cell r="E17716" t="str">
            <v>(47.59, -79.29472)</v>
          </cell>
        </row>
        <row r="17717">
          <cell r="D17717" t="str">
            <v>Rapides-des-ÃŽles</v>
          </cell>
          <cell r="E17717" t="str">
            <v>(47.57639, -79.35472)</v>
          </cell>
        </row>
        <row r="17718">
          <cell r="D17718" t="str">
            <v>Rapides-Farmer</v>
          </cell>
          <cell r="E17718" t="str">
            <v>(45.4988184, -75.76347319999999)</v>
          </cell>
        </row>
        <row r="17719">
          <cell r="D17719" t="str">
            <v>RenÃ©-LÃ©vesque (Manic-3)</v>
          </cell>
          <cell r="E17719" t="str">
            <v>(49.739722, -68.59222199999999)</v>
          </cell>
        </row>
        <row r="17720">
          <cell r="D17720" t="str">
            <v>RiviÃ¨re-des-Prairies</v>
          </cell>
          <cell r="E17720" t="str">
            <v>(45.59096, -73.657094)</v>
          </cell>
        </row>
        <row r="17721">
          <cell r="D17721" t="str">
            <v>Robert-Bourassa</v>
          </cell>
          <cell r="E17721" t="str">
            <v>(53.7936134, -77.6148529)</v>
          </cell>
        </row>
        <row r="17722">
          <cell r="D17722" t="str">
            <v>Rocher-de-Grand-MÃ¨re</v>
          </cell>
          <cell r="E17722" t="str">
            <v>(46.61528, -72.67582999999999)</v>
          </cell>
        </row>
        <row r="17723">
          <cell r="D17723" t="str">
            <v>Romaine-1</v>
          </cell>
          <cell r="E17723" t="str">
            <v>(50.2367333, -63.6062062)</v>
          </cell>
        </row>
        <row r="17724">
          <cell r="D17724" t="str">
            <v>Romaine-2</v>
          </cell>
          <cell r="E17724" t="str">
            <v>(50.62444, -63.19417)</v>
          </cell>
        </row>
        <row r="17725">
          <cell r="D17725" t="str">
            <v>Romaine-3</v>
          </cell>
          <cell r="E17725" t="str">
            <v>(51.1038428, -63.4523029)</v>
          </cell>
        </row>
        <row r="17726">
          <cell r="D17726" t="str">
            <v>Romaine-4</v>
          </cell>
          <cell r="E17726" t="str">
            <v>(51.35041039999999, -63.4997138)</v>
          </cell>
        </row>
        <row r="17727">
          <cell r="D17727" t="str">
            <v>Sainte-Marguerite-3</v>
          </cell>
          <cell r="E17727" t="str">
            <v>(50.790278, -66.79194400000002)</v>
          </cell>
        </row>
        <row r="17728">
          <cell r="D17728" t="str">
            <v>Sarcelle</v>
          </cell>
          <cell r="E17728" t="str">
            <v>(52.6678237, -76.6321182)</v>
          </cell>
        </row>
        <row r="17729">
          <cell r="D17729" t="str">
            <v>Sept-Chutes</v>
          </cell>
          <cell r="E17729" t="str">
            <v>(47.12259, -70.828514)</v>
          </cell>
        </row>
        <row r="17730">
          <cell r="D17730" t="str">
            <v>Shawinigan-2</v>
          </cell>
          <cell r="E17730" t="str">
            <v>(46.5365286, -72.7571445)</v>
          </cell>
        </row>
        <row r="17731">
          <cell r="D17731" t="str">
            <v>Shawinigan-3</v>
          </cell>
          <cell r="E17731" t="str">
            <v>(46.5337809, -72.76540729999999)</v>
          </cell>
        </row>
        <row r="17732">
          <cell r="D17732" t="str">
            <v>Toulnustouc</v>
          </cell>
          <cell r="E17732" t="str">
            <v>(50.0145431, -68.0236867)</v>
          </cell>
        </row>
        <row r="17733">
          <cell r="D17733" t="str">
            <v>Trenche</v>
          </cell>
          <cell r="E17733" t="str">
            <v>(47.75157919999999, -72.8785858)</v>
          </cell>
        </row>
        <row r="17734">
          <cell r="D17734" t="str">
            <v>Beauharnois</v>
          </cell>
          <cell r="E17734" t="str">
            <v>(45.3148366, -73.92381999999999)</v>
          </cell>
        </row>
        <row r="17735">
          <cell r="D17735" t="str">
            <v>Beaumont</v>
          </cell>
          <cell r="E17735" t="str">
            <v>(47.4393196, -72.7979125)</v>
          </cell>
        </row>
        <row r="17736">
          <cell r="D17736" t="str">
            <v>Bernard-Landry (Eastmain-1-A)</v>
          </cell>
          <cell r="E17736" t="str">
            <v>(52.1890754, -75.8802509)</v>
          </cell>
        </row>
        <row r="17737">
          <cell r="D17737" t="str">
            <v>Bersimis-1</v>
          </cell>
          <cell r="E17737" t="str">
            <v>(49.295778, -69.550806)</v>
          </cell>
        </row>
        <row r="17738">
          <cell r="D17738" t="str">
            <v>Bersimis-2</v>
          </cell>
          <cell r="E17738" t="str">
            <v>(49.175278, -69.229167)</v>
          </cell>
        </row>
        <row r="17739">
          <cell r="D17739" t="str">
            <v>Brisay</v>
          </cell>
          <cell r="E17739" t="str">
            <v>(54.4417274, -70.5305346)</v>
          </cell>
        </row>
        <row r="17740">
          <cell r="D17740" t="str">
            <v>Bryson</v>
          </cell>
          <cell r="E17740" t="str">
            <v>(45.66111, -76.63110999999999)</v>
          </cell>
        </row>
        <row r="17741">
          <cell r="D17741" t="str">
            <v>Carillon</v>
          </cell>
          <cell r="E17741" t="str">
            <v>(45.5701335, -74.3803441)</v>
          </cell>
        </row>
        <row r="17742">
          <cell r="D17742" t="str">
            <v>Chelsea</v>
          </cell>
          <cell r="E17742" t="str">
            <v>(45.51251999999999, -75.77750999999999)</v>
          </cell>
        </row>
        <row r="17743">
          <cell r="D17743" t="str">
            <v>Chute-Allard</v>
          </cell>
          <cell r="E17743" t="str">
            <v>(47.892867, -73.718311)</v>
          </cell>
        </row>
        <row r="17744">
          <cell r="D17744" t="str">
            <v>Chute-Bell</v>
          </cell>
          <cell r="E17744" t="str">
            <v>(45.773801, -74.6858775)</v>
          </cell>
        </row>
        <row r="17745">
          <cell r="D17745" t="str">
            <v>Chute-des-Chats</v>
          </cell>
          <cell r="E17745" t="str">
            <v>(46.65678572212994, -76.76097747641342)</v>
          </cell>
        </row>
        <row r="17746">
          <cell r="D17746" t="str">
            <v>Chute-Hemmings</v>
          </cell>
          <cell r="E17746" t="str">
            <v>(45.86312100000001, -72.4509963)</v>
          </cell>
        </row>
        <row r="17747">
          <cell r="D17747" t="str">
            <v>Drummondville</v>
          </cell>
          <cell r="E17747" t="str">
            <v>(45.88666730000001, -72.4843397)</v>
          </cell>
        </row>
        <row r="17748">
          <cell r="D17748" t="str">
            <v>Eastmain-1</v>
          </cell>
          <cell r="E17748" t="str">
            <v>(52.181667, -75.87388899999999)</v>
          </cell>
        </row>
        <row r="17749">
          <cell r="D17749" t="str">
            <v>Hart-Jaune</v>
          </cell>
          <cell r="E17749" t="str">
            <v>(51.383333, -68.7)</v>
          </cell>
        </row>
        <row r="17750">
          <cell r="D17750" t="str">
            <v>Jean-Lesage (Manic-2)</v>
          </cell>
          <cell r="E17750" t="str">
            <v>(49.7649537, -68.73045259999999)</v>
          </cell>
        </row>
        <row r="17751">
          <cell r="D17751" t="str">
            <v>La Gabelle</v>
          </cell>
          <cell r="E17751" t="str">
            <v>(46.449075, -72.7398098)</v>
          </cell>
        </row>
        <row r="17752">
          <cell r="D17752" t="str">
            <v>La Grande-1</v>
          </cell>
          <cell r="E17752" t="str">
            <v>(53.73390999999999, -78.5699272)</v>
          </cell>
        </row>
        <row r="17753">
          <cell r="D17753" t="str">
            <v>La Grande-2-A</v>
          </cell>
          <cell r="E17753" t="str">
            <v>(53.779444, -77.548333)</v>
          </cell>
        </row>
        <row r="17754">
          <cell r="D17754" t="str">
            <v>La Grande-3</v>
          </cell>
          <cell r="E17754" t="str">
            <v>(53.729722, -75.968333)</v>
          </cell>
        </row>
        <row r="17755">
          <cell r="D17755" t="str">
            <v>La Grande-4</v>
          </cell>
          <cell r="E17755" t="str">
            <v>(53.886111, -73.46249999999999)</v>
          </cell>
        </row>
        <row r="17756">
          <cell r="D17756" t="str">
            <v>La Tuque</v>
          </cell>
          <cell r="E17756" t="str">
            <v>(47.44474599999999, -72.7989631)</v>
          </cell>
        </row>
        <row r="17757">
          <cell r="D17757" t="str">
            <v>Lac-Robertson5</v>
          </cell>
          <cell r="E17757" t="str">
            <v>(50.99885, -59.06164)</v>
          </cell>
        </row>
        <row r="17758">
          <cell r="D17758" t="str">
            <v>Laforge-1</v>
          </cell>
          <cell r="E17758" t="str">
            <v>(54.16952819999999, -72.61207580000001)</v>
          </cell>
        </row>
        <row r="17759">
          <cell r="D17759" t="str">
            <v>Laforge-2</v>
          </cell>
          <cell r="E17759" t="str">
            <v>(54.58918260000001, -71.2784386)</v>
          </cell>
        </row>
        <row r="17760">
          <cell r="D17760" t="str">
            <v>Les CÃ¨dres</v>
          </cell>
          <cell r="E17760" t="str">
            <v>(45.31056400000001, -74.02797509999999)</v>
          </cell>
        </row>
        <row r="17761">
          <cell r="D17761" t="str">
            <v>Manic-1</v>
          </cell>
          <cell r="E17761" t="str">
            <v>(49.1889572, -68.32981869999999)</v>
          </cell>
        </row>
        <row r="17762">
          <cell r="D17762" t="str">
            <v>Manic-5</v>
          </cell>
          <cell r="E17762" t="str">
            <v>(50.6399048, -68.7321364)</v>
          </cell>
        </row>
        <row r="17763">
          <cell r="D17763" t="str">
            <v>Manic-5-PA</v>
          </cell>
          <cell r="E17763" t="str">
            <v>(50.6399048, -68.7321364)</v>
          </cell>
        </row>
        <row r="17764">
          <cell r="D17764" t="str">
            <v>McCormick4</v>
          </cell>
          <cell r="E17764" t="str">
            <v>(49.19306419999999, -68.3270218)</v>
          </cell>
        </row>
        <row r="17765">
          <cell r="D17765" t="str">
            <v>Mercier</v>
          </cell>
          <cell r="E17765" t="str">
            <v>(46.7175, -75.98333)</v>
          </cell>
        </row>
        <row r="17766">
          <cell r="D17766" t="str">
            <v>Mitis-1</v>
          </cell>
          <cell r="E17766" t="str">
            <v>(48.60361, -68.13861)</v>
          </cell>
        </row>
        <row r="17767">
          <cell r="D17767" t="str">
            <v>Mitis-2</v>
          </cell>
          <cell r="E17767" t="str">
            <v>(48.62194, -68.13861)</v>
          </cell>
        </row>
        <row r="17768">
          <cell r="D17768" t="str">
            <v>Outardes-2</v>
          </cell>
          <cell r="E17768" t="str">
            <v>(49.1445295, -68.3896651)</v>
          </cell>
        </row>
        <row r="17769">
          <cell r="D17769" t="str">
            <v>Outardes-3</v>
          </cell>
          <cell r="E17769" t="str">
            <v>(49.5625, -68.752222)</v>
          </cell>
        </row>
        <row r="17770">
          <cell r="D17770" t="str">
            <v>Outardes-4</v>
          </cell>
          <cell r="E17770" t="str">
            <v>(50.2421107, -69.24125169999999)</v>
          </cell>
        </row>
        <row r="17771">
          <cell r="D17771" t="str">
            <v>Paugan</v>
          </cell>
          <cell r="E17771" t="str">
            <v>(45.8095359, -75.9325714)</v>
          </cell>
        </row>
        <row r="17772">
          <cell r="D17772" t="str">
            <v>PremiÃ¨re-Chute</v>
          </cell>
          <cell r="E17772" t="str">
            <v>(47.5929631, -79.487499)</v>
          </cell>
        </row>
        <row r="17773">
          <cell r="D17773" t="str">
            <v>PÃ©ribonka</v>
          </cell>
          <cell r="E17773" t="str">
            <v>(49.507711, -71.183167)</v>
          </cell>
        </row>
        <row r="17774">
          <cell r="D17774" t="str">
            <v>Rapide-2</v>
          </cell>
          <cell r="E17774" t="str">
            <v>(47.93360999999999, -78.57611)</v>
          </cell>
        </row>
        <row r="17775">
          <cell r="D17775" t="str">
            <v>Rapide-7</v>
          </cell>
          <cell r="E17775" t="str">
            <v>(47.7697219, -78.3067092)</v>
          </cell>
        </row>
        <row r="17776">
          <cell r="D17776" t="str">
            <v>Rapide-Blanc</v>
          </cell>
          <cell r="E17776" t="str">
            <v>(47.7965877, -72.97339079999999)</v>
          </cell>
        </row>
        <row r="17777">
          <cell r="D17777" t="str">
            <v>Rapide-des-CÅ“urs</v>
          </cell>
          <cell r="E17777" t="str">
            <v>(47.7890747, -73.3777337)</v>
          </cell>
        </row>
        <row r="17778">
          <cell r="D17778" t="str">
            <v>Rapides-des-Quinze</v>
          </cell>
          <cell r="E17778" t="str">
            <v>(47.59, -79.29472)</v>
          </cell>
        </row>
        <row r="17779">
          <cell r="D17779" t="str">
            <v>Rapides-des-ÃŽles</v>
          </cell>
          <cell r="E17779" t="str">
            <v>(47.57639, -79.35472)</v>
          </cell>
        </row>
        <row r="17780">
          <cell r="D17780" t="str">
            <v>Rapides-Farmer</v>
          </cell>
          <cell r="E17780" t="str">
            <v>(45.4988184, -75.76347319999999)</v>
          </cell>
        </row>
        <row r="17781">
          <cell r="D17781" t="str">
            <v>RenÃ©-LÃ©vesque (Manic-3)</v>
          </cell>
          <cell r="E17781" t="str">
            <v>(49.739722, -68.59222199999999)</v>
          </cell>
        </row>
        <row r="17782">
          <cell r="D17782" t="str">
            <v>RiviÃ¨re-des-Prairies</v>
          </cell>
          <cell r="E17782" t="str">
            <v>(45.59096, -73.657094)</v>
          </cell>
        </row>
        <row r="17783">
          <cell r="D17783" t="str">
            <v>Robert-Bourassa</v>
          </cell>
          <cell r="E17783" t="str">
            <v>(53.7936134, -77.6148529)</v>
          </cell>
        </row>
        <row r="17784">
          <cell r="D17784" t="str">
            <v>Rocher-de-Grand-MÃ¨re</v>
          </cell>
          <cell r="E17784" t="str">
            <v>(46.61528, -72.67582999999999)</v>
          </cell>
        </row>
        <row r="17785">
          <cell r="D17785" t="str">
            <v>Romaine-1</v>
          </cell>
          <cell r="E17785" t="str">
            <v>(50.2367333, -63.6062062)</v>
          </cell>
        </row>
        <row r="17786">
          <cell r="D17786" t="str">
            <v>Romaine-2</v>
          </cell>
          <cell r="E17786" t="str">
            <v>(50.62444, -63.19417)</v>
          </cell>
        </row>
        <row r="17787">
          <cell r="D17787" t="str">
            <v>Romaine-3</v>
          </cell>
          <cell r="E17787" t="str">
            <v>(51.1038428, -63.4523029)</v>
          </cell>
        </row>
        <row r="17788">
          <cell r="D17788" t="str">
            <v>Romaine-4</v>
          </cell>
          <cell r="E17788" t="str">
            <v>(51.35041039999999, -63.4997138)</v>
          </cell>
        </row>
        <row r="17789">
          <cell r="D17789" t="str">
            <v>Sainte-Marguerite-3</v>
          </cell>
          <cell r="E17789" t="str">
            <v>(50.790278, -66.79194400000002)</v>
          </cell>
        </row>
        <row r="17790">
          <cell r="D17790" t="str">
            <v>Sarcelle</v>
          </cell>
          <cell r="E17790" t="str">
            <v>(52.6678237, -76.6321182)</v>
          </cell>
        </row>
        <row r="17791">
          <cell r="D17791" t="str">
            <v>Sept-Chutes</v>
          </cell>
          <cell r="E17791" t="str">
            <v>(47.12259, -70.828514)</v>
          </cell>
        </row>
        <row r="17792">
          <cell r="D17792" t="str">
            <v>Shawinigan-2</v>
          </cell>
          <cell r="E17792" t="str">
            <v>(46.5365286, -72.7571445)</v>
          </cell>
        </row>
        <row r="17793">
          <cell r="D17793" t="str">
            <v>Shawinigan-3</v>
          </cell>
          <cell r="E17793" t="str">
            <v>(46.5337809, -72.76540729999999)</v>
          </cell>
        </row>
        <row r="17794">
          <cell r="D17794" t="str">
            <v>Toulnustouc</v>
          </cell>
          <cell r="E17794" t="str">
            <v>(50.0145431, -68.0236867)</v>
          </cell>
        </row>
        <row r="17795">
          <cell r="D17795" t="str">
            <v>Trenche</v>
          </cell>
          <cell r="E17795" t="str">
            <v>(47.75157919999999, -72.8785858)</v>
          </cell>
        </row>
        <row r="17796">
          <cell r="D17796" t="str">
            <v>Beauharnois</v>
          </cell>
          <cell r="E17796" t="str">
            <v>(45.3148366, -73.92381999999999)</v>
          </cell>
        </row>
        <row r="17797">
          <cell r="D17797" t="str">
            <v>Beaumont</v>
          </cell>
          <cell r="E17797" t="str">
            <v>(47.4393196, -72.7979125)</v>
          </cell>
        </row>
        <row r="17798">
          <cell r="D17798" t="str">
            <v>Bernard-Landry (Eastmain-1-A)</v>
          </cell>
          <cell r="E17798" t="str">
            <v>(52.1890754, -75.8802509)</v>
          </cell>
        </row>
        <row r="17799">
          <cell r="D17799" t="str">
            <v>Bersimis-1</v>
          </cell>
          <cell r="E17799" t="str">
            <v>(49.295778, -69.550806)</v>
          </cell>
        </row>
        <row r="17800">
          <cell r="D17800" t="str">
            <v>Bersimis-2</v>
          </cell>
          <cell r="E17800" t="str">
            <v>(49.175278, -69.229167)</v>
          </cell>
        </row>
        <row r="17801">
          <cell r="D17801" t="str">
            <v>Brisay</v>
          </cell>
          <cell r="E17801" t="str">
            <v>(54.4417274, -70.5305346)</v>
          </cell>
        </row>
        <row r="17802">
          <cell r="D17802" t="str">
            <v>Bryson</v>
          </cell>
          <cell r="E17802" t="str">
            <v>(45.66111, -76.63110999999999)</v>
          </cell>
        </row>
        <row r="17803">
          <cell r="D17803" t="str">
            <v>Carillon</v>
          </cell>
          <cell r="E17803" t="str">
            <v>(45.5701335, -74.3803441)</v>
          </cell>
        </row>
        <row r="17804">
          <cell r="D17804" t="str">
            <v>Chelsea</v>
          </cell>
          <cell r="E17804" t="str">
            <v>(45.51251999999999, -75.77750999999999)</v>
          </cell>
        </row>
        <row r="17805">
          <cell r="D17805" t="str">
            <v>Chute-Allard</v>
          </cell>
          <cell r="E17805" t="str">
            <v>(47.892867, -73.718311)</v>
          </cell>
        </row>
        <row r="17806">
          <cell r="D17806" t="str">
            <v>Chute-Bell</v>
          </cell>
          <cell r="E17806" t="str">
            <v>(45.773801, -74.6858775)</v>
          </cell>
        </row>
        <row r="17807">
          <cell r="D17807" t="str">
            <v>Chute-des-Chats</v>
          </cell>
          <cell r="E17807" t="str">
            <v>(46.65678572212994, -76.76097747641342)</v>
          </cell>
        </row>
        <row r="17808">
          <cell r="D17808" t="str">
            <v>Chute-Hemmings</v>
          </cell>
          <cell r="E17808" t="str">
            <v>(45.86312100000001, -72.4509963)</v>
          </cell>
        </row>
        <row r="17809">
          <cell r="D17809" t="str">
            <v>Drummondville</v>
          </cell>
          <cell r="E17809" t="str">
            <v>(45.88666730000001, -72.4843397)</v>
          </cell>
        </row>
        <row r="17810">
          <cell r="D17810" t="str">
            <v>Eastmain-1</v>
          </cell>
          <cell r="E17810" t="str">
            <v>(52.181667, -75.87388899999999)</v>
          </cell>
        </row>
        <row r="17811">
          <cell r="D17811" t="str">
            <v>Hart-Jaune</v>
          </cell>
          <cell r="E17811" t="str">
            <v>(51.383333, -68.7)</v>
          </cell>
        </row>
        <row r="17812">
          <cell r="D17812" t="str">
            <v>Jean-Lesage (Manic-2)</v>
          </cell>
          <cell r="E17812" t="str">
            <v>(49.7649537, -68.73045259999999)</v>
          </cell>
        </row>
        <row r="17813">
          <cell r="D17813" t="str">
            <v>La Gabelle</v>
          </cell>
          <cell r="E17813" t="str">
            <v>(46.449075, -72.7398098)</v>
          </cell>
        </row>
        <row r="17814">
          <cell r="D17814" t="str">
            <v>La Grande-1</v>
          </cell>
          <cell r="E17814" t="str">
            <v>(53.73390999999999, -78.5699272)</v>
          </cell>
        </row>
        <row r="17815">
          <cell r="D17815" t="str">
            <v>La Grande-2-A</v>
          </cell>
          <cell r="E17815" t="str">
            <v>(53.779444, -77.548333)</v>
          </cell>
        </row>
        <row r="17816">
          <cell r="D17816" t="str">
            <v>La Grande-3</v>
          </cell>
          <cell r="E17816" t="str">
            <v>(53.729722, -75.968333)</v>
          </cell>
        </row>
        <row r="17817">
          <cell r="D17817" t="str">
            <v>La Grande-4</v>
          </cell>
          <cell r="E17817" t="str">
            <v>(53.886111, -73.46249999999999)</v>
          </cell>
        </row>
        <row r="17818">
          <cell r="D17818" t="str">
            <v>La Tuque</v>
          </cell>
          <cell r="E17818" t="str">
            <v>(47.44474599999999, -72.7989631)</v>
          </cell>
        </row>
        <row r="17819">
          <cell r="D17819" t="str">
            <v>Lac-Robertson5</v>
          </cell>
          <cell r="E17819" t="str">
            <v>(50.99885, -59.06164)</v>
          </cell>
        </row>
        <row r="17820">
          <cell r="D17820" t="str">
            <v>Laforge-1</v>
          </cell>
          <cell r="E17820" t="str">
            <v>(54.16952819999999, -72.61207580000001)</v>
          </cell>
        </row>
        <row r="17821">
          <cell r="D17821" t="str">
            <v>Laforge-2</v>
          </cell>
          <cell r="E17821" t="str">
            <v>(54.58918260000001, -71.2784386)</v>
          </cell>
        </row>
        <row r="17822">
          <cell r="D17822" t="str">
            <v>Les CÃ¨dres</v>
          </cell>
          <cell r="E17822" t="str">
            <v>(45.31056400000001, -74.02797509999999)</v>
          </cell>
        </row>
        <row r="17823">
          <cell r="D17823" t="str">
            <v>Manic-1</v>
          </cell>
          <cell r="E17823" t="str">
            <v>(49.1889572, -68.32981869999999)</v>
          </cell>
        </row>
        <row r="17824">
          <cell r="D17824" t="str">
            <v>Manic-5</v>
          </cell>
          <cell r="E17824" t="str">
            <v>(50.6399048, -68.7321364)</v>
          </cell>
        </row>
        <row r="17825">
          <cell r="D17825" t="str">
            <v>Manic-5-PA</v>
          </cell>
          <cell r="E17825" t="str">
            <v>(50.6399048, -68.7321364)</v>
          </cell>
        </row>
        <row r="17826">
          <cell r="D17826" t="str">
            <v>McCormick4</v>
          </cell>
          <cell r="E17826" t="str">
            <v>(49.19306419999999, -68.3270218)</v>
          </cell>
        </row>
        <row r="17827">
          <cell r="D17827" t="str">
            <v>Mercier</v>
          </cell>
          <cell r="E17827" t="str">
            <v>(46.7175, -75.98333)</v>
          </cell>
        </row>
        <row r="17828">
          <cell r="D17828" t="str">
            <v>Mitis-1</v>
          </cell>
          <cell r="E17828" t="str">
            <v>(48.60361, -68.13861)</v>
          </cell>
        </row>
        <row r="17829">
          <cell r="D17829" t="str">
            <v>Mitis-2</v>
          </cell>
          <cell r="E17829" t="str">
            <v>(48.62194, -68.13861)</v>
          </cell>
        </row>
        <row r="17830">
          <cell r="D17830" t="str">
            <v>Outardes-2</v>
          </cell>
          <cell r="E17830" t="str">
            <v>(49.1445295, -68.3896651)</v>
          </cell>
        </row>
        <row r="17831">
          <cell r="D17831" t="str">
            <v>Outardes-3</v>
          </cell>
          <cell r="E17831" t="str">
            <v>(49.5625, -68.752222)</v>
          </cell>
        </row>
        <row r="17832">
          <cell r="D17832" t="str">
            <v>Outardes-4</v>
          </cell>
          <cell r="E17832" t="str">
            <v>(50.2421107, -69.24125169999999)</v>
          </cell>
        </row>
        <row r="17833">
          <cell r="D17833" t="str">
            <v>Paugan</v>
          </cell>
          <cell r="E17833" t="str">
            <v>(45.8095359, -75.9325714)</v>
          </cell>
        </row>
        <row r="17834">
          <cell r="D17834" t="str">
            <v>PremiÃ¨re-Chute</v>
          </cell>
          <cell r="E17834" t="str">
            <v>(47.5929631, -79.487499)</v>
          </cell>
        </row>
        <row r="17835">
          <cell r="D17835" t="str">
            <v>PÃ©ribonka</v>
          </cell>
          <cell r="E17835" t="str">
            <v>(49.507711, -71.183167)</v>
          </cell>
        </row>
        <row r="17836">
          <cell r="D17836" t="str">
            <v>Rapide-2</v>
          </cell>
          <cell r="E17836" t="str">
            <v>(47.93360999999999, -78.57611)</v>
          </cell>
        </row>
        <row r="17837">
          <cell r="D17837" t="str">
            <v>Rapide-7</v>
          </cell>
          <cell r="E17837" t="str">
            <v>(47.7697219, -78.3067092)</v>
          </cell>
        </row>
        <row r="17838">
          <cell r="D17838" t="str">
            <v>Rapide-Blanc</v>
          </cell>
          <cell r="E17838" t="str">
            <v>(47.7965877, -72.97339079999999)</v>
          </cell>
        </row>
        <row r="17839">
          <cell r="D17839" t="str">
            <v>Rapide-des-CÅ“urs</v>
          </cell>
          <cell r="E17839" t="str">
            <v>(47.7890747, -73.3777337)</v>
          </cell>
        </row>
        <row r="17840">
          <cell r="D17840" t="str">
            <v>Rapides-des-Quinze</v>
          </cell>
          <cell r="E17840" t="str">
            <v>(47.59, -79.29472)</v>
          </cell>
        </row>
        <row r="17841">
          <cell r="D17841" t="str">
            <v>Rapides-des-ÃŽles</v>
          </cell>
          <cell r="E17841" t="str">
            <v>(47.57639, -79.35472)</v>
          </cell>
        </row>
        <row r="17842">
          <cell r="D17842" t="str">
            <v>Rapides-Farmer</v>
          </cell>
          <cell r="E17842" t="str">
            <v>(45.4988184, -75.76347319999999)</v>
          </cell>
        </row>
        <row r="17843">
          <cell r="D17843" t="str">
            <v>RenÃ©-LÃ©vesque (Manic-3)</v>
          </cell>
          <cell r="E17843" t="str">
            <v>(49.739722, -68.59222199999999)</v>
          </cell>
        </row>
        <row r="17844">
          <cell r="D17844" t="str">
            <v>RiviÃ¨re-des-Prairies</v>
          </cell>
          <cell r="E17844" t="str">
            <v>(45.59096, -73.657094)</v>
          </cell>
        </row>
        <row r="17845">
          <cell r="D17845" t="str">
            <v>Robert-Bourassa</v>
          </cell>
          <cell r="E17845" t="str">
            <v>(53.7936134, -77.6148529)</v>
          </cell>
        </row>
        <row r="17846">
          <cell r="D17846" t="str">
            <v>Rocher-de-Grand-MÃ¨re</v>
          </cell>
          <cell r="E17846" t="str">
            <v>(46.61528, -72.67582999999999)</v>
          </cell>
        </row>
        <row r="17847">
          <cell r="D17847" t="str">
            <v>Romaine-1</v>
          </cell>
          <cell r="E17847" t="str">
            <v>(50.2367333, -63.6062062)</v>
          </cell>
        </row>
        <row r="17848">
          <cell r="D17848" t="str">
            <v>Romaine-2</v>
          </cell>
          <cell r="E17848" t="str">
            <v>(50.62444, -63.19417)</v>
          </cell>
        </row>
        <row r="17849">
          <cell r="D17849" t="str">
            <v>Romaine-3</v>
          </cell>
          <cell r="E17849" t="str">
            <v>(51.1038428, -63.4523029)</v>
          </cell>
        </row>
        <row r="17850">
          <cell r="D17850" t="str">
            <v>Romaine-4</v>
          </cell>
          <cell r="E17850" t="str">
            <v>(51.35041039999999, -63.4997138)</v>
          </cell>
        </row>
        <row r="17851">
          <cell r="D17851" t="str">
            <v>Sainte-Marguerite-3</v>
          </cell>
          <cell r="E17851" t="str">
            <v>(50.790278, -66.79194400000002)</v>
          </cell>
        </row>
        <row r="17852">
          <cell r="D17852" t="str">
            <v>Sarcelle</v>
          </cell>
          <cell r="E17852" t="str">
            <v>(52.6678237, -76.6321182)</v>
          </cell>
        </row>
        <row r="17853">
          <cell r="D17853" t="str">
            <v>Sept-Chutes</v>
          </cell>
          <cell r="E17853" t="str">
            <v>(47.12259, -70.828514)</v>
          </cell>
        </row>
        <row r="17854">
          <cell r="D17854" t="str">
            <v>Shawinigan-2</v>
          </cell>
          <cell r="E17854" t="str">
            <v>(46.5365286, -72.7571445)</v>
          </cell>
        </row>
        <row r="17855">
          <cell r="D17855" t="str">
            <v>Shawinigan-3</v>
          </cell>
          <cell r="E17855" t="str">
            <v>(46.5337809, -72.76540729999999)</v>
          </cell>
        </row>
        <row r="17856">
          <cell r="D17856" t="str">
            <v>Toulnustouc</v>
          </cell>
          <cell r="E17856" t="str">
            <v>(50.0145431, -68.0236867)</v>
          </cell>
        </row>
        <row r="17857">
          <cell r="D17857" t="str">
            <v>Trenche</v>
          </cell>
          <cell r="E17857" t="str">
            <v>(47.75157919999999, -72.8785858)</v>
          </cell>
        </row>
        <row r="17858">
          <cell r="D17858" t="str">
            <v>Beauharnois</v>
          </cell>
          <cell r="E17858" t="str">
            <v>(45.3148366, -73.92381999999999)</v>
          </cell>
        </row>
        <row r="17859">
          <cell r="D17859" t="str">
            <v>Beaumont</v>
          </cell>
          <cell r="E17859" t="str">
            <v>(47.4393196, -72.7979125)</v>
          </cell>
        </row>
        <row r="17860">
          <cell r="D17860" t="str">
            <v>Bernard-Landry (Eastmain-1-A)</v>
          </cell>
          <cell r="E17860" t="str">
            <v>(52.1890754, -75.8802509)</v>
          </cell>
        </row>
        <row r="17861">
          <cell r="D17861" t="str">
            <v>Bersimis-1</v>
          </cell>
          <cell r="E17861" t="str">
            <v>(49.295778, -69.550806)</v>
          </cell>
        </row>
        <row r="17862">
          <cell r="D17862" t="str">
            <v>Bersimis-2</v>
          </cell>
          <cell r="E17862" t="str">
            <v>(49.175278, -69.229167)</v>
          </cell>
        </row>
        <row r="17863">
          <cell r="D17863" t="str">
            <v>Brisay</v>
          </cell>
          <cell r="E17863" t="str">
            <v>(54.4417274, -70.5305346)</v>
          </cell>
        </row>
        <row r="17864">
          <cell r="D17864" t="str">
            <v>Bryson</v>
          </cell>
          <cell r="E17864" t="str">
            <v>(45.66111, -76.63110999999999)</v>
          </cell>
        </row>
        <row r="17865">
          <cell r="D17865" t="str">
            <v>Carillon</v>
          </cell>
          <cell r="E17865" t="str">
            <v>(45.5701335, -74.3803441)</v>
          </cell>
        </row>
        <row r="17866">
          <cell r="D17866" t="str">
            <v>Chelsea</v>
          </cell>
          <cell r="E17866" t="str">
            <v>(45.51251999999999, -75.77750999999999)</v>
          </cell>
        </row>
        <row r="17867">
          <cell r="D17867" t="str">
            <v>Chute-Allard</v>
          </cell>
          <cell r="E17867" t="str">
            <v>(47.892867, -73.718311)</v>
          </cell>
        </row>
        <row r="17868">
          <cell r="D17868" t="str">
            <v>Chute-Bell</v>
          </cell>
          <cell r="E17868" t="str">
            <v>(45.773801, -74.6858775)</v>
          </cell>
        </row>
        <row r="17869">
          <cell r="D17869" t="str">
            <v>Chute-des-Chats</v>
          </cell>
          <cell r="E17869" t="str">
            <v>(46.65678572212994, -76.76097747641342)</v>
          </cell>
        </row>
        <row r="17870">
          <cell r="D17870" t="str">
            <v>Chute-Hemmings</v>
          </cell>
          <cell r="E17870" t="str">
            <v>(45.86312100000001, -72.4509963)</v>
          </cell>
        </row>
        <row r="17871">
          <cell r="D17871" t="str">
            <v>Drummondville</v>
          </cell>
          <cell r="E17871" t="str">
            <v>(45.88666730000001, -72.4843397)</v>
          </cell>
        </row>
        <row r="17872">
          <cell r="D17872" t="str">
            <v>Eastmain-1</v>
          </cell>
          <cell r="E17872" t="str">
            <v>(52.181667, -75.87388899999999)</v>
          </cell>
        </row>
        <row r="17873">
          <cell r="D17873" t="str">
            <v>Hart-Jaune</v>
          </cell>
          <cell r="E17873" t="str">
            <v>(51.383333, -68.7)</v>
          </cell>
        </row>
        <row r="17874">
          <cell r="D17874" t="str">
            <v>Jean-Lesage (Manic-2)</v>
          </cell>
          <cell r="E17874" t="str">
            <v>(49.7649537, -68.73045259999999)</v>
          </cell>
        </row>
        <row r="17875">
          <cell r="D17875" t="str">
            <v>La Gabelle</v>
          </cell>
          <cell r="E17875" t="str">
            <v>(46.449075, -72.7398098)</v>
          </cell>
        </row>
        <row r="17876">
          <cell r="D17876" t="str">
            <v>La Grande-1</v>
          </cell>
          <cell r="E17876" t="str">
            <v>(53.73390999999999, -78.5699272)</v>
          </cell>
        </row>
        <row r="17877">
          <cell r="D17877" t="str">
            <v>La Grande-2-A</v>
          </cell>
          <cell r="E17877" t="str">
            <v>(53.779444, -77.548333)</v>
          </cell>
        </row>
        <row r="17878">
          <cell r="D17878" t="str">
            <v>La Grande-3</v>
          </cell>
          <cell r="E17878" t="str">
            <v>(53.729722, -75.968333)</v>
          </cell>
        </row>
        <row r="17879">
          <cell r="D17879" t="str">
            <v>La Grande-4</v>
          </cell>
          <cell r="E17879" t="str">
            <v>(53.886111, -73.46249999999999)</v>
          </cell>
        </row>
        <row r="17880">
          <cell r="D17880" t="str">
            <v>La Tuque</v>
          </cell>
          <cell r="E17880" t="str">
            <v>(47.44474599999999, -72.7989631)</v>
          </cell>
        </row>
        <row r="17881">
          <cell r="D17881" t="str">
            <v>Lac-Robertson5</v>
          </cell>
          <cell r="E17881" t="str">
            <v>(50.99885, -59.06164)</v>
          </cell>
        </row>
        <row r="17882">
          <cell r="D17882" t="str">
            <v>Laforge-1</v>
          </cell>
          <cell r="E17882" t="str">
            <v>(54.16952819999999, -72.61207580000001)</v>
          </cell>
        </row>
        <row r="17883">
          <cell r="D17883" t="str">
            <v>Laforge-2</v>
          </cell>
          <cell r="E17883" t="str">
            <v>(54.58918260000001, -71.2784386)</v>
          </cell>
        </row>
        <row r="17884">
          <cell r="D17884" t="str">
            <v>Les CÃ¨dres</v>
          </cell>
          <cell r="E17884" t="str">
            <v>(45.31056400000001, -74.02797509999999)</v>
          </cell>
        </row>
        <row r="17885">
          <cell r="D17885" t="str">
            <v>Manic-1</v>
          </cell>
          <cell r="E17885" t="str">
            <v>(49.1889572, -68.32981869999999)</v>
          </cell>
        </row>
        <row r="17886">
          <cell r="D17886" t="str">
            <v>Manic-5</v>
          </cell>
          <cell r="E17886" t="str">
            <v>(50.6399048, -68.7321364)</v>
          </cell>
        </row>
        <row r="17887">
          <cell r="D17887" t="str">
            <v>Manic-5-PA</v>
          </cell>
          <cell r="E17887" t="str">
            <v>(50.6399048, -68.7321364)</v>
          </cell>
        </row>
        <row r="17888">
          <cell r="D17888" t="str">
            <v>McCormick4</v>
          </cell>
          <cell r="E17888" t="str">
            <v>(49.19306419999999, -68.3270218)</v>
          </cell>
        </row>
        <row r="17889">
          <cell r="D17889" t="str">
            <v>Mercier</v>
          </cell>
          <cell r="E17889" t="str">
            <v>(46.7175, -75.98333)</v>
          </cell>
        </row>
        <row r="17890">
          <cell r="D17890" t="str">
            <v>Mitis-1</v>
          </cell>
          <cell r="E17890" t="str">
            <v>(48.60361, -68.13861)</v>
          </cell>
        </row>
        <row r="17891">
          <cell r="D17891" t="str">
            <v>Mitis-2</v>
          </cell>
          <cell r="E17891" t="str">
            <v>(48.62194, -68.13861)</v>
          </cell>
        </row>
        <row r="17892">
          <cell r="D17892" t="str">
            <v>Outardes-2</v>
          </cell>
          <cell r="E17892" t="str">
            <v>(49.1445295, -68.3896651)</v>
          </cell>
        </row>
        <row r="17893">
          <cell r="D17893" t="str">
            <v>Outardes-3</v>
          </cell>
          <cell r="E17893" t="str">
            <v>(49.5625, -68.752222)</v>
          </cell>
        </row>
        <row r="17894">
          <cell r="D17894" t="str">
            <v>Outardes-4</v>
          </cell>
          <cell r="E17894" t="str">
            <v>(50.2421107, -69.24125169999999)</v>
          </cell>
        </row>
        <row r="17895">
          <cell r="D17895" t="str">
            <v>Paugan</v>
          </cell>
          <cell r="E17895" t="str">
            <v>(45.8095359, -75.9325714)</v>
          </cell>
        </row>
        <row r="17896">
          <cell r="D17896" t="str">
            <v>PremiÃ¨re-Chute</v>
          </cell>
          <cell r="E17896" t="str">
            <v>(47.5929631, -79.487499)</v>
          </cell>
        </row>
        <row r="17897">
          <cell r="D17897" t="str">
            <v>PÃ©ribonka</v>
          </cell>
          <cell r="E17897" t="str">
            <v>(49.507711, -71.183167)</v>
          </cell>
        </row>
        <row r="17898">
          <cell r="D17898" t="str">
            <v>Rapide-2</v>
          </cell>
          <cell r="E17898" t="str">
            <v>(47.93360999999999, -78.57611)</v>
          </cell>
        </row>
        <row r="17899">
          <cell r="D17899" t="str">
            <v>Rapide-7</v>
          </cell>
          <cell r="E17899" t="str">
            <v>(47.7697219, -78.3067092)</v>
          </cell>
        </row>
        <row r="17900">
          <cell r="D17900" t="str">
            <v>Rapide-Blanc</v>
          </cell>
          <cell r="E17900" t="str">
            <v>(47.7965877, -72.97339079999999)</v>
          </cell>
        </row>
        <row r="17901">
          <cell r="D17901" t="str">
            <v>Rapide-des-CÅ“urs</v>
          </cell>
          <cell r="E17901" t="str">
            <v>(47.7890747, -73.3777337)</v>
          </cell>
        </row>
        <row r="17902">
          <cell r="D17902" t="str">
            <v>Rapides-des-Quinze</v>
          </cell>
          <cell r="E17902" t="str">
            <v>(47.59, -79.29472)</v>
          </cell>
        </row>
        <row r="17903">
          <cell r="D17903" t="str">
            <v>Rapides-des-ÃŽles</v>
          </cell>
          <cell r="E17903" t="str">
            <v>(47.57639, -79.35472)</v>
          </cell>
        </row>
        <row r="17904">
          <cell r="D17904" t="str">
            <v>Rapides-Farmer</v>
          </cell>
          <cell r="E17904" t="str">
            <v>(45.4988184, -75.76347319999999)</v>
          </cell>
        </row>
        <row r="17905">
          <cell r="D17905" t="str">
            <v>RenÃ©-LÃ©vesque (Manic-3)</v>
          </cell>
          <cell r="E17905" t="str">
            <v>(49.739722, -68.59222199999999)</v>
          </cell>
        </row>
        <row r="17906">
          <cell r="D17906" t="str">
            <v>RiviÃ¨re-des-Prairies</v>
          </cell>
          <cell r="E17906" t="str">
            <v>(45.59096, -73.657094)</v>
          </cell>
        </row>
        <row r="17907">
          <cell r="D17907" t="str">
            <v>Robert-Bourassa</v>
          </cell>
          <cell r="E17907" t="str">
            <v>(53.7936134, -77.6148529)</v>
          </cell>
        </row>
        <row r="17908">
          <cell r="D17908" t="str">
            <v>Rocher-de-Grand-MÃ¨re</v>
          </cell>
          <cell r="E17908" t="str">
            <v>(46.61528, -72.67582999999999)</v>
          </cell>
        </row>
        <row r="17909">
          <cell r="D17909" t="str">
            <v>Romaine-1</v>
          </cell>
          <cell r="E17909" t="str">
            <v>(50.2367333, -63.6062062)</v>
          </cell>
        </row>
        <row r="17910">
          <cell r="D17910" t="str">
            <v>Romaine-2</v>
          </cell>
          <cell r="E17910" t="str">
            <v>(50.62444, -63.19417)</v>
          </cell>
        </row>
        <row r="17911">
          <cell r="D17911" t="str">
            <v>Romaine-3</v>
          </cell>
          <cell r="E17911" t="str">
            <v>(51.1038428, -63.4523029)</v>
          </cell>
        </row>
        <row r="17912">
          <cell r="D17912" t="str">
            <v>Romaine-4</v>
          </cell>
          <cell r="E17912" t="str">
            <v>(51.35041039999999, -63.4997138)</v>
          </cell>
        </row>
        <row r="17913">
          <cell r="D17913" t="str">
            <v>Sainte-Marguerite-3</v>
          </cell>
          <cell r="E17913" t="str">
            <v>(50.790278, -66.79194400000002)</v>
          </cell>
        </row>
        <row r="17914">
          <cell r="D17914" t="str">
            <v>Sarcelle</v>
          </cell>
          <cell r="E17914" t="str">
            <v>(52.6678237, -76.6321182)</v>
          </cell>
        </row>
        <row r="17915">
          <cell r="D17915" t="str">
            <v>Sept-Chutes</v>
          </cell>
          <cell r="E17915" t="str">
            <v>(47.12259, -70.828514)</v>
          </cell>
        </row>
        <row r="17916">
          <cell r="D17916" t="str">
            <v>Shawinigan-2</v>
          </cell>
          <cell r="E17916" t="str">
            <v>(46.5365286, -72.7571445)</v>
          </cell>
        </row>
        <row r="17917">
          <cell r="D17917" t="str">
            <v>Shawinigan-3</v>
          </cell>
          <cell r="E17917" t="str">
            <v>(46.5337809, -72.76540729999999)</v>
          </cell>
        </row>
        <row r="17918">
          <cell r="D17918" t="str">
            <v>Toulnustouc</v>
          </cell>
          <cell r="E17918" t="str">
            <v>(50.0145431, -68.0236867)</v>
          </cell>
        </row>
        <row r="17919">
          <cell r="D17919" t="str">
            <v>Trenche</v>
          </cell>
          <cell r="E17919" t="str">
            <v>(47.75157919999999, -72.8785858)</v>
          </cell>
        </row>
        <row r="17920">
          <cell r="D17920" t="str">
            <v>Beauharnois</v>
          </cell>
          <cell r="E17920" t="str">
            <v>(45.3148366, -73.92381999999999)</v>
          </cell>
        </row>
        <row r="17921">
          <cell r="D17921" t="str">
            <v>Beaumont</v>
          </cell>
          <cell r="E17921" t="str">
            <v>(47.4393196, -72.7979125)</v>
          </cell>
        </row>
        <row r="17922">
          <cell r="D17922" t="str">
            <v>Bernard-Landry (Eastmain-1-A)</v>
          </cell>
          <cell r="E17922" t="str">
            <v>(52.1890754, -75.8802509)</v>
          </cell>
        </row>
        <row r="17923">
          <cell r="D17923" t="str">
            <v>Bersimis-1</v>
          </cell>
          <cell r="E17923" t="str">
            <v>(49.295778, -69.550806)</v>
          </cell>
        </row>
        <row r="17924">
          <cell r="D17924" t="str">
            <v>Bersimis-2</v>
          </cell>
          <cell r="E17924" t="str">
            <v>(49.175278, -69.229167)</v>
          </cell>
        </row>
        <row r="17925">
          <cell r="D17925" t="str">
            <v>Brisay</v>
          </cell>
          <cell r="E17925" t="str">
            <v>(54.4417274, -70.5305346)</v>
          </cell>
        </row>
        <row r="17926">
          <cell r="D17926" t="str">
            <v>Bryson</v>
          </cell>
          <cell r="E17926" t="str">
            <v>(45.66111, -76.63110999999999)</v>
          </cell>
        </row>
        <row r="17927">
          <cell r="D17927" t="str">
            <v>Carillon</v>
          </cell>
          <cell r="E17927" t="str">
            <v>(45.5701335, -74.3803441)</v>
          </cell>
        </row>
        <row r="17928">
          <cell r="D17928" t="str">
            <v>Chelsea</v>
          </cell>
          <cell r="E17928" t="str">
            <v>(45.51251999999999, -75.77750999999999)</v>
          </cell>
        </row>
        <row r="17929">
          <cell r="D17929" t="str">
            <v>Chute-Allard</v>
          </cell>
          <cell r="E17929" t="str">
            <v>(47.892867, -73.718311)</v>
          </cell>
        </row>
        <row r="17930">
          <cell r="D17930" t="str">
            <v>Chute-Bell</v>
          </cell>
          <cell r="E17930" t="str">
            <v>(45.773801, -74.6858775)</v>
          </cell>
        </row>
        <row r="17931">
          <cell r="D17931" t="str">
            <v>Chute-des-Chats</v>
          </cell>
          <cell r="E17931" t="str">
            <v>(46.65678572212994, -76.76097747641342)</v>
          </cell>
        </row>
        <row r="17932">
          <cell r="D17932" t="str">
            <v>Chute-Hemmings</v>
          </cell>
          <cell r="E17932" t="str">
            <v>(45.86312100000001, -72.4509963)</v>
          </cell>
        </row>
        <row r="17933">
          <cell r="D17933" t="str">
            <v>Drummondville</v>
          </cell>
          <cell r="E17933" t="str">
            <v>(45.88666730000001, -72.4843397)</v>
          </cell>
        </row>
        <row r="17934">
          <cell r="D17934" t="str">
            <v>Eastmain-1</v>
          </cell>
          <cell r="E17934" t="str">
            <v>(52.181667, -75.87388899999999)</v>
          </cell>
        </row>
        <row r="17935">
          <cell r="D17935" t="str">
            <v>Hart-Jaune</v>
          </cell>
          <cell r="E17935" t="str">
            <v>(51.383333, -68.7)</v>
          </cell>
        </row>
        <row r="17936">
          <cell r="D17936" t="str">
            <v>Jean-Lesage (Manic-2)</v>
          </cell>
          <cell r="E17936" t="str">
            <v>(49.7649537, -68.73045259999999)</v>
          </cell>
        </row>
        <row r="17937">
          <cell r="D17937" t="str">
            <v>La Gabelle</v>
          </cell>
          <cell r="E17937" t="str">
            <v>(46.449075, -72.7398098)</v>
          </cell>
        </row>
        <row r="17938">
          <cell r="D17938" t="str">
            <v>La Grande-1</v>
          </cell>
          <cell r="E17938" t="str">
            <v>(53.73390999999999, -78.5699272)</v>
          </cell>
        </row>
        <row r="17939">
          <cell r="D17939" t="str">
            <v>La Grande-2-A</v>
          </cell>
          <cell r="E17939" t="str">
            <v>(53.779444, -77.548333)</v>
          </cell>
        </row>
        <row r="17940">
          <cell r="D17940" t="str">
            <v>La Grande-3</v>
          </cell>
          <cell r="E17940" t="str">
            <v>(53.729722, -75.968333)</v>
          </cell>
        </row>
        <row r="17941">
          <cell r="D17941" t="str">
            <v>La Grande-4</v>
          </cell>
          <cell r="E17941" t="str">
            <v>(53.886111, -73.46249999999999)</v>
          </cell>
        </row>
        <row r="17942">
          <cell r="D17942" t="str">
            <v>La Tuque</v>
          </cell>
          <cell r="E17942" t="str">
            <v>(47.44474599999999, -72.7989631)</v>
          </cell>
        </row>
        <row r="17943">
          <cell r="D17943" t="str">
            <v>Lac-Robertson5</v>
          </cell>
          <cell r="E17943" t="str">
            <v>(50.99885, -59.06164)</v>
          </cell>
        </row>
        <row r="17944">
          <cell r="D17944" t="str">
            <v>Laforge-1</v>
          </cell>
          <cell r="E17944" t="str">
            <v>(54.16952819999999, -72.61207580000001)</v>
          </cell>
        </row>
        <row r="17945">
          <cell r="D17945" t="str">
            <v>Laforge-2</v>
          </cell>
          <cell r="E17945" t="str">
            <v>(54.58918260000001, -71.2784386)</v>
          </cell>
        </row>
        <row r="17946">
          <cell r="D17946" t="str">
            <v>Les CÃ¨dres</v>
          </cell>
          <cell r="E17946" t="str">
            <v>(45.31056400000001, -74.02797509999999)</v>
          </cell>
        </row>
        <row r="17947">
          <cell r="D17947" t="str">
            <v>Manic-1</v>
          </cell>
          <cell r="E17947" t="str">
            <v>(49.1889572, -68.32981869999999)</v>
          </cell>
        </row>
        <row r="17948">
          <cell r="D17948" t="str">
            <v>Manic-5</v>
          </cell>
          <cell r="E17948" t="str">
            <v>(50.6399048, -68.7321364)</v>
          </cell>
        </row>
        <row r="17949">
          <cell r="D17949" t="str">
            <v>Manic-5-PA</v>
          </cell>
          <cell r="E17949" t="str">
            <v>(50.6399048, -68.7321364)</v>
          </cell>
        </row>
        <row r="17950">
          <cell r="D17950" t="str">
            <v>McCormick4</v>
          </cell>
          <cell r="E17950" t="str">
            <v>(49.19306419999999, -68.3270218)</v>
          </cell>
        </row>
        <row r="17951">
          <cell r="D17951" t="str">
            <v>Mercier</v>
          </cell>
          <cell r="E17951" t="str">
            <v>(46.7175, -75.98333)</v>
          </cell>
        </row>
        <row r="17952">
          <cell r="D17952" t="str">
            <v>Mitis-1</v>
          </cell>
          <cell r="E17952" t="str">
            <v>(48.60361, -68.13861)</v>
          </cell>
        </row>
        <row r="17953">
          <cell r="D17953" t="str">
            <v>Mitis-2</v>
          </cell>
          <cell r="E17953" t="str">
            <v>(48.62194, -68.13861)</v>
          </cell>
        </row>
        <row r="17954">
          <cell r="D17954" t="str">
            <v>Outardes-2</v>
          </cell>
          <cell r="E17954" t="str">
            <v>(49.1445295, -68.3896651)</v>
          </cell>
        </row>
        <row r="17955">
          <cell r="D17955" t="str">
            <v>Outardes-3</v>
          </cell>
          <cell r="E17955" t="str">
            <v>(49.5625, -68.752222)</v>
          </cell>
        </row>
        <row r="17956">
          <cell r="D17956" t="str">
            <v>Outardes-4</v>
          </cell>
          <cell r="E17956" t="str">
            <v>(50.2421107, -69.24125169999999)</v>
          </cell>
        </row>
        <row r="17957">
          <cell r="D17957" t="str">
            <v>Paugan</v>
          </cell>
          <cell r="E17957" t="str">
            <v>(45.8095359, -75.9325714)</v>
          </cell>
        </row>
        <row r="17958">
          <cell r="D17958" t="str">
            <v>PremiÃ¨re-Chute</v>
          </cell>
          <cell r="E17958" t="str">
            <v>(47.5929631, -79.487499)</v>
          </cell>
        </row>
        <row r="17959">
          <cell r="D17959" t="str">
            <v>PÃ©ribonka</v>
          </cell>
          <cell r="E17959" t="str">
            <v>(49.507711, -71.183167)</v>
          </cell>
        </row>
        <row r="17960">
          <cell r="D17960" t="str">
            <v>Rapide-2</v>
          </cell>
          <cell r="E17960" t="str">
            <v>(47.93360999999999, -78.57611)</v>
          </cell>
        </row>
        <row r="17961">
          <cell r="D17961" t="str">
            <v>Rapide-7</v>
          </cell>
          <cell r="E17961" t="str">
            <v>(47.7697219, -78.3067092)</v>
          </cell>
        </row>
        <row r="17962">
          <cell r="D17962" t="str">
            <v>Rapide-Blanc</v>
          </cell>
          <cell r="E17962" t="str">
            <v>(47.7965877, -72.97339079999999)</v>
          </cell>
        </row>
        <row r="17963">
          <cell r="D17963" t="str">
            <v>Rapide-des-CÅ“urs</v>
          </cell>
          <cell r="E17963" t="str">
            <v>(47.7890747, -73.3777337)</v>
          </cell>
        </row>
        <row r="17964">
          <cell r="D17964" t="str">
            <v>Rapides-des-Quinze</v>
          </cell>
          <cell r="E17964" t="str">
            <v>(47.59, -79.29472)</v>
          </cell>
        </row>
        <row r="17965">
          <cell r="D17965" t="str">
            <v>Rapides-des-ÃŽles</v>
          </cell>
          <cell r="E17965" t="str">
            <v>(47.57639, -79.35472)</v>
          </cell>
        </row>
        <row r="17966">
          <cell r="D17966" t="str">
            <v>Rapides-Farmer</v>
          </cell>
          <cell r="E17966" t="str">
            <v>(45.4988184, -75.76347319999999)</v>
          </cell>
        </row>
        <row r="17967">
          <cell r="D17967" t="str">
            <v>RenÃ©-LÃ©vesque (Manic-3)</v>
          </cell>
          <cell r="E17967" t="str">
            <v>(49.739722, -68.59222199999999)</v>
          </cell>
        </row>
        <row r="17968">
          <cell r="D17968" t="str">
            <v>RiviÃ¨re-des-Prairies</v>
          </cell>
          <cell r="E17968" t="str">
            <v>(45.59096, -73.657094)</v>
          </cell>
        </row>
        <row r="17969">
          <cell r="D17969" t="str">
            <v>Robert-Bourassa</v>
          </cell>
          <cell r="E17969" t="str">
            <v>(53.7936134, -77.6148529)</v>
          </cell>
        </row>
        <row r="17970">
          <cell r="D17970" t="str">
            <v>Rocher-de-Grand-MÃ¨re</v>
          </cell>
          <cell r="E17970" t="str">
            <v>(46.61528, -72.67582999999999)</v>
          </cell>
        </row>
        <row r="17971">
          <cell r="D17971" t="str">
            <v>Romaine-1</v>
          </cell>
          <cell r="E17971" t="str">
            <v>(50.2367333, -63.6062062)</v>
          </cell>
        </row>
        <row r="17972">
          <cell r="D17972" t="str">
            <v>Romaine-2</v>
          </cell>
          <cell r="E17972" t="str">
            <v>(50.62444, -63.19417)</v>
          </cell>
        </row>
        <row r="17973">
          <cell r="D17973" t="str">
            <v>Romaine-3</v>
          </cell>
          <cell r="E17973" t="str">
            <v>(51.1038428, -63.4523029)</v>
          </cell>
        </row>
        <row r="17974">
          <cell r="D17974" t="str">
            <v>Romaine-4</v>
          </cell>
          <cell r="E17974" t="str">
            <v>(51.35041039999999, -63.4997138)</v>
          </cell>
        </row>
        <row r="17975">
          <cell r="D17975" t="str">
            <v>Sainte-Marguerite-3</v>
          </cell>
          <cell r="E17975" t="str">
            <v>(50.790278, -66.79194400000002)</v>
          </cell>
        </row>
        <row r="17976">
          <cell r="D17976" t="str">
            <v>Sarcelle</v>
          </cell>
          <cell r="E17976" t="str">
            <v>(52.6678237, -76.6321182)</v>
          </cell>
        </row>
        <row r="17977">
          <cell r="D17977" t="str">
            <v>Sept-Chutes</v>
          </cell>
          <cell r="E17977" t="str">
            <v>(47.12259, -70.828514)</v>
          </cell>
        </row>
        <row r="17978">
          <cell r="D17978" t="str">
            <v>Shawinigan-2</v>
          </cell>
          <cell r="E17978" t="str">
            <v>(46.5365286, -72.7571445)</v>
          </cell>
        </row>
        <row r="17979">
          <cell r="D17979" t="str">
            <v>Shawinigan-3</v>
          </cell>
          <cell r="E17979" t="str">
            <v>(46.5337809, -72.76540729999999)</v>
          </cell>
        </row>
        <row r="17980">
          <cell r="D17980" t="str">
            <v>Toulnustouc</v>
          </cell>
          <cell r="E17980" t="str">
            <v>(50.0145431, -68.0236867)</v>
          </cell>
        </row>
        <row r="17981">
          <cell r="D17981" t="str">
            <v>Trenche</v>
          </cell>
          <cell r="E17981" t="str">
            <v>(47.75157919999999, -72.8785858)</v>
          </cell>
        </row>
        <row r="17982">
          <cell r="D17982" t="str">
            <v>Beauharnois</v>
          </cell>
          <cell r="E17982" t="str">
            <v>(45.3148366, -73.92381999999999)</v>
          </cell>
        </row>
        <row r="17983">
          <cell r="D17983" t="str">
            <v>Beaumont</v>
          </cell>
          <cell r="E17983" t="str">
            <v>(47.4393196, -72.7979125)</v>
          </cell>
        </row>
        <row r="17984">
          <cell r="D17984" t="str">
            <v>Bernard-Landry (Eastmain-1-A)</v>
          </cell>
          <cell r="E17984" t="str">
            <v>(52.1890754, -75.8802509)</v>
          </cell>
        </row>
        <row r="17985">
          <cell r="D17985" t="str">
            <v>Bersimis-1</v>
          </cell>
          <cell r="E17985" t="str">
            <v>(49.295778, -69.550806)</v>
          </cell>
        </row>
        <row r="17986">
          <cell r="D17986" t="str">
            <v>Bersimis-2</v>
          </cell>
          <cell r="E17986" t="str">
            <v>(49.175278, -69.229167)</v>
          </cell>
        </row>
        <row r="17987">
          <cell r="D17987" t="str">
            <v>Brisay</v>
          </cell>
          <cell r="E17987" t="str">
            <v>(54.4417274, -70.5305346)</v>
          </cell>
        </row>
        <row r="17988">
          <cell r="D17988" t="str">
            <v>Bryson</v>
          </cell>
          <cell r="E17988" t="str">
            <v>(45.66111, -76.63110999999999)</v>
          </cell>
        </row>
        <row r="17989">
          <cell r="D17989" t="str">
            <v>Carillon</v>
          </cell>
          <cell r="E17989" t="str">
            <v>(45.5701335, -74.3803441)</v>
          </cell>
        </row>
        <row r="17990">
          <cell r="D17990" t="str">
            <v>Chelsea</v>
          </cell>
          <cell r="E17990" t="str">
            <v>(45.51251999999999, -75.77750999999999)</v>
          </cell>
        </row>
        <row r="17991">
          <cell r="D17991" t="str">
            <v>Chute-Allard</v>
          </cell>
          <cell r="E17991" t="str">
            <v>(47.892867, -73.718311)</v>
          </cell>
        </row>
        <row r="17992">
          <cell r="D17992" t="str">
            <v>Chute-Bell</v>
          </cell>
          <cell r="E17992" t="str">
            <v>(45.773801, -74.6858775)</v>
          </cell>
        </row>
        <row r="17993">
          <cell r="D17993" t="str">
            <v>Chute-des-Chats</v>
          </cell>
          <cell r="E17993" t="str">
            <v>(46.65678572212994, -76.76097747641342)</v>
          </cell>
        </row>
        <row r="17994">
          <cell r="D17994" t="str">
            <v>Chute-Hemmings</v>
          </cell>
          <cell r="E17994" t="str">
            <v>(45.86312100000001, -72.4509963)</v>
          </cell>
        </row>
        <row r="17995">
          <cell r="D17995" t="str">
            <v>Drummondville</v>
          </cell>
          <cell r="E17995" t="str">
            <v>(45.88666730000001, -72.4843397)</v>
          </cell>
        </row>
        <row r="17996">
          <cell r="D17996" t="str">
            <v>Eastmain-1</v>
          </cell>
          <cell r="E17996" t="str">
            <v>(52.181667, -75.87388899999999)</v>
          </cell>
        </row>
        <row r="17997">
          <cell r="D17997" t="str">
            <v>Hart-Jaune</v>
          </cell>
          <cell r="E17997" t="str">
            <v>(51.383333, -68.7)</v>
          </cell>
        </row>
        <row r="17998">
          <cell r="D17998" t="str">
            <v>Jean-Lesage (Manic-2)</v>
          </cell>
          <cell r="E17998" t="str">
            <v>(49.7649537, -68.73045259999999)</v>
          </cell>
        </row>
        <row r="17999">
          <cell r="D17999" t="str">
            <v>La Gabelle</v>
          </cell>
          <cell r="E17999" t="str">
            <v>(46.449075, -72.7398098)</v>
          </cell>
        </row>
        <row r="18000">
          <cell r="D18000" t="str">
            <v>La Grande-1</v>
          </cell>
          <cell r="E18000" t="str">
            <v>(53.73390999999999, -78.5699272)</v>
          </cell>
        </row>
        <row r="18001">
          <cell r="D18001" t="str">
            <v>La Grande-2-A</v>
          </cell>
          <cell r="E18001" t="str">
            <v>(53.779444, -77.548333)</v>
          </cell>
        </row>
        <row r="18002">
          <cell r="D18002" t="str">
            <v>La Grande-3</v>
          </cell>
          <cell r="E18002" t="str">
            <v>(53.729722, -75.968333)</v>
          </cell>
        </row>
        <row r="18003">
          <cell r="D18003" t="str">
            <v>La Grande-4</v>
          </cell>
          <cell r="E18003" t="str">
            <v>(53.886111, -73.46249999999999)</v>
          </cell>
        </row>
        <row r="18004">
          <cell r="D18004" t="str">
            <v>La Tuque</v>
          </cell>
          <cell r="E18004" t="str">
            <v>(47.44474599999999, -72.7989631)</v>
          </cell>
        </row>
        <row r="18005">
          <cell r="D18005" t="str">
            <v>Lac-Robertson5</v>
          </cell>
          <cell r="E18005" t="str">
            <v>(50.99885, -59.06164)</v>
          </cell>
        </row>
        <row r="18006">
          <cell r="D18006" t="str">
            <v>Laforge-1</v>
          </cell>
          <cell r="E18006" t="str">
            <v>(54.16952819999999, -72.61207580000001)</v>
          </cell>
        </row>
        <row r="18007">
          <cell r="D18007" t="str">
            <v>Laforge-2</v>
          </cell>
          <cell r="E18007" t="str">
            <v>(54.58918260000001, -71.2784386)</v>
          </cell>
        </row>
        <row r="18008">
          <cell r="D18008" t="str">
            <v>Les CÃ¨dres</v>
          </cell>
          <cell r="E18008" t="str">
            <v>(45.31056400000001, -74.02797509999999)</v>
          </cell>
        </row>
        <row r="18009">
          <cell r="D18009" t="str">
            <v>Manic-1</v>
          </cell>
          <cell r="E18009" t="str">
            <v>(49.1889572, -68.32981869999999)</v>
          </cell>
        </row>
        <row r="18010">
          <cell r="D18010" t="str">
            <v>Manic-5</v>
          </cell>
          <cell r="E18010" t="str">
            <v>(50.6399048, -68.7321364)</v>
          </cell>
        </row>
        <row r="18011">
          <cell r="D18011" t="str">
            <v>Manic-5-PA</v>
          </cell>
          <cell r="E18011" t="str">
            <v>(50.6399048, -68.7321364)</v>
          </cell>
        </row>
        <row r="18012">
          <cell r="D18012" t="str">
            <v>McCormick4</v>
          </cell>
          <cell r="E18012" t="str">
            <v>(49.19306419999999, -68.3270218)</v>
          </cell>
        </row>
        <row r="18013">
          <cell r="D18013" t="str">
            <v>Mercier</v>
          </cell>
          <cell r="E18013" t="str">
            <v>(46.7175, -75.98333)</v>
          </cell>
        </row>
        <row r="18014">
          <cell r="D18014" t="str">
            <v>Mitis-1</v>
          </cell>
          <cell r="E18014" t="str">
            <v>(48.60361, -68.13861)</v>
          </cell>
        </row>
        <row r="18015">
          <cell r="D18015" t="str">
            <v>Mitis-2</v>
          </cell>
          <cell r="E18015" t="str">
            <v>(48.62194, -68.13861)</v>
          </cell>
        </row>
        <row r="18016">
          <cell r="D18016" t="str">
            <v>Outardes-2</v>
          </cell>
          <cell r="E18016" t="str">
            <v>(49.1445295, -68.3896651)</v>
          </cell>
        </row>
        <row r="18017">
          <cell r="D18017" t="str">
            <v>Outardes-3</v>
          </cell>
          <cell r="E18017" t="str">
            <v>(49.5625, -68.752222)</v>
          </cell>
        </row>
        <row r="18018">
          <cell r="D18018" t="str">
            <v>Outardes-4</v>
          </cell>
          <cell r="E18018" t="str">
            <v>(50.2421107, -69.24125169999999)</v>
          </cell>
        </row>
        <row r="18019">
          <cell r="D18019" t="str">
            <v>Paugan</v>
          </cell>
          <cell r="E18019" t="str">
            <v>(45.8095359, -75.9325714)</v>
          </cell>
        </row>
        <row r="18020">
          <cell r="D18020" t="str">
            <v>PremiÃ¨re-Chute</v>
          </cell>
          <cell r="E18020" t="str">
            <v>(47.5929631, -79.487499)</v>
          </cell>
        </row>
        <row r="18021">
          <cell r="D18021" t="str">
            <v>PÃ©ribonka</v>
          </cell>
          <cell r="E18021" t="str">
            <v>(49.507711, -71.183167)</v>
          </cell>
        </row>
        <row r="18022">
          <cell r="D18022" t="str">
            <v>Rapide-2</v>
          </cell>
          <cell r="E18022" t="str">
            <v>(47.93360999999999, -78.57611)</v>
          </cell>
        </row>
        <row r="18023">
          <cell r="D18023" t="str">
            <v>Rapide-7</v>
          </cell>
          <cell r="E18023" t="str">
            <v>(47.7697219, -78.3067092)</v>
          </cell>
        </row>
        <row r="18024">
          <cell r="D18024" t="str">
            <v>Rapide-Blanc</v>
          </cell>
          <cell r="E18024" t="str">
            <v>(47.7965877, -72.97339079999999)</v>
          </cell>
        </row>
        <row r="18025">
          <cell r="D18025" t="str">
            <v>Rapide-des-CÅ“urs</v>
          </cell>
          <cell r="E18025" t="str">
            <v>(47.7890747, -73.3777337)</v>
          </cell>
        </row>
        <row r="18026">
          <cell r="D18026" t="str">
            <v>Rapides-des-Quinze</v>
          </cell>
          <cell r="E18026" t="str">
            <v>(47.59, -79.29472)</v>
          </cell>
        </row>
        <row r="18027">
          <cell r="D18027" t="str">
            <v>Rapides-des-ÃŽles</v>
          </cell>
          <cell r="E18027" t="str">
            <v>(47.57639, -79.35472)</v>
          </cell>
        </row>
        <row r="18028">
          <cell r="D18028" t="str">
            <v>Rapides-Farmer</v>
          </cell>
          <cell r="E18028" t="str">
            <v>(45.4988184, -75.76347319999999)</v>
          </cell>
        </row>
        <row r="18029">
          <cell r="D18029" t="str">
            <v>RenÃ©-LÃ©vesque (Manic-3)</v>
          </cell>
          <cell r="E18029" t="str">
            <v>(49.739722, -68.59222199999999)</v>
          </cell>
        </row>
        <row r="18030">
          <cell r="D18030" t="str">
            <v>RiviÃ¨re-des-Prairies</v>
          </cell>
          <cell r="E18030" t="str">
            <v>(45.59096, -73.657094)</v>
          </cell>
        </row>
        <row r="18031">
          <cell r="D18031" t="str">
            <v>Robert-Bourassa</v>
          </cell>
          <cell r="E18031" t="str">
            <v>(53.7936134, -77.6148529)</v>
          </cell>
        </row>
        <row r="18032">
          <cell r="D18032" t="str">
            <v>Rocher-de-Grand-MÃ¨re</v>
          </cell>
          <cell r="E18032" t="str">
            <v>(46.61528, -72.67582999999999)</v>
          </cell>
        </row>
        <row r="18033">
          <cell r="D18033" t="str">
            <v>Romaine-1</v>
          </cell>
          <cell r="E18033" t="str">
            <v>(50.2367333, -63.6062062)</v>
          </cell>
        </row>
        <row r="18034">
          <cell r="D18034" t="str">
            <v>Romaine-2</v>
          </cell>
          <cell r="E18034" t="str">
            <v>(50.62444, -63.19417)</v>
          </cell>
        </row>
        <row r="18035">
          <cell r="D18035" t="str">
            <v>Romaine-3</v>
          </cell>
          <cell r="E18035" t="str">
            <v>(51.1038428, -63.4523029)</v>
          </cell>
        </row>
        <row r="18036">
          <cell r="D18036" t="str">
            <v>Romaine-4</v>
          </cell>
          <cell r="E18036" t="str">
            <v>(51.35041039999999, -63.4997138)</v>
          </cell>
        </row>
        <row r="18037">
          <cell r="D18037" t="str">
            <v>Sainte-Marguerite-3</v>
          </cell>
          <cell r="E18037" t="str">
            <v>(50.790278, -66.79194400000002)</v>
          </cell>
        </row>
        <row r="18038">
          <cell r="D18038" t="str">
            <v>Sarcelle</v>
          </cell>
          <cell r="E18038" t="str">
            <v>(52.6678237, -76.6321182)</v>
          </cell>
        </row>
        <row r="18039">
          <cell r="D18039" t="str">
            <v>Sept-Chutes</v>
          </cell>
          <cell r="E18039" t="str">
            <v>(47.12259, -70.828514)</v>
          </cell>
        </row>
        <row r="18040">
          <cell r="D18040" t="str">
            <v>Shawinigan-2</v>
          </cell>
          <cell r="E18040" t="str">
            <v>(46.5365286, -72.7571445)</v>
          </cell>
        </row>
        <row r="18041">
          <cell r="D18041" t="str">
            <v>Shawinigan-3</v>
          </cell>
          <cell r="E18041" t="str">
            <v>(46.5337809, -72.76540729999999)</v>
          </cell>
        </row>
        <row r="18042">
          <cell r="D18042" t="str">
            <v>Toulnustouc</v>
          </cell>
          <cell r="E18042" t="str">
            <v>(50.0145431, -68.0236867)</v>
          </cell>
        </row>
        <row r="18043">
          <cell r="D18043" t="str">
            <v>Trenche</v>
          </cell>
          <cell r="E18043" t="str">
            <v>(47.75157919999999, -72.8785858)</v>
          </cell>
        </row>
        <row r="18044">
          <cell r="D18044" t="str">
            <v>Beauharnois</v>
          </cell>
          <cell r="E18044" t="str">
            <v>(45.3148366, -73.92381999999999)</v>
          </cell>
        </row>
        <row r="18045">
          <cell r="D18045" t="str">
            <v>Beaumont</v>
          </cell>
          <cell r="E18045" t="str">
            <v>(47.4393196, -72.7979125)</v>
          </cell>
        </row>
        <row r="18046">
          <cell r="D18046" t="str">
            <v>Bernard-Landry (Eastmain-1-A)</v>
          </cell>
          <cell r="E18046" t="str">
            <v>(52.1890754, -75.8802509)</v>
          </cell>
        </row>
        <row r="18047">
          <cell r="D18047" t="str">
            <v>Bersimis-1</v>
          </cell>
          <cell r="E18047" t="str">
            <v>(49.295778, -69.550806)</v>
          </cell>
        </row>
        <row r="18048">
          <cell r="D18048" t="str">
            <v>Bersimis-2</v>
          </cell>
          <cell r="E18048" t="str">
            <v>(49.175278, -69.229167)</v>
          </cell>
        </row>
        <row r="18049">
          <cell r="D18049" t="str">
            <v>Brisay</v>
          </cell>
          <cell r="E18049" t="str">
            <v>(54.4417274, -70.5305346)</v>
          </cell>
        </row>
        <row r="18050">
          <cell r="D18050" t="str">
            <v>Bryson</v>
          </cell>
          <cell r="E18050" t="str">
            <v>(45.66111, -76.63110999999999)</v>
          </cell>
        </row>
        <row r="18051">
          <cell r="D18051" t="str">
            <v>Carillon</v>
          </cell>
          <cell r="E18051" t="str">
            <v>(45.5701335, -74.3803441)</v>
          </cell>
        </row>
        <row r="18052">
          <cell r="D18052" t="str">
            <v>Chelsea</v>
          </cell>
          <cell r="E18052" t="str">
            <v>(45.51251999999999, -75.77750999999999)</v>
          </cell>
        </row>
        <row r="18053">
          <cell r="D18053" t="str">
            <v>Chute-Allard</v>
          </cell>
          <cell r="E18053" t="str">
            <v>(47.892867, -73.718311)</v>
          </cell>
        </row>
        <row r="18054">
          <cell r="D18054" t="str">
            <v>Chute-Bell</v>
          </cell>
          <cell r="E18054" t="str">
            <v>(45.773801, -74.6858775)</v>
          </cell>
        </row>
        <row r="18055">
          <cell r="D18055" t="str">
            <v>Chute-des-Chats</v>
          </cell>
          <cell r="E18055" t="str">
            <v>(46.65678572212994, -76.76097747641342)</v>
          </cell>
        </row>
        <row r="18056">
          <cell r="D18056" t="str">
            <v>Chute-Hemmings</v>
          </cell>
          <cell r="E18056" t="str">
            <v>(45.86312100000001, -72.4509963)</v>
          </cell>
        </row>
        <row r="18057">
          <cell r="D18057" t="str">
            <v>Drummondville</v>
          </cell>
          <cell r="E18057" t="str">
            <v>(45.88666730000001, -72.4843397)</v>
          </cell>
        </row>
        <row r="18058">
          <cell r="D18058" t="str">
            <v>Eastmain-1</v>
          </cell>
          <cell r="E18058" t="str">
            <v>(52.181667, -75.87388899999999)</v>
          </cell>
        </row>
        <row r="18059">
          <cell r="D18059" t="str">
            <v>Hart-Jaune</v>
          </cell>
          <cell r="E18059" t="str">
            <v>(51.383333, -68.7)</v>
          </cell>
        </row>
        <row r="18060">
          <cell r="D18060" t="str">
            <v>Jean-Lesage (Manic-2)</v>
          </cell>
          <cell r="E18060" t="str">
            <v>(49.7649537, -68.73045259999999)</v>
          </cell>
        </row>
        <row r="18061">
          <cell r="D18061" t="str">
            <v>La Gabelle</v>
          </cell>
          <cell r="E18061" t="str">
            <v>(46.449075, -72.7398098)</v>
          </cell>
        </row>
        <row r="18062">
          <cell r="D18062" t="str">
            <v>La Grande-1</v>
          </cell>
          <cell r="E18062" t="str">
            <v>(53.73390999999999, -78.5699272)</v>
          </cell>
        </row>
        <row r="18063">
          <cell r="D18063" t="str">
            <v>La Grande-2-A</v>
          </cell>
          <cell r="E18063" t="str">
            <v>(53.779444, -77.548333)</v>
          </cell>
        </row>
        <row r="18064">
          <cell r="D18064" t="str">
            <v>La Grande-3</v>
          </cell>
          <cell r="E18064" t="str">
            <v>(53.729722, -75.968333)</v>
          </cell>
        </row>
        <row r="18065">
          <cell r="D18065" t="str">
            <v>La Grande-4</v>
          </cell>
          <cell r="E18065" t="str">
            <v>(53.886111, -73.46249999999999)</v>
          </cell>
        </row>
        <row r="18066">
          <cell r="D18066" t="str">
            <v>La Tuque</v>
          </cell>
          <cell r="E18066" t="str">
            <v>(47.44474599999999, -72.7989631)</v>
          </cell>
        </row>
        <row r="18067">
          <cell r="D18067" t="str">
            <v>Lac-Robertson5</v>
          </cell>
          <cell r="E18067" t="str">
            <v>(50.99885, -59.06164)</v>
          </cell>
        </row>
        <row r="18068">
          <cell r="D18068" t="str">
            <v>Laforge-1</v>
          </cell>
          <cell r="E18068" t="str">
            <v>(54.16952819999999, -72.61207580000001)</v>
          </cell>
        </row>
        <row r="18069">
          <cell r="D18069" t="str">
            <v>Laforge-2</v>
          </cell>
          <cell r="E18069" t="str">
            <v>(54.58918260000001, -71.2784386)</v>
          </cell>
        </row>
        <row r="18070">
          <cell r="D18070" t="str">
            <v>Les CÃ¨dres</v>
          </cell>
          <cell r="E18070" t="str">
            <v>(45.31056400000001, -74.02797509999999)</v>
          </cell>
        </row>
        <row r="18071">
          <cell r="D18071" t="str">
            <v>Manic-1</v>
          </cell>
          <cell r="E18071" t="str">
            <v>(49.1889572, -68.32981869999999)</v>
          </cell>
        </row>
        <row r="18072">
          <cell r="D18072" t="str">
            <v>Manic-5</v>
          </cell>
          <cell r="E18072" t="str">
            <v>(50.6399048, -68.7321364)</v>
          </cell>
        </row>
        <row r="18073">
          <cell r="D18073" t="str">
            <v>Manic-5-PA</v>
          </cell>
          <cell r="E18073" t="str">
            <v>(50.6399048, -68.7321364)</v>
          </cell>
        </row>
        <row r="18074">
          <cell r="D18074" t="str">
            <v>McCormick4</v>
          </cell>
          <cell r="E18074" t="str">
            <v>(49.19306419999999, -68.3270218)</v>
          </cell>
        </row>
        <row r="18075">
          <cell r="D18075" t="str">
            <v>Mercier</v>
          </cell>
          <cell r="E18075" t="str">
            <v>(46.7175, -75.98333)</v>
          </cell>
        </row>
        <row r="18076">
          <cell r="D18076" t="str">
            <v>Mitis-1</v>
          </cell>
          <cell r="E18076" t="str">
            <v>(48.60361, -68.13861)</v>
          </cell>
        </row>
        <row r="18077">
          <cell r="D18077" t="str">
            <v>Mitis-2</v>
          </cell>
          <cell r="E18077" t="str">
            <v>(48.62194, -68.13861)</v>
          </cell>
        </row>
        <row r="18078">
          <cell r="D18078" t="str">
            <v>Outardes-2</v>
          </cell>
          <cell r="E18078" t="str">
            <v>(49.1445295, -68.3896651)</v>
          </cell>
        </row>
        <row r="18079">
          <cell r="D18079" t="str">
            <v>Outardes-3</v>
          </cell>
          <cell r="E18079" t="str">
            <v>(49.5625, -68.752222)</v>
          </cell>
        </row>
        <row r="18080">
          <cell r="D18080" t="str">
            <v>Outardes-4</v>
          </cell>
          <cell r="E18080" t="str">
            <v>(50.2421107, -69.24125169999999)</v>
          </cell>
        </row>
        <row r="18081">
          <cell r="D18081" t="str">
            <v>Paugan</v>
          </cell>
          <cell r="E18081" t="str">
            <v>(45.8095359, -75.9325714)</v>
          </cell>
        </row>
        <row r="18082">
          <cell r="D18082" t="str">
            <v>PremiÃ¨re-Chute</v>
          </cell>
          <cell r="E18082" t="str">
            <v>(47.5929631, -79.487499)</v>
          </cell>
        </row>
        <row r="18083">
          <cell r="D18083" t="str">
            <v>PÃ©ribonka</v>
          </cell>
          <cell r="E18083" t="str">
            <v>(49.507711, -71.183167)</v>
          </cell>
        </row>
        <row r="18084">
          <cell r="D18084" t="str">
            <v>Rapide-2</v>
          </cell>
          <cell r="E18084" t="str">
            <v>(47.93360999999999, -78.57611)</v>
          </cell>
        </row>
        <row r="18085">
          <cell r="D18085" t="str">
            <v>Rapide-7</v>
          </cell>
          <cell r="E18085" t="str">
            <v>(47.7697219, -78.3067092)</v>
          </cell>
        </row>
        <row r="18086">
          <cell r="D18086" t="str">
            <v>Rapide-Blanc</v>
          </cell>
          <cell r="E18086" t="str">
            <v>(47.7965877, -72.97339079999999)</v>
          </cell>
        </row>
        <row r="18087">
          <cell r="D18087" t="str">
            <v>Rapide-des-CÅ“urs</v>
          </cell>
          <cell r="E18087" t="str">
            <v>(47.7890747, -73.3777337)</v>
          </cell>
        </row>
        <row r="18088">
          <cell r="D18088" t="str">
            <v>Rapides-des-Quinze</v>
          </cell>
          <cell r="E18088" t="str">
            <v>(47.59, -79.29472)</v>
          </cell>
        </row>
        <row r="18089">
          <cell r="D18089" t="str">
            <v>Rapides-des-ÃŽles</v>
          </cell>
          <cell r="E18089" t="str">
            <v>(47.57639, -79.35472)</v>
          </cell>
        </row>
        <row r="18090">
          <cell r="D18090" t="str">
            <v>Rapides-Farmer</v>
          </cell>
          <cell r="E18090" t="str">
            <v>(45.4988184, -75.76347319999999)</v>
          </cell>
        </row>
        <row r="18091">
          <cell r="D18091" t="str">
            <v>RenÃ©-LÃ©vesque (Manic-3)</v>
          </cell>
          <cell r="E18091" t="str">
            <v>(49.739722, -68.59222199999999)</v>
          </cell>
        </row>
        <row r="18092">
          <cell r="D18092" t="str">
            <v>RiviÃ¨re-des-Prairies</v>
          </cell>
          <cell r="E18092" t="str">
            <v>(45.59096, -73.657094)</v>
          </cell>
        </row>
        <row r="18093">
          <cell r="D18093" t="str">
            <v>Robert-Bourassa</v>
          </cell>
          <cell r="E18093" t="str">
            <v>(53.7936134, -77.6148529)</v>
          </cell>
        </row>
        <row r="18094">
          <cell r="D18094" t="str">
            <v>Rocher-de-Grand-MÃ¨re</v>
          </cell>
          <cell r="E18094" t="str">
            <v>(46.61528, -72.67582999999999)</v>
          </cell>
        </row>
        <row r="18095">
          <cell r="D18095" t="str">
            <v>Romaine-1</v>
          </cell>
          <cell r="E18095" t="str">
            <v>(50.2367333, -63.6062062)</v>
          </cell>
        </row>
        <row r="18096">
          <cell r="D18096" t="str">
            <v>Romaine-2</v>
          </cell>
          <cell r="E18096" t="str">
            <v>(50.62444, -63.19417)</v>
          </cell>
        </row>
        <row r="18097">
          <cell r="D18097" t="str">
            <v>Romaine-3</v>
          </cell>
          <cell r="E18097" t="str">
            <v>(51.1038428, -63.4523029)</v>
          </cell>
        </row>
        <row r="18098">
          <cell r="D18098" t="str">
            <v>Romaine-4</v>
          </cell>
          <cell r="E18098" t="str">
            <v>(51.35041039999999, -63.4997138)</v>
          </cell>
        </row>
        <row r="18099">
          <cell r="D18099" t="str">
            <v>Sainte-Marguerite-3</v>
          </cell>
          <cell r="E18099" t="str">
            <v>(50.790278, -66.79194400000002)</v>
          </cell>
        </row>
        <row r="18100">
          <cell r="D18100" t="str">
            <v>Sarcelle</v>
          </cell>
          <cell r="E18100" t="str">
            <v>(52.6678237, -76.6321182)</v>
          </cell>
        </row>
        <row r="18101">
          <cell r="D18101" t="str">
            <v>Sept-Chutes</v>
          </cell>
          <cell r="E18101" t="str">
            <v>(47.12259, -70.828514)</v>
          </cell>
        </row>
        <row r="18102">
          <cell r="D18102" t="str">
            <v>Shawinigan-2</v>
          </cell>
          <cell r="E18102" t="str">
            <v>(46.5365286, -72.7571445)</v>
          </cell>
        </row>
        <row r="18103">
          <cell r="D18103" t="str">
            <v>Shawinigan-3</v>
          </cell>
          <cell r="E18103" t="str">
            <v>(46.5337809, -72.76540729999999)</v>
          </cell>
        </row>
        <row r="18104">
          <cell r="D18104" t="str">
            <v>Toulnustouc</v>
          </cell>
          <cell r="E18104" t="str">
            <v>(50.0145431, -68.0236867)</v>
          </cell>
        </row>
        <row r="18105">
          <cell r="D18105" t="str">
            <v>Trenche</v>
          </cell>
          <cell r="E18105" t="str">
            <v>(47.75157919999999, -72.8785858)</v>
          </cell>
        </row>
        <row r="18106">
          <cell r="D18106" t="str">
            <v>Beauharnois</v>
          </cell>
          <cell r="E18106" t="str">
            <v>(45.3148366, -73.92381999999999)</v>
          </cell>
        </row>
        <row r="18107">
          <cell r="D18107" t="str">
            <v>Beaumont</v>
          </cell>
          <cell r="E18107" t="str">
            <v>(47.4393196, -72.7979125)</v>
          </cell>
        </row>
        <row r="18108">
          <cell r="D18108" t="str">
            <v>Bernard-Landry (Eastmain-1-A)</v>
          </cell>
          <cell r="E18108" t="str">
            <v>(52.1890754, -75.8802509)</v>
          </cell>
        </row>
        <row r="18109">
          <cell r="D18109" t="str">
            <v>Bersimis-1</v>
          </cell>
          <cell r="E18109" t="str">
            <v>(49.295778, -69.550806)</v>
          </cell>
        </row>
        <row r="18110">
          <cell r="D18110" t="str">
            <v>Bersimis-2</v>
          </cell>
          <cell r="E18110" t="str">
            <v>(49.175278, -69.229167)</v>
          </cell>
        </row>
        <row r="18111">
          <cell r="D18111" t="str">
            <v>Brisay</v>
          </cell>
          <cell r="E18111" t="str">
            <v>(54.4417274, -70.5305346)</v>
          </cell>
        </row>
        <row r="18112">
          <cell r="D18112" t="str">
            <v>Bryson</v>
          </cell>
          <cell r="E18112" t="str">
            <v>(45.66111, -76.63110999999999)</v>
          </cell>
        </row>
        <row r="18113">
          <cell r="D18113" t="str">
            <v>Carillon</v>
          </cell>
          <cell r="E18113" t="str">
            <v>(45.5701335, -74.3803441)</v>
          </cell>
        </row>
        <row r="18114">
          <cell r="D18114" t="str">
            <v>Chelsea</v>
          </cell>
          <cell r="E18114" t="str">
            <v>(45.51251999999999, -75.77750999999999)</v>
          </cell>
        </row>
        <row r="18115">
          <cell r="D18115" t="str">
            <v>Chute-Allard</v>
          </cell>
          <cell r="E18115" t="str">
            <v>(47.892867, -73.718311)</v>
          </cell>
        </row>
        <row r="18116">
          <cell r="D18116" t="str">
            <v>Chute-Bell</v>
          </cell>
          <cell r="E18116" t="str">
            <v>(45.773801, -74.6858775)</v>
          </cell>
        </row>
        <row r="18117">
          <cell r="D18117" t="str">
            <v>Chute-des-Chats</v>
          </cell>
          <cell r="E18117" t="str">
            <v>(46.65678572212994, -76.76097747641342)</v>
          </cell>
        </row>
        <row r="18118">
          <cell r="D18118" t="str">
            <v>Chute-Hemmings</v>
          </cell>
          <cell r="E18118" t="str">
            <v>(45.86312100000001, -72.4509963)</v>
          </cell>
        </row>
        <row r="18119">
          <cell r="D18119" t="str">
            <v>Drummondville</v>
          </cell>
          <cell r="E18119" t="str">
            <v>(45.88666730000001, -72.4843397)</v>
          </cell>
        </row>
        <row r="18120">
          <cell r="D18120" t="str">
            <v>Eastmain-1</v>
          </cell>
          <cell r="E18120" t="str">
            <v>(52.181667, -75.87388899999999)</v>
          </cell>
        </row>
        <row r="18121">
          <cell r="D18121" t="str">
            <v>Hart-Jaune</v>
          </cell>
          <cell r="E18121" t="str">
            <v>(51.383333, -68.7)</v>
          </cell>
        </row>
        <row r="18122">
          <cell r="D18122" t="str">
            <v>Jean-Lesage (Manic-2)</v>
          </cell>
          <cell r="E18122" t="str">
            <v>(49.7649537, -68.73045259999999)</v>
          </cell>
        </row>
        <row r="18123">
          <cell r="D18123" t="str">
            <v>La Gabelle</v>
          </cell>
          <cell r="E18123" t="str">
            <v>(46.449075, -72.7398098)</v>
          </cell>
        </row>
        <row r="18124">
          <cell r="D18124" t="str">
            <v>La Grande-1</v>
          </cell>
          <cell r="E18124" t="str">
            <v>(53.73390999999999, -78.5699272)</v>
          </cell>
        </row>
        <row r="18125">
          <cell r="D18125" t="str">
            <v>La Grande-2-A</v>
          </cell>
          <cell r="E18125" t="str">
            <v>(53.779444, -77.548333)</v>
          </cell>
        </row>
        <row r="18126">
          <cell r="D18126" t="str">
            <v>La Grande-3</v>
          </cell>
          <cell r="E18126" t="str">
            <v>(53.729722, -75.968333)</v>
          </cell>
        </row>
        <row r="18127">
          <cell r="D18127" t="str">
            <v>La Grande-4</v>
          </cell>
          <cell r="E18127" t="str">
            <v>(53.886111, -73.46249999999999)</v>
          </cell>
        </row>
        <row r="18128">
          <cell r="D18128" t="str">
            <v>La Tuque</v>
          </cell>
          <cell r="E18128" t="str">
            <v>(47.44474599999999, -72.7989631)</v>
          </cell>
        </row>
        <row r="18129">
          <cell r="D18129" t="str">
            <v>Lac-Robertson5</v>
          </cell>
          <cell r="E18129" t="str">
            <v>(50.99885, -59.06164)</v>
          </cell>
        </row>
        <row r="18130">
          <cell r="D18130" t="str">
            <v>Laforge-1</v>
          </cell>
          <cell r="E18130" t="str">
            <v>(54.16952819999999, -72.61207580000001)</v>
          </cell>
        </row>
        <row r="18131">
          <cell r="D18131" t="str">
            <v>Laforge-2</v>
          </cell>
          <cell r="E18131" t="str">
            <v>(54.58918260000001, -71.2784386)</v>
          </cell>
        </row>
        <row r="18132">
          <cell r="D18132" t="str">
            <v>Les CÃ¨dres</v>
          </cell>
          <cell r="E18132" t="str">
            <v>(45.31056400000001, -74.02797509999999)</v>
          </cell>
        </row>
        <row r="18133">
          <cell r="D18133" t="str">
            <v>Manic-1</v>
          </cell>
          <cell r="E18133" t="str">
            <v>(49.1889572, -68.32981869999999)</v>
          </cell>
        </row>
        <row r="18134">
          <cell r="D18134" t="str">
            <v>Manic-5</v>
          </cell>
          <cell r="E18134" t="str">
            <v>(50.6399048, -68.7321364)</v>
          </cell>
        </row>
        <row r="18135">
          <cell r="D18135" t="str">
            <v>Manic-5-PA</v>
          </cell>
          <cell r="E18135" t="str">
            <v>(50.6399048, -68.7321364)</v>
          </cell>
        </row>
        <row r="18136">
          <cell r="D18136" t="str">
            <v>McCormick4</v>
          </cell>
          <cell r="E18136" t="str">
            <v>(49.19306419999999, -68.3270218)</v>
          </cell>
        </row>
        <row r="18137">
          <cell r="D18137" t="str">
            <v>Mercier</v>
          </cell>
          <cell r="E18137" t="str">
            <v>(46.7175, -75.98333)</v>
          </cell>
        </row>
        <row r="18138">
          <cell r="D18138" t="str">
            <v>Mitis-1</v>
          </cell>
          <cell r="E18138" t="str">
            <v>(48.60361, -68.13861)</v>
          </cell>
        </row>
        <row r="18139">
          <cell r="D18139" t="str">
            <v>Mitis-2</v>
          </cell>
          <cell r="E18139" t="str">
            <v>(48.62194, -68.13861)</v>
          </cell>
        </row>
        <row r="18140">
          <cell r="D18140" t="str">
            <v>Outardes-2</v>
          </cell>
          <cell r="E18140" t="str">
            <v>(49.1445295, -68.3896651)</v>
          </cell>
        </row>
        <row r="18141">
          <cell r="D18141" t="str">
            <v>Outardes-3</v>
          </cell>
          <cell r="E18141" t="str">
            <v>(49.5625, -68.752222)</v>
          </cell>
        </row>
        <row r="18142">
          <cell r="D18142" t="str">
            <v>Outardes-4</v>
          </cell>
          <cell r="E18142" t="str">
            <v>(50.2421107, -69.24125169999999)</v>
          </cell>
        </row>
        <row r="18143">
          <cell r="D18143" t="str">
            <v>Paugan</v>
          </cell>
          <cell r="E18143" t="str">
            <v>(45.8095359, -75.9325714)</v>
          </cell>
        </row>
        <row r="18144">
          <cell r="D18144" t="str">
            <v>PremiÃ¨re-Chute</v>
          </cell>
          <cell r="E18144" t="str">
            <v>(47.5929631, -79.487499)</v>
          </cell>
        </row>
        <row r="18145">
          <cell r="D18145" t="str">
            <v>PÃ©ribonka</v>
          </cell>
          <cell r="E18145" t="str">
            <v>(49.507711, -71.183167)</v>
          </cell>
        </row>
        <row r="18146">
          <cell r="D18146" t="str">
            <v>Rapide-2</v>
          </cell>
          <cell r="E18146" t="str">
            <v>(47.93360999999999, -78.57611)</v>
          </cell>
        </row>
        <row r="18147">
          <cell r="D18147" t="str">
            <v>Rapide-7</v>
          </cell>
          <cell r="E18147" t="str">
            <v>(47.7697219, -78.3067092)</v>
          </cell>
        </row>
        <row r="18148">
          <cell r="D18148" t="str">
            <v>Rapide-Blanc</v>
          </cell>
          <cell r="E18148" t="str">
            <v>(47.7965877, -72.97339079999999)</v>
          </cell>
        </row>
        <row r="18149">
          <cell r="D18149" t="str">
            <v>Rapide-des-CÅ“urs</v>
          </cell>
          <cell r="E18149" t="str">
            <v>(47.7890747, -73.3777337)</v>
          </cell>
        </row>
        <row r="18150">
          <cell r="D18150" t="str">
            <v>Rapides-des-Quinze</v>
          </cell>
          <cell r="E18150" t="str">
            <v>(47.59, -79.29472)</v>
          </cell>
        </row>
        <row r="18151">
          <cell r="D18151" t="str">
            <v>Rapides-des-ÃŽles</v>
          </cell>
          <cell r="E18151" t="str">
            <v>(47.57639, -79.35472)</v>
          </cell>
        </row>
        <row r="18152">
          <cell r="D18152" t="str">
            <v>Rapides-Farmer</v>
          </cell>
          <cell r="E18152" t="str">
            <v>(45.4988184, -75.76347319999999)</v>
          </cell>
        </row>
        <row r="18153">
          <cell r="D18153" t="str">
            <v>RenÃ©-LÃ©vesque (Manic-3)</v>
          </cell>
          <cell r="E18153" t="str">
            <v>(49.739722, -68.59222199999999)</v>
          </cell>
        </row>
        <row r="18154">
          <cell r="D18154" t="str">
            <v>RiviÃ¨re-des-Prairies</v>
          </cell>
          <cell r="E18154" t="str">
            <v>(45.59096, -73.657094)</v>
          </cell>
        </row>
        <row r="18155">
          <cell r="D18155" t="str">
            <v>Robert-Bourassa</v>
          </cell>
          <cell r="E18155" t="str">
            <v>(53.7936134, -77.6148529)</v>
          </cell>
        </row>
        <row r="18156">
          <cell r="D18156" t="str">
            <v>Rocher-de-Grand-MÃ¨re</v>
          </cell>
          <cell r="E18156" t="str">
            <v>(46.61528, -72.67582999999999)</v>
          </cell>
        </row>
        <row r="18157">
          <cell r="D18157" t="str">
            <v>Romaine-1</v>
          </cell>
          <cell r="E18157" t="str">
            <v>(50.2367333, -63.6062062)</v>
          </cell>
        </row>
        <row r="18158">
          <cell r="D18158" t="str">
            <v>Romaine-2</v>
          </cell>
          <cell r="E18158" t="str">
            <v>(50.62444, -63.19417)</v>
          </cell>
        </row>
        <row r="18159">
          <cell r="D18159" t="str">
            <v>Romaine-3</v>
          </cell>
          <cell r="E18159" t="str">
            <v>(51.1038428, -63.4523029)</v>
          </cell>
        </row>
        <row r="18160">
          <cell r="D18160" t="str">
            <v>Romaine-4</v>
          </cell>
          <cell r="E18160" t="str">
            <v>(51.35041039999999, -63.4997138)</v>
          </cell>
        </row>
        <row r="18161">
          <cell r="D18161" t="str">
            <v>Sainte-Marguerite-3</v>
          </cell>
          <cell r="E18161" t="str">
            <v>(50.790278, -66.79194400000002)</v>
          </cell>
        </row>
        <row r="18162">
          <cell r="D18162" t="str">
            <v>Sarcelle</v>
          </cell>
          <cell r="E18162" t="str">
            <v>(52.6678237, -76.6321182)</v>
          </cell>
        </row>
        <row r="18163">
          <cell r="D18163" t="str">
            <v>Sept-Chutes</v>
          </cell>
          <cell r="E18163" t="str">
            <v>(47.12259, -70.828514)</v>
          </cell>
        </row>
        <row r="18164">
          <cell r="D18164" t="str">
            <v>Shawinigan-2</v>
          </cell>
          <cell r="E18164" t="str">
            <v>(46.5365286, -72.7571445)</v>
          </cell>
        </row>
        <row r="18165">
          <cell r="D18165" t="str">
            <v>Shawinigan-3</v>
          </cell>
          <cell r="E18165" t="str">
            <v>(46.5337809, -72.76540729999999)</v>
          </cell>
        </row>
        <row r="18166">
          <cell r="D18166" t="str">
            <v>Toulnustouc</v>
          </cell>
          <cell r="E18166" t="str">
            <v>(50.0145431, -68.0236867)</v>
          </cell>
        </row>
        <row r="18167">
          <cell r="D18167" t="str">
            <v>Trenche</v>
          </cell>
          <cell r="E18167" t="str">
            <v>(47.75157919999999, -72.8785858)</v>
          </cell>
        </row>
        <row r="18168">
          <cell r="D18168" t="str">
            <v>Beauharnois</v>
          </cell>
          <cell r="E18168" t="str">
            <v>(45.3148366, -73.92381999999999)</v>
          </cell>
        </row>
        <row r="18169">
          <cell r="D18169" t="str">
            <v>Beaumont</v>
          </cell>
          <cell r="E18169" t="str">
            <v>(47.4393196, -72.7979125)</v>
          </cell>
        </row>
        <row r="18170">
          <cell r="D18170" t="str">
            <v>Bernard-Landry (Eastmain-1-A)</v>
          </cell>
          <cell r="E18170" t="str">
            <v>(52.1890754, -75.8802509)</v>
          </cell>
        </row>
        <row r="18171">
          <cell r="D18171" t="str">
            <v>Bersimis-1</v>
          </cell>
          <cell r="E18171" t="str">
            <v>(49.295778, -69.550806)</v>
          </cell>
        </row>
        <row r="18172">
          <cell r="D18172" t="str">
            <v>Bersimis-2</v>
          </cell>
          <cell r="E18172" t="str">
            <v>(49.175278, -69.229167)</v>
          </cell>
        </row>
        <row r="18173">
          <cell r="D18173" t="str">
            <v>Brisay</v>
          </cell>
          <cell r="E18173" t="str">
            <v>(54.4417274, -70.5305346)</v>
          </cell>
        </row>
        <row r="18174">
          <cell r="D18174" t="str">
            <v>Bryson</v>
          </cell>
          <cell r="E18174" t="str">
            <v>(45.66111, -76.63110999999999)</v>
          </cell>
        </row>
        <row r="18175">
          <cell r="D18175" t="str">
            <v>Carillon</v>
          </cell>
          <cell r="E18175" t="str">
            <v>(45.5701335, -74.3803441)</v>
          </cell>
        </row>
        <row r="18176">
          <cell r="D18176" t="str">
            <v>Chelsea</v>
          </cell>
          <cell r="E18176" t="str">
            <v>(45.51251999999999, -75.77750999999999)</v>
          </cell>
        </row>
        <row r="18177">
          <cell r="D18177" t="str">
            <v>Chute-Allard</v>
          </cell>
          <cell r="E18177" t="str">
            <v>(47.892867, -73.718311)</v>
          </cell>
        </row>
        <row r="18178">
          <cell r="D18178" t="str">
            <v>Chute-Bell</v>
          </cell>
          <cell r="E18178" t="str">
            <v>(45.773801, -74.6858775)</v>
          </cell>
        </row>
        <row r="18179">
          <cell r="D18179" t="str">
            <v>Chute-des-Chats</v>
          </cell>
          <cell r="E18179" t="str">
            <v>(46.65678572212994, -76.76097747641342)</v>
          </cell>
        </row>
        <row r="18180">
          <cell r="D18180" t="str">
            <v>Chute-Hemmings</v>
          </cell>
          <cell r="E18180" t="str">
            <v>(45.86312100000001, -72.4509963)</v>
          </cell>
        </row>
        <row r="18181">
          <cell r="D18181" t="str">
            <v>Drummondville</v>
          </cell>
          <cell r="E18181" t="str">
            <v>(45.88666730000001, -72.4843397)</v>
          </cell>
        </row>
        <row r="18182">
          <cell r="D18182" t="str">
            <v>Eastmain-1</v>
          </cell>
          <cell r="E18182" t="str">
            <v>(52.181667, -75.87388899999999)</v>
          </cell>
        </row>
        <row r="18183">
          <cell r="D18183" t="str">
            <v>Hart-Jaune</v>
          </cell>
          <cell r="E18183" t="str">
            <v>(51.383333, -68.7)</v>
          </cell>
        </row>
        <row r="18184">
          <cell r="D18184" t="str">
            <v>Jean-Lesage (Manic-2)</v>
          </cell>
          <cell r="E18184" t="str">
            <v>(49.7649537, -68.73045259999999)</v>
          </cell>
        </row>
        <row r="18185">
          <cell r="D18185" t="str">
            <v>La Gabelle</v>
          </cell>
          <cell r="E18185" t="str">
            <v>(46.449075, -72.7398098)</v>
          </cell>
        </row>
        <row r="18186">
          <cell r="D18186" t="str">
            <v>La Grande-1</v>
          </cell>
          <cell r="E18186" t="str">
            <v>(53.73390999999999, -78.5699272)</v>
          </cell>
        </row>
        <row r="18187">
          <cell r="D18187" t="str">
            <v>La Grande-2-A</v>
          </cell>
          <cell r="E18187" t="str">
            <v>(53.779444, -77.548333)</v>
          </cell>
        </row>
        <row r="18188">
          <cell r="D18188" t="str">
            <v>La Grande-3</v>
          </cell>
          <cell r="E18188" t="str">
            <v>(53.729722, -75.968333)</v>
          </cell>
        </row>
        <row r="18189">
          <cell r="D18189" t="str">
            <v>La Grande-4</v>
          </cell>
          <cell r="E18189" t="str">
            <v>(53.886111, -73.46249999999999)</v>
          </cell>
        </row>
        <row r="18190">
          <cell r="D18190" t="str">
            <v>La Tuque</v>
          </cell>
          <cell r="E18190" t="str">
            <v>(47.44474599999999, -72.7989631)</v>
          </cell>
        </row>
        <row r="18191">
          <cell r="D18191" t="str">
            <v>Lac-Robertson5</v>
          </cell>
          <cell r="E18191" t="str">
            <v>(50.99885, -59.06164)</v>
          </cell>
        </row>
        <row r="18192">
          <cell r="D18192" t="str">
            <v>Laforge-1</v>
          </cell>
          <cell r="E18192" t="str">
            <v>(54.16952819999999, -72.61207580000001)</v>
          </cell>
        </row>
        <row r="18193">
          <cell r="D18193" t="str">
            <v>Laforge-2</v>
          </cell>
          <cell r="E18193" t="str">
            <v>(54.58918260000001, -71.2784386)</v>
          </cell>
        </row>
        <row r="18194">
          <cell r="D18194" t="str">
            <v>Les CÃ¨dres</v>
          </cell>
          <cell r="E18194" t="str">
            <v>(45.31056400000001, -74.02797509999999)</v>
          </cell>
        </row>
        <row r="18195">
          <cell r="D18195" t="str">
            <v>Manic-1</v>
          </cell>
          <cell r="E18195" t="str">
            <v>(49.1889572, -68.32981869999999)</v>
          </cell>
        </row>
        <row r="18196">
          <cell r="D18196" t="str">
            <v>Manic-5</v>
          </cell>
          <cell r="E18196" t="str">
            <v>(50.6399048, -68.7321364)</v>
          </cell>
        </row>
        <row r="18197">
          <cell r="D18197" t="str">
            <v>Manic-5-PA</v>
          </cell>
          <cell r="E18197" t="str">
            <v>(50.6399048, -68.7321364)</v>
          </cell>
        </row>
        <row r="18198">
          <cell r="D18198" t="str">
            <v>McCormick4</v>
          </cell>
          <cell r="E18198" t="str">
            <v>(49.19306419999999, -68.3270218)</v>
          </cell>
        </row>
        <row r="18199">
          <cell r="D18199" t="str">
            <v>Mercier</v>
          </cell>
          <cell r="E18199" t="str">
            <v>(46.7175, -75.98333)</v>
          </cell>
        </row>
        <row r="18200">
          <cell r="D18200" t="str">
            <v>Mitis-1</v>
          </cell>
          <cell r="E18200" t="str">
            <v>(48.60361, -68.13861)</v>
          </cell>
        </row>
        <row r="18201">
          <cell r="D18201" t="str">
            <v>Mitis-2</v>
          </cell>
          <cell r="E18201" t="str">
            <v>(48.62194, -68.13861)</v>
          </cell>
        </row>
        <row r="18202">
          <cell r="D18202" t="str">
            <v>Outardes-2</v>
          </cell>
          <cell r="E18202" t="str">
            <v>(49.1445295, -68.3896651)</v>
          </cell>
        </row>
        <row r="18203">
          <cell r="D18203" t="str">
            <v>Outardes-3</v>
          </cell>
          <cell r="E18203" t="str">
            <v>(49.5625, -68.752222)</v>
          </cell>
        </row>
        <row r="18204">
          <cell r="D18204" t="str">
            <v>Outardes-4</v>
          </cell>
          <cell r="E18204" t="str">
            <v>(50.2421107, -69.24125169999999)</v>
          </cell>
        </row>
        <row r="18205">
          <cell r="D18205" t="str">
            <v>Paugan</v>
          </cell>
          <cell r="E18205" t="str">
            <v>(45.8095359, -75.9325714)</v>
          </cell>
        </row>
        <row r="18206">
          <cell r="D18206" t="str">
            <v>PremiÃ¨re-Chute</v>
          </cell>
          <cell r="E18206" t="str">
            <v>(47.5929631, -79.487499)</v>
          </cell>
        </row>
        <row r="18207">
          <cell r="D18207" t="str">
            <v>PÃ©ribonka</v>
          </cell>
          <cell r="E18207" t="str">
            <v>(49.507711, -71.183167)</v>
          </cell>
        </row>
        <row r="18208">
          <cell r="D18208" t="str">
            <v>Rapide-2</v>
          </cell>
          <cell r="E18208" t="str">
            <v>(47.93360999999999, -78.57611)</v>
          </cell>
        </row>
        <row r="18209">
          <cell r="D18209" t="str">
            <v>Rapide-7</v>
          </cell>
          <cell r="E18209" t="str">
            <v>(47.7697219, -78.3067092)</v>
          </cell>
        </row>
        <row r="18210">
          <cell r="D18210" t="str">
            <v>Rapide-Blanc</v>
          </cell>
          <cell r="E18210" t="str">
            <v>(47.7965877, -72.97339079999999)</v>
          </cell>
        </row>
        <row r="18211">
          <cell r="D18211" t="str">
            <v>Rapide-des-CÅ“urs</v>
          </cell>
          <cell r="E18211" t="str">
            <v>(47.7890747, -73.3777337)</v>
          </cell>
        </row>
        <row r="18212">
          <cell r="D18212" t="str">
            <v>Rapides-des-Quinze</v>
          </cell>
          <cell r="E18212" t="str">
            <v>(47.59, -79.29472)</v>
          </cell>
        </row>
        <row r="18213">
          <cell r="D18213" t="str">
            <v>Rapides-des-ÃŽles</v>
          </cell>
          <cell r="E18213" t="str">
            <v>(47.57639, -79.35472)</v>
          </cell>
        </row>
        <row r="18214">
          <cell r="D18214" t="str">
            <v>Rapides-Farmer</v>
          </cell>
          <cell r="E18214" t="str">
            <v>(45.4988184, -75.76347319999999)</v>
          </cell>
        </row>
        <row r="18215">
          <cell r="D18215" t="str">
            <v>RenÃ©-LÃ©vesque (Manic-3)</v>
          </cell>
          <cell r="E18215" t="str">
            <v>(49.739722, -68.59222199999999)</v>
          </cell>
        </row>
        <row r="18216">
          <cell r="D18216" t="str">
            <v>RiviÃ¨re-des-Prairies</v>
          </cell>
          <cell r="E18216" t="str">
            <v>(45.59096, -73.657094)</v>
          </cell>
        </row>
        <row r="18217">
          <cell r="D18217" t="str">
            <v>Robert-Bourassa</v>
          </cell>
          <cell r="E18217" t="str">
            <v>(53.7936134, -77.6148529)</v>
          </cell>
        </row>
        <row r="18218">
          <cell r="D18218" t="str">
            <v>Rocher-de-Grand-MÃ¨re</v>
          </cell>
          <cell r="E18218" t="str">
            <v>(46.61528, -72.67582999999999)</v>
          </cell>
        </row>
        <row r="18219">
          <cell r="D18219" t="str">
            <v>Romaine-1</v>
          </cell>
          <cell r="E18219" t="str">
            <v>(50.2367333, -63.6062062)</v>
          </cell>
        </row>
        <row r="18220">
          <cell r="D18220" t="str">
            <v>Romaine-2</v>
          </cell>
          <cell r="E18220" t="str">
            <v>(50.62444, -63.19417)</v>
          </cell>
        </row>
        <row r="18221">
          <cell r="D18221" t="str">
            <v>Romaine-3</v>
          </cell>
          <cell r="E18221" t="str">
            <v>(51.1038428, -63.4523029)</v>
          </cell>
        </row>
        <row r="18222">
          <cell r="D18222" t="str">
            <v>Romaine-4</v>
          </cell>
          <cell r="E18222" t="str">
            <v>(51.35041039999999, -63.4997138)</v>
          </cell>
        </row>
        <row r="18223">
          <cell r="D18223" t="str">
            <v>Sainte-Marguerite-3</v>
          </cell>
          <cell r="E18223" t="str">
            <v>(50.790278, -66.79194400000002)</v>
          </cell>
        </row>
        <row r="18224">
          <cell r="D18224" t="str">
            <v>Sarcelle</v>
          </cell>
          <cell r="E18224" t="str">
            <v>(52.6678237, -76.6321182)</v>
          </cell>
        </row>
        <row r="18225">
          <cell r="D18225" t="str">
            <v>Sept-Chutes</v>
          </cell>
          <cell r="E18225" t="str">
            <v>(47.12259, -70.828514)</v>
          </cell>
        </row>
        <row r="18226">
          <cell r="D18226" t="str">
            <v>Shawinigan-2</v>
          </cell>
          <cell r="E18226" t="str">
            <v>(46.5365286, -72.7571445)</v>
          </cell>
        </row>
        <row r="18227">
          <cell r="D18227" t="str">
            <v>Shawinigan-3</v>
          </cell>
          <cell r="E18227" t="str">
            <v>(46.5337809, -72.76540729999999)</v>
          </cell>
        </row>
        <row r="18228">
          <cell r="D18228" t="str">
            <v>Toulnustouc</v>
          </cell>
          <cell r="E18228" t="str">
            <v>(50.0145431, -68.0236867)</v>
          </cell>
        </row>
        <row r="18229">
          <cell r="D18229" t="str">
            <v>Trenche</v>
          </cell>
          <cell r="E18229" t="str">
            <v>(47.75157919999999, -72.8785858)</v>
          </cell>
        </row>
        <row r="18230">
          <cell r="D18230" t="str">
            <v>Beauharnois</v>
          </cell>
          <cell r="E18230" t="str">
            <v>(45.3148366, -73.92381999999999)</v>
          </cell>
        </row>
        <row r="18231">
          <cell r="D18231" t="str">
            <v>Beaumont</v>
          </cell>
          <cell r="E18231" t="str">
            <v>(47.4393196, -72.7979125)</v>
          </cell>
        </row>
        <row r="18232">
          <cell r="D18232" t="str">
            <v>Bernard-Landry (Eastmain-1-A)</v>
          </cell>
          <cell r="E18232" t="str">
            <v>(52.1890754, -75.8802509)</v>
          </cell>
        </row>
        <row r="18233">
          <cell r="D18233" t="str">
            <v>Bersimis-1</v>
          </cell>
          <cell r="E18233" t="str">
            <v>(49.295778, -69.550806)</v>
          </cell>
        </row>
        <row r="18234">
          <cell r="D18234" t="str">
            <v>Bersimis-2</v>
          </cell>
          <cell r="E18234" t="str">
            <v>(49.175278, -69.229167)</v>
          </cell>
        </row>
        <row r="18235">
          <cell r="D18235" t="str">
            <v>Brisay</v>
          </cell>
          <cell r="E18235" t="str">
            <v>(54.4417274, -70.5305346)</v>
          </cell>
        </row>
        <row r="18236">
          <cell r="D18236" t="str">
            <v>Bryson</v>
          </cell>
          <cell r="E18236" t="str">
            <v>(45.66111, -76.63110999999999)</v>
          </cell>
        </row>
        <row r="18237">
          <cell r="D18237" t="str">
            <v>Carillon</v>
          </cell>
          <cell r="E18237" t="str">
            <v>(45.5701335, -74.3803441)</v>
          </cell>
        </row>
        <row r="18238">
          <cell r="D18238" t="str">
            <v>Chelsea</v>
          </cell>
          <cell r="E18238" t="str">
            <v>(45.51251999999999, -75.77750999999999)</v>
          </cell>
        </row>
        <row r="18239">
          <cell r="D18239" t="str">
            <v>Chute-Allard</v>
          </cell>
          <cell r="E18239" t="str">
            <v>(47.892867, -73.718311)</v>
          </cell>
        </row>
        <row r="18240">
          <cell r="D18240" t="str">
            <v>Chute-Bell</v>
          </cell>
          <cell r="E18240" t="str">
            <v>(45.773801, -74.6858775)</v>
          </cell>
        </row>
        <row r="18241">
          <cell r="D18241" t="str">
            <v>Chute-des-Chats</v>
          </cell>
          <cell r="E18241" t="str">
            <v>(46.65678572212994, -76.76097747641342)</v>
          </cell>
        </row>
        <row r="18242">
          <cell r="D18242" t="str">
            <v>Chute-Hemmings</v>
          </cell>
          <cell r="E18242" t="str">
            <v>(45.86312100000001, -72.4509963)</v>
          </cell>
        </row>
        <row r="18243">
          <cell r="D18243" t="str">
            <v>Drummondville</v>
          </cell>
          <cell r="E18243" t="str">
            <v>(45.88666730000001, -72.4843397)</v>
          </cell>
        </row>
        <row r="18244">
          <cell r="D18244" t="str">
            <v>Eastmain-1</v>
          </cell>
          <cell r="E18244" t="str">
            <v>(52.181667, -75.87388899999999)</v>
          </cell>
        </row>
        <row r="18245">
          <cell r="D18245" t="str">
            <v>Hart-Jaune</v>
          </cell>
          <cell r="E18245" t="str">
            <v>(51.383333, -68.7)</v>
          </cell>
        </row>
        <row r="18246">
          <cell r="D18246" t="str">
            <v>Jean-Lesage (Manic-2)</v>
          </cell>
          <cell r="E18246" t="str">
            <v>(49.7649537, -68.73045259999999)</v>
          </cell>
        </row>
        <row r="18247">
          <cell r="D18247" t="str">
            <v>La Gabelle</v>
          </cell>
          <cell r="E18247" t="str">
            <v>(46.449075, -72.7398098)</v>
          </cell>
        </row>
        <row r="18248">
          <cell r="D18248" t="str">
            <v>La Grande-1</v>
          </cell>
          <cell r="E18248" t="str">
            <v>(53.73390999999999, -78.5699272)</v>
          </cell>
        </row>
        <row r="18249">
          <cell r="D18249" t="str">
            <v>La Grande-2-A</v>
          </cell>
          <cell r="E18249" t="str">
            <v>(53.779444, -77.548333)</v>
          </cell>
        </row>
        <row r="18250">
          <cell r="D18250" t="str">
            <v>La Grande-3</v>
          </cell>
          <cell r="E18250" t="str">
            <v>(53.729722, -75.968333)</v>
          </cell>
        </row>
        <row r="18251">
          <cell r="D18251" t="str">
            <v>La Grande-4</v>
          </cell>
          <cell r="E18251" t="str">
            <v>(53.886111, -73.46249999999999)</v>
          </cell>
        </row>
        <row r="18252">
          <cell r="D18252" t="str">
            <v>La Tuque</v>
          </cell>
          <cell r="E18252" t="str">
            <v>(47.44474599999999, -72.7989631)</v>
          </cell>
        </row>
        <row r="18253">
          <cell r="D18253" t="str">
            <v>Lac-Robertson5</v>
          </cell>
          <cell r="E18253" t="str">
            <v>(50.99885, -59.06164)</v>
          </cell>
        </row>
        <row r="18254">
          <cell r="D18254" t="str">
            <v>Laforge-1</v>
          </cell>
          <cell r="E18254" t="str">
            <v>(54.16952819999999, -72.61207580000001)</v>
          </cell>
        </row>
        <row r="18255">
          <cell r="D18255" t="str">
            <v>Laforge-2</v>
          </cell>
          <cell r="E18255" t="str">
            <v>(54.58918260000001, -71.2784386)</v>
          </cell>
        </row>
        <row r="18256">
          <cell r="D18256" t="str">
            <v>Les CÃ¨dres</v>
          </cell>
          <cell r="E18256" t="str">
            <v>(45.31056400000001, -74.02797509999999)</v>
          </cell>
        </row>
        <row r="18257">
          <cell r="D18257" t="str">
            <v>Manic-1</v>
          </cell>
          <cell r="E18257" t="str">
            <v>(49.1889572, -68.32981869999999)</v>
          </cell>
        </row>
        <row r="18258">
          <cell r="D18258" t="str">
            <v>Manic-5</v>
          </cell>
          <cell r="E18258" t="str">
            <v>(50.6399048, -68.7321364)</v>
          </cell>
        </row>
        <row r="18259">
          <cell r="D18259" t="str">
            <v>Manic-5-PA</v>
          </cell>
          <cell r="E18259" t="str">
            <v>(50.6399048, -68.7321364)</v>
          </cell>
        </row>
        <row r="18260">
          <cell r="D18260" t="str">
            <v>McCormick4</v>
          </cell>
          <cell r="E18260" t="str">
            <v>(49.19306419999999, -68.3270218)</v>
          </cell>
        </row>
        <row r="18261">
          <cell r="D18261" t="str">
            <v>Mercier</v>
          </cell>
          <cell r="E18261" t="str">
            <v>(46.7175, -75.98333)</v>
          </cell>
        </row>
        <row r="18262">
          <cell r="D18262" t="str">
            <v>Mitis-1</v>
          </cell>
          <cell r="E18262" t="str">
            <v>(48.60361, -68.13861)</v>
          </cell>
        </row>
        <row r="18263">
          <cell r="D18263" t="str">
            <v>Mitis-2</v>
          </cell>
          <cell r="E18263" t="str">
            <v>(48.62194, -68.13861)</v>
          </cell>
        </row>
        <row r="18264">
          <cell r="D18264" t="str">
            <v>Outardes-2</v>
          </cell>
          <cell r="E18264" t="str">
            <v>(49.1445295, -68.3896651)</v>
          </cell>
        </row>
        <row r="18265">
          <cell r="D18265" t="str">
            <v>Outardes-3</v>
          </cell>
          <cell r="E18265" t="str">
            <v>(49.5625, -68.752222)</v>
          </cell>
        </row>
        <row r="18266">
          <cell r="D18266" t="str">
            <v>Outardes-4</v>
          </cell>
          <cell r="E18266" t="str">
            <v>(50.2421107, -69.24125169999999)</v>
          </cell>
        </row>
        <row r="18267">
          <cell r="D18267" t="str">
            <v>Paugan</v>
          </cell>
          <cell r="E18267" t="str">
            <v>(45.8095359, -75.9325714)</v>
          </cell>
        </row>
        <row r="18268">
          <cell r="D18268" t="str">
            <v>PremiÃ¨re-Chute</v>
          </cell>
          <cell r="E18268" t="str">
            <v>(47.5929631, -79.487499)</v>
          </cell>
        </row>
        <row r="18269">
          <cell r="D18269" t="str">
            <v>PÃ©ribonka</v>
          </cell>
          <cell r="E18269" t="str">
            <v>(49.507711, -71.183167)</v>
          </cell>
        </row>
        <row r="18270">
          <cell r="D18270" t="str">
            <v>Rapide-2</v>
          </cell>
          <cell r="E18270" t="str">
            <v>(47.93360999999999, -78.57611)</v>
          </cell>
        </row>
        <row r="18271">
          <cell r="D18271" t="str">
            <v>Rapide-7</v>
          </cell>
          <cell r="E18271" t="str">
            <v>(47.7697219, -78.3067092)</v>
          </cell>
        </row>
        <row r="18272">
          <cell r="D18272" t="str">
            <v>Rapide-Blanc</v>
          </cell>
          <cell r="E18272" t="str">
            <v>(47.7965877, -72.97339079999999)</v>
          </cell>
        </row>
        <row r="18273">
          <cell r="D18273" t="str">
            <v>Rapide-des-CÅ“urs</v>
          </cell>
          <cell r="E18273" t="str">
            <v>(47.7890747, -73.3777337)</v>
          </cell>
        </row>
        <row r="18274">
          <cell r="D18274" t="str">
            <v>Rapides-des-Quinze</v>
          </cell>
          <cell r="E18274" t="str">
            <v>(47.59, -79.29472)</v>
          </cell>
        </row>
        <row r="18275">
          <cell r="D18275" t="str">
            <v>Rapides-des-ÃŽles</v>
          </cell>
          <cell r="E18275" t="str">
            <v>(47.57639, -79.35472)</v>
          </cell>
        </row>
        <row r="18276">
          <cell r="D18276" t="str">
            <v>Rapides-Farmer</v>
          </cell>
          <cell r="E18276" t="str">
            <v>(45.4988184, -75.76347319999999)</v>
          </cell>
        </row>
        <row r="18277">
          <cell r="D18277" t="str">
            <v>RenÃ©-LÃ©vesque (Manic-3)</v>
          </cell>
          <cell r="E18277" t="str">
            <v>(49.739722, -68.59222199999999)</v>
          </cell>
        </row>
        <row r="18278">
          <cell r="D18278" t="str">
            <v>RiviÃ¨re-des-Prairies</v>
          </cell>
          <cell r="E18278" t="str">
            <v>(45.59096, -73.657094)</v>
          </cell>
        </row>
        <row r="18279">
          <cell r="D18279" t="str">
            <v>Robert-Bourassa</v>
          </cell>
          <cell r="E18279" t="str">
            <v>(53.7936134, -77.6148529)</v>
          </cell>
        </row>
        <row r="18280">
          <cell r="D18280" t="str">
            <v>Rocher-de-Grand-MÃ¨re</v>
          </cell>
          <cell r="E18280" t="str">
            <v>(46.61528, -72.67582999999999)</v>
          </cell>
        </row>
        <row r="18281">
          <cell r="D18281" t="str">
            <v>Romaine-1</v>
          </cell>
          <cell r="E18281" t="str">
            <v>(50.2367333, -63.6062062)</v>
          </cell>
        </row>
        <row r="18282">
          <cell r="D18282" t="str">
            <v>Romaine-2</v>
          </cell>
          <cell r="E18282" t="str">
            <v>(50.62444, -63.19417)</v>
          </cell>
        </row>
        <row r="18283">
          <cell r="D18283" t="str">
            <v>Romaine-3</v>
          </cell>
          <cell r="E18283" t="str">
            <v>(51.1038428, -63.4523029)</v>
          </cell>
        </row>
        <row r="18284">
          <cell r="D18284" t="str">
            <v>Romaine-4</v>
          </cell>
          <cell r="E18284" t="str">
            <v>(51.35041039999999, -63.4997138)</v>
          </cell>
        </row>
        <row r="18285">
          <cell r="D18285" t="str">
            <v>Sainte-Marguerite-3</v>
          </cell>
          <cell r="E18285" t="str">
            <v>(50.790278, -66.79194400000002)</v>
          </cell>
        </row>
        <row r="18286">
          <cell r="D18286" t="str">
            <v>Sarcelle</v>
          </cell>
          <cell r="E18286" t="str">
            <v>(52.6678237, -76.6321182)</v>
          </cell>
        </row>
        <row r="18287">
          <cell r="D18287" t="str">
            <v>Sept-Chutes</v>
          </cell>
          <cell r="E18287" t="str">
            <v>(47.12259, -70.828514)</v>
          </cell>
        </row>
        <row r="18288">
          <cell r="D18288" t="str">
            <v>Shawinigan-2</v>
          </cell>
          <cell r="E18288" t="str">
            <v>(46.5365286, -72.7571445)</v>
          </cell>
        </row>
        <row r="18289">
          <cell r="D18289" t="str">
            <v>Shawinigan-3</v>
          </cell>
          <cell r="E18289" t="str">
            <v>(46.5337809, -72.76540729999999)</v>
          </cell>
        </row>
        <row r="18290">
          <cell r="D18290" t="str">
            <v>Toulnustouc</v>
          </cell>
          <cell r="E18290" t="str">
            <v>(50.0145431, -68.0236867)</v>
          </cell>
        </row>
        <row r="18291">
          <cell r="D18291" t="str">
            <v>Trenche</v>
          </cell>
          <cell r="E18291" t="str">
            <v>(47.75157919999999, -72.8785858)</v>
          </cell>
        </row>
        <row r="18292">
          <cell r="D18292" t="str">
            <v>Beauharnois</v>
          </cell>
          <cell r="E18292" t="str">
            <v>(45.3148366, -73.92381999999999)</v>
          </cell>
        </row>
        <row r="18293">
          <cell r="D18293" t="str">
            <v>Beaumont</v>
          </cell>
          <cell r="E18293" t="str">
            <v>(47.4393196, -72.7979125)</v>
          </cell>
        </row>
        <row r="18294">
          <cell r="D18294" t="str">
            <v>Bernard-Landry (Eastmain-1-A)</v>
          </cell>
          <cell r="E18294" t="str">
            <v>(52.1890754, -75.8802509)</v>
          </cell>
        </row>
        <row r="18295">
          <cell r="D18295" t="str">
            <v>Bersimis-1</v>
          </cell>
          <cell r="E18295" t="str">
            <v>(49.295778, -69.550806)</v>
          </cell>
        </row>
        <row r="18296">
          <cell r="D18296" t="str">
            <v>Bersimis-2</v>
          </cell>
          <cell r="E18296" t="str">
            <v>(49.175278, -69.229167)</v>
          </cell>
        </row>
        <row r="18297">
          <cell r="D18297" t="str">
            <v>Brisay</v>
          </cell>
          <cell r="E18297" t="str">
            <v>(54.4417274, -70.5305346)</v>
          </cell>
        </row>
        <row r="18298">
          <cell r="D18298" t="str">
            <v>Bryson</v>
          </cell>
          <cell r="E18298" t="str">
            <v>(45.66111, -76.63110999999999)</v>
          </cell>
        </row>
        <row r="18299">
          <cell r="D18299" t="str">
            <v>Carillon</v>
          </cell>
          <cell r="E18299" t="str">
            <v>(45.5701335, -74.3803441)</v>
          </cell>
        </row>
        <row r="18300">
          <cell r="D18300" t="str">
            <v>Chelsea</v>
          </cell>
          <cell r="E18300" t="str">
            <v>(45.51251999999999, -75.77750999999999)</v>
          </cell>
        </row>
        <row r="18301">
          <cell r="D18301" t="str">
            <v>Chute-Allard</v>
          </cell>
          <cell r="E18301" t="str">
            <v>(47.892867, -73.718311)</v>
          </cell>
        </row>
        <row r="18302">
          <cell r="D18302" t="str">
            <v>Chute-Bell</v>
          </cell>
          <cell r="E18302" t="str">
            <v>(45.773801, -74.6858775)</v>
          </cell>
        </row>
        <row r="18303">
          <cell r="D18303" t="str">
            <v>Chute-des-Chats</v>
          </cell>
          <cell r="E18303" t="str">
            <v>(46.65678572212994, -76.76097747641342)</v>
          </cell>
        </row>
        <row r="18304">
          <cell r="D18304" t="str">
            <v>Chute-Hemmings</v>
          </cell>
          <cell r="E18304" t="str">
            <v>(45.86312100000001, -72.4509963)</v>
          </cell>
        </row>
        <row r="18305">
          <cell r="D18305" t="str">
            <v>Drummondville</v>
          </cell>
          <cell r="E18305" t="str">
            <v>(45.88666730000001, -72.4843397)</v>
          </cell>
        </row>
        <row r="18306">
          <cell r="D18306" t="str">
            <v>Eastmain-1</v>
          </cell>
          <cell r="E18306" t="str">
            <v>(52.181667, -75.87388899999999)</v>
          </cell>
        </row>
        <row r="18307">
          <cell r="D18307" t="str">
            <v>Hart-Jaune</v>
          </cell>
          <cell r="E18307" t="str">
            <v>(51.383333, -68.7)</v>
          </cell>
        </row>
        <row r="18308">
          <cell r="D18308" t="str">
            <v>Jean-Lesage (Manic-2)</v>
          </cell>
          <cell r="E18308" t="str">
            <v>(49.7649537, -68.73045259999999)</v>
          </cell>
        </row>
        <row r="18309">
          <cell r="D18309" t="str">
            <v>La Gabelle</v>
          </cell>
          <cell r="E18309" t="str">
            <v>(46.449075, -72.7398098)</v>
          </cell>
        </row>
        <row r="18310">
          <cell r="D18310" t="str">
            <v>La Grande-1</v>
          </cell>
          <cell r="E18310" t="str">
            <v>(53.73390999999999, -78.5699272)</v>
          </cell>
        </row>
        <row r="18311">
          <cell r="D18311" t="str">
            <v>La Grande-2-A</v>
          </cell>
          <cell r="E18311" t="str">
            <v>(53.779444, -77.548333)</v>
          </cell>
        </row>
        <row r="18312">
          <cell r="D18312" t="str">
            <v>La Grande-3</v>
          </cell>
          <cell r="E18312" t="str">
            <v>(53.729722, -75.968333)</v>
          </cell>
        </row>
        <row r="18313">
          <cell r="D18313" t="str">
            <v>La Grande-4</v>
          </cell>
          <cell r="E18313" t="str">
            <v>(53.886111, -73.46249999999999)</v>
          </cell>
        </row>
        <row r="18314">
          <cell r="D18314" t="str">
            <v>La Tuque</v>
          </cell>
          <cell r="E18314" t="str">
            <v>(47.44474599999999, -72.7989631)</v>
          </cell>
        </row>
        <row r="18315">
          <cell r="D18315" t="str">
            <v>Lac-Robertson5</v>
          </cell>
          <cell r="E18315" t="str">
            <v>(50.99885, -59.06164)</v>
          </cell>
        </row>
        <row r="18316">
          <cell r="D18316" t="str">
            <v>Laforge-1</v>
          </cell>
          <cell r="E18316" t="str">
            <v>(54.16952819999999, -72.61207580000001)</v>
          </cell>
        </row>
        <row r="18317">
          <cell r="D18317" t="str">
            <v>Laforge-2</v>
          </cell>
          <cell r="E18317" t="str">
            <v>(54.58918260000001, -71.2784386)</v>
          </cell>
        </row>
        <row r="18318">
          <cell r="D18318" t="str">
            <v>Les CÃ¨dres</v>
          </cell>
          <cell r="E18318" t="str">
            <v>(45.31056400000001, -74.02797509999999)</v>
          </cell>
        </row>
        <row r="18319">
          <cell r="D18319" t="str">
            <v>Manic-1</v>
          </cell>
          <cell r="E18319" t="str">
            <v>(49.1889572, -68.32981869999999)</v>
          </cell>
        </row>
        <row r="18320">
          <cell r="D18320" t="str">
            <v>Manic-5</v>
          </cell>
          <cell r="E18320" t="str">
            <v>(50.6399048, -68.7321364)</v>
          </cell>
        </row>
        <row r="18321">
          <cell r="D18321" t="str">
            <v>Manic-5-PA</v>
          </cell>
          <cell r="E18321" t="str">
            <v>(50.6399048, -68.7321364)</v>
          </cell>
        </row>
        <row r="18322">
          <cell r="D18322" t="str">
            <v>McCormick4</v>
          </cell>
          <cell r="E18322" t="str">
            <v>(49.19306419999999, -68.3270218)</v>
          </cell>
        </row>
        <row r="18323">
          <cell r="D18323" t="str">
            <v>Mercier</v>
          </cell>
          <cell r="E18323" t="str">
            <v>(46.7175, -75.98333)</v>
          </cell>
        </row>
        <row r="18324">
          <cell r="D18324" t="str">
            <v>Mitis-1</v>
          </cell>
          <cell r="E18324" t="str">
            <v>(48.60361, -68.13861)</v>
          </cell>
        </row>
        <row r="18325">
          <cell r="D18325" t="str">
            <v>Mitis-2</v>
          </cell>
          <cell r="E18325" t="str">
            <v>(48.62194, -68.13861)</v>
          </cell>
        </row>
        <row r="18326">
          <cell r="D18326" t="str">
            <v>Outardes-2</v>
          </cell>
          <cell r="E18326" t="str">
            <v>(49.1445295, -68.3896651)</v>
          </cell>
        </row>
        <row r="18327">
          <cell r="D18327" t="str">
            <v>Outardes-3</v>
          </cell>
          <cell r="E18327" t="str">
            <v>(49.5625, -68.752222)</v>
          </cell>
        </row>
        <row r="18328">
          <cell r="D18328" t="str">
            <v>Outardes-4</v>
          </cell>
          <cell r="E18328" t="str">
            <v>(50.2421107, -69.24125169999999)</v>
          </cell>
        </row>
        <row r="18329">
          <cell r="D18329" t="str">
            <v>Paugan</v>
          </cell>
          <cell r="E18329" t="str">
            <v>(45.8095359, -75.9325714)</v>
          </cell>
        </row>
        <row r="18330">
          <cell r="D18330" t="str">
            <v>PremiÃ¨re-Chute</v>
          </cell>
          <cell r="E18330" t="str">
            <v>(47.5929631, -79.487499)</v>
          </cell>
        </row>
        <row r="18331">
          <cell r="D18331" t="str">
            <v>PÃ©ribonka</v>
          </cell>
          <cell r="E18331" t="str">
            <v>(49.507711, -71.183167)</v>
          </cell>
        </row>
        <row r="18332">
          <cell r="D18332" t="str">
            <v>Rapide-2</v>
          </cell>
          <cell r="E18332" t="str">
            <v>(47.93360999999999, -78.57611)</v>
          </cell>
        </row>
        <row r="18333">
          <cell r="D18333" t="str">
            <v>Rapide-7</v>
          </cell>
          <cell r="E18333" t="str">
            <v>(47.7697219, -78.3067092)</v>
          </cell>
        </row>
        <row r="18334">
          <cell r="D18334" t="str">
            <v>Rapide-Blanc</v>
          </cell>
          <cell r="E18334" t="str">
            <v>(47.7965877, -72.97339079999999)</v>
          </cell>
        </row>
        <row r="18335">
          <cell r="D18335" t="str">
            <v>Rapide-des-CÅ“urs</v>
          </cell>
          <cell r="E18335" t="str">
            <v>(47.7890747, -73.3777337)</v>
          </cell>
        </row>
        <row r="18336">
          <cell r="D18336" t="str">
            <v>Rapides-des-Quinze</v>
          </cell>
          <cell r="E18336" t="str">
            <v>(47.59, -79.29472)</v>
          </cell>
        </row>
        <row r="18337">
          <cell r="D18337" t="str">
            <v>Rapides-des-ÃŽles</v>
          </cell>
          <cell r="E18337" t="str">
            <v>(47.57639, -79.35472)</v>
          </cell>
        </row>
        <row r="18338">
          <cell r="D18338" t="str">
            <v>Rapides-Farmer</v>
          </cell>
          <cell r="E18338" t="str">
            <v>(45.4988184, -75.76347319999999)</v>
          </cell>
        </row>
        <row r="18339">
          <cell r="D18339" t="str">
            <v>RenÃ©-LÃ©vesque (Manic-3)</v>
          </cell>
          <cell r="E18339" t="str">
            <v>(49.739722, -68.59222199999999)</v>
          </cell>
        </row>
        <row r="18340">
          <cell r="D18340" t="str">
            <v>RiviÃ¨re-des-Prairies</v>
          </cell>
          <cell r="E18340" t="str">
            <v>(45.59096, -73.657094)</v>
          </cell>
        </row>
        <row r="18341">
          <cell r="D18341" t="str">
            <v>Robert-Bourassa</v>
          </cell>
          <cell r="E18341" t="str">
            <v>(53.7936134, -77.6148529)</v>
          </cell>
        </row>
        <row r="18342">
          <cell r="D18342" t="str">
            <v>Rocher-de-Grand-MÃ¨re</v>
          </cell>
          <cell r="E18342" t="str">
            <v>(46.61528, -72.67582999999999)</v>
          </cell>
        </row>
        <row r="18343">
          <cell r="D18343" t="str">
            <v>Romaine-1</v>
          </cell>
          <cell r="E18343" t="str">
            <v>(50.2367333, -63.6062062)</v>
          </cell>
        </row>
        <row r="18344">
          <cell r="D18344" t="str">
            <v>Romaine-2</v>
          </cell>
          <cell r="E18344" t="str">
            <v>(50.62444, -63.19417)</v>
          </cell>
        </row>
        <row r="18345">
          <cell r="D18345" t="str">
            <v>Romaine-3</v>
          </cell>
          <cell r="E18345" t="str">
            <v>(51.1038428, -63.4523029)</v>
          </cell>
        </row>
        <row r="18346">
          <cell r="D18346" t="str">
            <v>Romaine-4</v>
          </cell>
          <cell r="E18346" t="str">
            <v>(51.35041039999999, -63.4997138)</v>
          </cell>
        </row>
        <row r="18347">
          <cell r="D18347" t="str">
            <v>Sainte-Marguerite-3</v>
          </cell>
          <cell r="E18347" t="str">
            <v>(50.790278, -66.79194400000002)</v>
          </cell>
        </row>
        <row r="18348">
          <cell r="D18348" t="str">
            <v>Sarcelle</v>
          </cell>
          <cell r="E18348" t="str">
            <v>(52.6678237, -76.6321182)</v>
          </cell>
        </row>
        <row r="18349">
          <cell r="D18349" t="str">
            <v>Sept-Chutes</v>
          </cell>
          <cell r="E18349" t="str">
            <v>(47.12259, -70.828514)</v>
          </cell>
        </row>
        <row r="18350">
          <cell r="D18350" t="str">
            <v>Shawinigan-2</v>
          </cell>
          <cell r="E18350" t="str">
            <v>(46.5365286, -72.7571445)</v>
          </cell>
        </row>
        <row r="18351">
          <cell r="D18351" t="str">
            <v>Shawinigan-3</v>
          </cell>
          <cell r="E18351" t="str">
            <v>(46.5337809, -72.76540729999999)</v>
          </cell>
        </row>
        <row r="18352">
          <cell r="D18352" t="str">
            <v>Toulnustouc</v>
          </cell>
          <cell r="E18352" t="str">
            <v>(50.0145431, -68.0236867)</v>
          </cell>
        </row>
        <row r="18353">
          <cell r="D18353" t="str">
            <v>Trenche</v>
          </cell>
          <cell r="E18353" t="str">
            <v>(47.75157919999999, -72.8785858)</v>
          </cell>
        </row>
        <row r="18354">
          <cell r="D18354" t="str">
            <v>Beauharnois</v>
          </cell>
          <cell r="E18354" t="str">
            <v>(45.3148366, -73.92381999999999)</v>
          </cell>
        </row>
        <row r="18355">
          <cell r="D18355" t="str">
            <v>Beaumont</v>
          </cell>
          <cell r="E18355" t="str">
            <v>(47.4393196, -72.7979125)</v>
          </cell>
        </row>
        <row r="18356">
          <cell r="D18356" t="str">
            <v>Bernard-Landry (Eastmain-1-A)</v>
          </cell>
          <cell r="E18356" t="str">
            <v>(52.1890754, -75.8802509)</v>
          </cell>
        </row>
        <row r="18357">
          <cell r="D18357" t="str">
            <v>Bersimis-1</v>
          </cell>
          <cell r="E18357" t="str">
            <v>(49.295778, -69.550806)</v>
          </cell>
        </row>
        <row r="18358">
          <cell r="D18358" t="str">
            <v>Bersimis-2</v>
          </cell>
          <cell r="E18358" t="str">
            <v>(49.175278, -69.229167)</v>
          </cell>
        </row>
        <row r="18359">
          <cell r="D18359" t="str">
            <v>Brisay</v>
          </cell>
          <cell r="E18359" t="str">
            <v>(54.4417274, -70.5305346)</v>
          </cell>
        </row>
        <row r="18360">
          <cell r="D18360" t="str">
            <v>Bryson</v>
          </cell>
          <cell r="E18360" t="str">
            <v>(45.66111, -76.63110999999999)</v>
          </cell>
        </row>
        <row r="18361">
          <cell r="D18361" t="str">
            <v>Carillon</v>
          </cell>
          <cell r="E18361" t="str">
            <v>(45.5701335, -74.3803441)</v>
          </cell>
        </row>
        <row r="18362">
          <cell r="D18362" t="str">
            <v>Chelsea</v>
          </cell>
          <cell r="E18362" t="str">
            <v>(45.51251999999999, -75.77750999999999)</v>
          </cell>
        </row>
        <row r="18363">
          <cell r="D18363" t="str">
            <v>Chute-Allard</v>
          </cell>
          <cell r="E18363" t="str">
            <v>(47.892867, -73.718311)</v>
          </cell>
        </row>
        <row r="18364">
          <cell r="D18364" t="str">
            <v>Chute-Bell</v>
          </cell>
          <cell r="E18364" t="str">
            <v>(45.773801, -74.6858775)</v>
          </cell>
        </row>
        <row r="18365">
          <cell r="D18365" t="str">
            <v>Chute-des-Chats</v>
          </cell>
          <cell r="E18365" t="str">
            <v>(46.65678572212994, -76.76097747641342)</v>
          </cell>
        </row>
        <row r="18366">
          <cell r="D18366" t="str">
            <v>Chute-Hemmings</v>
          </cell>
          <cell r="E18366" t="str">
            <v>(45.86312100000001, -72.4509963)</v>
          </cell>
        </row>
        <row r="18367">
          <cell r="D18367" t="str">
            <v>Drummondville</v>
          </cell>
          <cell r="E18367" t="str">
            <v>(45.88666730000001, -72.4843397)</v>
          </cell>
        </row>
        <row r="18368">
          <cell r="D18368" t="str">
            <v>Eastmain-1</v>
          </cell>
          <cell r="E18368" t="str">
            <v>(52.181667, -75.87388899999999)</v>
          </cell>
        </row>
        <row r="18369">
          <cell r="D18369" t="str">
            <v>Hart-Jaune</v>
          </cell>
          <cell r="E18369" t="str">
            <v>(51.383333, -68.7)</v>
          </cell>
        </row>
        <row r="18370">
          <cell r="D18370" t="str">
            <v>Jean-Lesage (Manic-2)</v>
          </cell>
          <cell r="E18370" t="str">
            <v>(49.7649537, -68.73045259999999)</v>
          </cell>
        </row>
        <row r="18371">
          <cell r="D18371" t="str">
            <v>La Gabelle</v>
          </cell>
          <cell r="E18371" t="str">
            <v>(46.449075, -72.7398098)</v>
          </cell>
        </row>
        <row r="18372">
          <cell r="D18372" t="str">
            <v>La Grande-1</v>
          </cell>
          <cell r="E18372" t="str">
            <v>(53.73390999999999, -78.5699272)</v>
          </cell>
        </row>
        <row r="18373">
          <cell r="D18373" t="str">
            <v>La Grande-2-A</v>
          </cell>
          <cell r="E18373" t="str">
            <v>(53.779444, -77.548333)</v>
          </cell>
        </row>
        <row r="18374">
          <cell r="D18374" t="str">
            <v>La Grande-3</v>
          </cell>
          <cell r="E18374" t="str">
            <v>(53.729722, -75.968333)</v>
          </cell>
        </row>
        <row r="18375">
          <cell r="D18375" t="str">
            <v>La Grande-4</v>
          </cell>
          <cell r="E18375" t="str">
            <v>(53.886111, -73.46249999999999)</v>
          </cell>
        </row>
        <row r="18376">
          <cell r="D18376" t="str">
            <v>La Tuque</v>
          </cell>
          <cell r="E18376" t="str">
            <v>(47.44474599999999, -72.7989631)</v>
          </cell>
        </row>
        <row r="18377">
          <cell r="D18377" t="str">
            <v>Lac-Robertson5</v>
          </cell>
          <cell r="E18377" t="str">
            <v>(50.99885, -59.06164)</v>
          </cell>
        </row>
        <row r="18378">
          <cell r="D18378" t="str">
            <v>Laforge-1</v>
          </cell>
          <cell r="E18378" t="str">
            <v>(54.16952819999999, -72.61207580000001)</v>
          </cell>
        </row>
        <row r="18379">
          <cell r="D18379" t="str">
            <v>Laforge-2</v>
          </cell>
          <cell r="E18379" t="str">
            <v>(54.58918260000001, -71.2784386)</v>
          </cell>
        </row>
        <row r="18380">
          <cell r="D18380" t="str">
            <v>Les CÃ¨dres</v>
          </cell>
          <cell r="E18380" t="str">
            <v>(45.31056400000001, -74.02797509999999)</v>
          </cell>
        </row>
        <row r="18381">
          <cell r="D18381" t="str">
            <v>Manic-1</v>
          </cell>
          <cell r="E18381" t="str">
            <v>(49.1889572, -68.32981869999999)</v>
          </cell>
        </row>
        <row r="18382">
          <cell r="D18382" t="str">
            <v>Manic-5</v>
          </cell>
          <cell r="E18382" t="str">
            <v>(50.6399048, -68.7321364)</v>
          </cell>
        </row>
        <row r="18383">
          <cell r="D18383" t="str">
            <v>Manic-5-PA</v>
          </cell>
          <cell r="E18383" t="str">
            <v>(50.6399048, -68.7321364)</v>
          </cell>
        </row>
        <row r="18384">
          <cell r="D18384" t="str">
            <v>McCormick4</v>
          </cell>
          <cell r="E18384" t="str">
            <v>(49.19306419999999, -68.3270218)</v>
          </cell>
        </row>
        <row r="18385">
          <cell r="D18385" t="str">
            <v>Mercier</v>
          </cell>
          <cell r="E18385" t="str">
            <v>(46.7175, -75.98333)</v>
          </cell>
        </row>
        <row r="18386">
          <cell r="D18386" t="str">
            <v>Mitis-1</v>
          </cell>
          <cell r="E18386" t="str">
            <v>(48.60361, -68.13861)</v>
          </cell>
        </row>
        <row r="18387">
          <cell r="D18387" t="str">
            <v>Mitis-2</v>
          </cell>
          <cell r="E18387" t="str">
            <v>(48.62194, -68.13861)</v>
          </cell>
        </row>
        <row r="18388">
          <cell r="D18388" t="str">
            <v>Outardes-2</v>
          </cell>
          <cell r="E18388" t="str">
            <v>(49.1445295, -68.3896651)</v>
          </cell>
        </row>
        <row r="18389">
          <cell r="D18389" t="str">
            <v>Outardes-3</v>
          </cell>
          <cell r="E18389" t="str">
            <v>(49.5625, -68.752222)</v>
          </cell>
        </row>
        <row r="18390">
          <cell r="D18390" t="str">
            <v>Outardes-4</v>
          </cell>
          <cell r="E18390" t="str">
            <v>(50.2421107, -69.24125169999999)</v>
          </cell>
        </row>
        <row r="18391">
          <cell r="D18391" t="str">
            <v>Paugan</v>
          </cell>
          <cell r="E18391" t="str">
            <v>(45.8095359, -75.9325714)</v>
          </cell>
        </row>
        <row r="18392">
          <cell r="D18392" t="str">
            <v>PremiÃ¨re-Chute</v>
          </cell>
          <cell r="E18392" t="str">
            <v>(47.5929631, -79.487499)</v>
          </cell>
        </row>
        <row r="18393">
          <cell r="D18393" t="str">
            <v>PÃ©ribonka</v>
          </cell>
          <cell r="E18393" t="str">
            <v>(49.507711, -71.183167)</v>
          </cell>
        </row>
        <row r="18394">
          <cell r="D18394" t="str">
            <v>Rapide-2</v>
          </cell>
          <cell r="E18394" t="str">
            <v>(47.93360999999999, -78.57611)</v>
          </cell>
        </row>
        <row r="18395">
          <cell r="D18395" t="str">
            <v>Rapide-7</v>
          </cell>
          <cell r="E18395" t="str">
            <v>(47.7697219, -78.3067092)</v>
          </cell>
        </row>
        <row r="18396">
          <cell r="D18396" t="str">
            <v>Rapide-Blanc</v>
          </cell>
          <cell r="E18396" t="str">
            <v>(47.7965877, -72.97339079999999)</v>
          </cell>
        </row>
        <row r="18397">
          <cell r="D18397" t="str">
            <v>Rapide-des-CÅ“urs</v>
          </cell>
          <cell r="E18397" t="str">
            <v>(47.7890747, -73.3777337)</v>
          </cell>
        </row>
        <row r="18398">
          <cell r="D18398" t="str">
            <v>Rapides-des-Quinze</v>
          </cell>
          <cell r="E18398" t="str">
            <v>(47.59, -79.29472)</v>
          </cell>
        </row>
        <row r="18399">
          <cell r="D18399" t="str">
            <v>Rapides-des-ÃŽles</v>
          </cell>
          <cell r="E18399" t="str">
            <v>(47.57639, -79.35472)</v>
          </cell>
        </row>
        <row r="18400">
          <cell r="D18400" t="str">
            <v>Rapides-Farmer</v>
          </cell>
          <cell r="E18400" t="str">
            <v>(45.4988184, -75.76347319999999)</v>
          </cell>
        </row>
        <row r="18401">
          <cell r="D18401" t="str">
            <v>RenÃ©-LÃ©vesque (Manic-3)</v>
          </cell>
          <cell r="E18401" t="str">
            <v>(49.739722, -68.59222199999999)</v>
          </cell>
        </row>
        <row r="18402">
          <cell r="D18402" t="str">
            <v>RiviÃ¨re-des-Prairies</v>
          </cell>
          <cell r="E18402" t="str">
            <v>(45.59096, -73.657094)</v>
          </cell>
        </row>
        <row r="18403">
          <cell r="D18403" t="str">
            <v>Robert-Bourassa</v>
          </cell>
          <cell r="E18403" t="str">
            <v>(53.7936134, -77.6148529)</v>
          </cell>
        </row>
        <row r="18404">
          <cell r="D18404" t="str">
            <v>Rocher-de-Grand-MÃ¨re</v>
          </cell>
          <cell r="E18404" t="str">
            <v>(46.61528, -72.67582999999999)</v>
          </cell>
        </row>
        <row r="18405">
          <cell r="D18405" t="str">
            <v>Romaine-1</v>
          </cell>
          <cell r="E18405" t="str">
            <v>(50.2367333, -63.6062062)</v>
          </cell>
        </row>
        <row r="18406">
          <cell r="D18406" t="str">
            <v>Romaine-2</v>
          </cell>
          <cell r="E18406" t="str">
            <v>(50.62444, -63.19417)</v>
          </cell>
        </row>
        <row r="18407">
          <cell r="D18407" t="str">
            <v>Romaine-3</v>
          </cell>
          <cell r="E18407" t="str">
            <v>(51.1038428, -63.4523029)</v>
          </cell>
        </row>
        <row r="18408">
          <cell r="D18408" t="str">
            <v>Romaine-4</v>
          </cell>
          <cell r="E18408" t="str">
            <v>(51.35041039999999, -63.4997138)</v>
          </cell>
        </row>
        <row r="18409">
          <cell r="D18409" t="str">
            <v>Sainte-Marguerite-3</v>
          </cell>
          <cell r="E18409" t="str">
            <v>(50.790278, -66.79194400000002)</v>
          </cell>
        </row>
        <row r="18410">
          <cell r="D18410" t="str">
            <v>Sarcelle</v>
          </cell>
          <cell r="E18410" t="str">
            <v>(52.6678237, -76.6321182)</v>
          </cell>
        </row>
        <row r="18411">
          <cell r="D18411" t="str">
            <v>Sept-Chutes</v>
          </cell>
          <cell r="E18411" t="str">
            <v>(47.12259, -70.828514)</v>
          </cell>
        </row>
        <row r="18412">
          <cell r="D18412" t="str">
            <v>Shawinigan-2</v>
          </cell>
          <cell r="E18412" t="str">
            <v>(46.5365286, -72.7571445)</v>
          </cell>
        </row>
        <row r="18413">
          <cell r="D18413" t="str">
            <v>Shawinigan-3</v>
          </cell>
          <cell r="E18413" t="str">
            <v>(46.5337809, -72.76540729999999)</v>
          </cell>
        </row>
        <row r="18414">
          <cell r="D18414" t="str">
            <v>Toulnustouc</v>
          </cell>
          <cell r="E18414" t="str">
            <v>(50.0145431, -68.0236867)</v>
          </cell>
        </row>
        <row r="18415">
          <cell r="D18415" t="str">
            <v>Trenche</v>
          </cell>
          <cell r="E18415" t="str">
            <v>(47.75157919999999, -72.8785858)</v>
          </cell>
        </row>
        <row r="18416">
          <cell r="D18416" t="str">
            <v>Beauharnois</v>
          </cell>
          <cell r="E18416" t="str">
            <v>(45.3148366, -73.92381999999999)</v>
          </cell>
        </row>
        <row r="18417">
          <cell r="D18417" t="str">
            <v>Beaumont</v>
          </cell>
          <cell r="E18417" t="str">
            <v>(47.4393196, -72.7979125)</v>
          </cell>
        </row>
        <row r="18418">
          <cell r="D18418" t="str">
            <v>Bernard-Landry (Eastmain-1-A)</v>
          </cell>
          <cell r="E18418" t="str">
            <v>(52.1890754, -75.8802509)</v>
          </cell>
        </row>
        <row r="18419">
          <cell r="D18419" t="str">
            <v>Bersimis-1</v>
          </cell>
          <cell r="E18419" t="str">
            <v>(49.295778, -69.550806)</v>
          </cell>
        </row>
        <row r="18420">
          <cell r="D18420" t="str">
            <v>Bersimis-2</v>
          </cell>
          <cell r="E18420" t="str">
            <v>(49.175278, -69.229167)</v>
          </cell>
        </row>
        <row r="18421">
          <cell r="D18421" t="str">
            <v>Brisay</v>
          </cell>
          <cell r="E18421" t="str">
            <v>(54.4417274, -70.5305346)</v>
          </cell>
        </row>
        <row r="18422">
          <cell r="D18422" t="str">
            <v>Bryson</v>
          </cell>
          <cell r="E18422" t="str">
            <v>(45.66111, -76.63110999999999)</v>
          </cell>
        </row>
        <row r="18423">
          <cell r="D18423" t="str">
            <v>Carillon</v>
          </cell>
          <cell r="E18423" t="str">
            <v>(45.5701335, -74.3803441)</v>
          </cell>
        </row>
        <row r="18424">
          <cell r="D18424" t="str">
            <v>Chelsea</v>
          </cell>
          <cell r="E18424" t="str">
            <v>(45.51251999999999, -75.77750999999999)</v>
          </cell>
        </row>
        <row r="18425">
          <cell r="D18425" t="str">
            <v>Chute-Allard</v>
          </cell>
          <cell r="E18425" t="str">
            <v>(47.892867, -73.718311)</v>
          </cell>
        </row>
        <row r="18426">
          <cell r="D18426" t="str">
            <v>Chute-Bell</v>
          </cell>
          <cell r="E18426" t="str">
            <v>(45.773801, -74.6858775)</v>
          </cell>
        </row>
        <row r="18427">
          <cell r="D18427" t="str">
            <v>Chute-des-Chats</v>
          </cell>
          <cell r="E18427" t="str">
            <v>(46.65678572212994, -76.76097747641342)</v>
          </cell>
        </row>
        <row r="18428">
          <cell r="D18428" t="str">
            <v>Chute-Hemmings</v>
          </cell>
          <cell r="E18428" t="str">
            <v>(45.86312100000001, -72.4509963)</v>
          </cell>
        </row>
        <row r="18429">
          <cell r="D18429" t="str">
            <v>Drummondville</v>
          </cell>
          <cell r="E18429" t="str">
            <v>(45.88666730000001, -72.4843397)</v>
          </cell>
        </row>
        <row r="18430">
          <cell r="D18430" t="str">
            <v>Eastmain-1</v>
          </cell>
          <cell r="E18430" t="str">
            <v>(52.181667, -75.87388899999999)</v>
          </cell>
        </row>
        <row r="18431">
          <cell r="D18431" t="str">
            <v>Hart-Jaune</v>
          </cell>
          <cell r="E18431" t="str">
            <v>(51.383333, -68.7)</v>
          </cell>
        </row>
        <row r="18432">
          <cell r="D18432" t="str">
            <v>Jean-Lesage (Manic-2)</v>
          </cell>
          <cell r="E18432" t="str">
            <v>(49.7649537, -68.73045259999999)</v>
          </cell>
        </row>
        <row r="18433">
          <cell r="D18433" t="str">
            <v>La Gabelle</v>
          </cell>
          <cell r="E18433" t="str">
            <v>(46.449075, -72.7398098)</v>
          </cell>
        </row>
        <row r="18434">
          <cell r="D18434" t="str">
            <v>La Grande-1</v>
          </cell>
          <cell r="E18434" t="str">
            <v>(53.73390999999999, -78.5699272)</v>
          </cell>
        </row>
        <row r="18435">
          <cell r="D18435" t="str">
            <v>La Grande-2-A</v>
          </cell>
          <cell r="E18435" t="str">
            <v>(53.779444, -77.548333)</v>
          </cell>
        </row>
        <row r="18436">
          <cell r="D18436" t="str">
            <v>La Grande-3</v>
          </cell>
          <cell r="E18436" t="str">
            <v>(53.729722, -75.968333)</v>
          </cell>
        </row>
        <row r="18437">
          <cell r="D18437" t="str">
            <v>La Grande-4</v>
          </cell>
          <cell r="E18437" t="str">
            <v>(53.886111, -73.46249999999999)</v>
          </cell>
        </row>
        <row r="18438">
          <cell r="D18438" t="str">
            <v>La Tuque</v>
          </cell>
          <cell r="E18438" t="str">
            <v>(47.44474599999999, -72.7989631)</v>
          </cell>
        </row>
        <row r="18439">
          <cell r="D18439" t="str">
            <v>Lac-Robertson5</v>
          </cell>
          <cell r="E18439" t="str">
            <v>(50.99885, -59.06164)</v>
          </cell>
        </row>
        <row r="18440">
          <cell r="D18440" t="str">
            <v>Laforge-1</v>
          </cell>
          <cell r="E18440" t="str">
            <v>(54.16952819999999, -72.61207580000001)</v>
          </cell>
        </row>
        <row r="18441">
          <cell r="D18441" t="str">
            <v>Laforge-2</v>
          </cell>
          <cell r="E18441" t="str">
            <v>(54.58918260000001, -71.2784386)</v>
          </cell>
        </row>
        <row r="18442">
          <cell r="D18442" t="str">
            <v>Les CÃ¨dres</v>
          </cell>
          <cell r="E18442" t="str">
            <v>(45.31056400000001, -74.02797509999999)</v>
          </cell>
        </row>
        <row r="18443">
          <cell r="D18443" t="str">
            <v>Manic-1</v>
          </cell>
          <cell r="E18443" t="str">
            <v>(49.1889572, -68.32981869999999)</v>
          </cell>
        </row>
        <row r="18444">
          <cell r="D18444" t="str">
            <v>Manic-5</v>
          </cell>
          <cell r="E18444" t="str">
            <v>(50.6399048, -68.7321364)</v>
          </cell>
        </row>
        <row r="18445">
          <cell r="D18445" t="str">
            <v>Manic-5-PA</v>
          </cell>
          <cell r="E18445" t="str">
            <v>(50.6399048, -68.7321364)</v>
          </cell>
        </row>
        <row r="18446">
          <cell r="D18446" t="str">
            <v>McCormick4</v>
          </cell>
          <cell r="E18446" t="str">
            <v>(49.19306419999999, -68.3270218)</v>
          </cell>
        </row>
        <row r="18447">
          <cell r="D18447" t="str">
            <v>Mercier</v>
          </cell>
          <cell r="E18447" t="str">
            <v>(46.7175, -75.98333)</v>
          </cell>
        </row>
        <row r="18448">
          <cell r="D18448" t="str">
            <v>Mitis-1</v>
          </cell>
          <cell r="E18448" t="str">
            <v>(48.60361, -68.13861)</v>
          </cell>
        </row>
        <row r="18449">
          <cell r="D18449" t="str">
            <v>Mitis-2</v>
          </cell>
          <cell r="E18449" t="str">
            <v>(48.62194, -68.13861)</v>
          </cell>
        </row>
        <row r="18450">
          <cell r="D18450" t="str">
            <v>Outardes-2</v>
          </cell>
          <cell r="E18450" t="str">
            <v>(49.1445295, -68.3896651)</v>
          </cell>
        </row>
        <row r="18451">
          <cell r="D18451" t="str">
            <v>Outardes-3</v>
          </cell>
          <cell r="E18451" t="str">
            <v>(49.5625, -68.752222)</v>
          </cell>
        </row>
        <row r="18452">
          <cell r="D18452" t="str">
            <v>Outardes-4</v>
          </cell>
          <cell r="E18452" t="str">
            <v>(50.2421107, -69.24125169999999)</v>
          </cell>
        </row>
        <row r="18453">
          <cell r="D18453" t="str">
            <v>Paugan</v>
          </cell>
          <cell r="E18453" t="str">
            <v>(45.8095359, -75.9325714)</v>
          </cell>
        </row>
        <row r="18454">
          <cell r="D18454" t="str">
            <v>PremiÃ¨re-Chute</v>
          </cell>
          <cell r="E18454" t="str">
            <v>(47.5929631, -79.487499)</v>
          </cell>
        </row>
        <row r="18455">
          <cell r="D18455" t="str">
            <v>PÃ©ribonka</v>
          </cell>
          <cell r="E18455" t="str">
            <v>(49.507711, -71.183167)</v>
          </cell>
        </row>
        <row r="18456">
          <cell r="D18456" t="str">
            <v>Rapide-2</v>
          </cell>
          <cell r="E18456" t="str">
            <v>(47.93360999999999, -78.57611)</v>
          </cell>
        </row>
        <row r="18457">
          <cell r="D18457" t="str">
            <v>Rapide-7</v>
          </cell>
          <cell r="E18457" t="str">
            <v>(47.7697219, -78.3067092)</v>
          </cell>
        </row>
        <row r="18458">
          <cell r="D18458" t="str">
            <v>Rapide-Blanc</v>
          </cell>
          <cell r="E18458" t="str">
            <v>(47.7965877, -72.97339079999999)</v>
          </cell>
        </row>
        <row r="18459">
          <cell r="D18459" t="str">
            <v>Rapide-des-CÅ“urs</v>
          </cell>
          <cell r="E18459" t="str">
            <v>(47.7890747, -73.3777337)</v>
          </cell>
        </row>
        <row r="18460">
          <cell r="D18460" t="str">
            <v>Rapides-des-Quinze</v>
          </cell>
          <cell r="E18460" t="str">
            <v>(47.59, -79.29472)</v>
          </cell>
        </row>
        <row r="18461">
          <cell r="D18461" t="str">
            <v>Rapides-des-ÃŽles</v>
          </cell>
          <cell r="E18461" t="str">
            <v>(47.57639, -79.35472)</v>
          </cell>
        </row>
        <row r="18462">
          <cell r="D18462" t="str">
            <v>Rapides-Farmer</v>
          </cell>
          <cell r="E18462" t="str">
            <v>(45.4988184, -75.76347319999999)</v>
          </cell>
        </row>
        <row r="18463">
          <cell r="D18463" t="str">
            <v>RenÃ©-LÃ©vesque (Manic-3)</v>
          </cell>
          <cell r="E18463" t="str">
            <v>(49.739722, -68.59222199999999)</v>
          </cell>
        </row>
        <row r="18464">
          <cell r="D18464" t="str">
            <v>RiviÃ¨re-des-Prairies</v>
          </cell>
          <cell r="E18464" t="str">
            <v>(45.59096, -73.657094)</v>
          </cell>
        </row>
        <row r="18465">
          <cell r="D18465" t="str">
            <v>Robert-Bourassa</v>
          </cell>
          <cell r="E18465" t="str">
            <v>(53.7936134, -77.6148529)</v>
          </cell>
        </row>
        <row r="18466">
          <cell r="D18466" t="str">
            <v>Rocher-de-Grand-MÃ¨re</v>
          </cell>
          <cell r="E18466" t="str">
            <v>(46.61528, -72.67582999999999)</v>
          </cell>
        </row>
        <row r="18467">
          <cell r="D18467" t="str">
            <v>Romaine-1</v>
          </cell>
          <cell r="E18467" t="str">
            <v>(50.2367333, -63.6062062)</v>
          </cell>
        </row>
        <row r="18468">
          <cell r="D18468" t="str">
            <v>Romaine-2</v>
          </cell>
          <cell r="E18468" t="str">
            <v>(50.62444, -63.19417)</v>
          </cell>
        </row>
        <row r="18469">
          <cell r="D18469" t="str">
            <v>Romaine-3</v>
          </cell>
          <cell r="E18469" t="str">
            <v>(51.1038428, -63.4523029)</v>
          </cell>
        </row>
        <row r="18470">
          <cell r="D18470" t="str">
            <v>Romaine-4</v>
          </cell>
          <cell r="E18470" t="str">
            <v>(51.35041039999999, -63.4997138)</v>
          </cell>
        </row>
        <row r="18471">
          <cell r="D18471" t="str">
            <v>Sainte-Marguerite-3</v>
          </cell>
          <cell r="E18471" t="str">
            <v>(50.790278, -66.79194400000002)</v>
          </cell>
        </row>
        <row r="18472">
          <cell r="D18472" t="str">
            <v>Sarcelle</v>
          </cell>
          <cell r="E18472" t="str">
            <v>(52.6678237, -76.6321182)</v>
          </cell>
        </row>
        <row r="18473">
          <cell r="D18473" t="str">
            <v>Sept-Chutes</v>
          </cell>
          <cell r="E18473" t="str">
            <v>(47.12259, -70.828514)</v>
          </cell>
        </row>
        <row r="18474">
          <cell r="D18474" t="str">
            <v>Shawinigan-2</v>
          </cell>
          <cell r="E18474" t="str">
            <v>(46.5365286, -72.7571445)</v>
          </cell>
        </row>
        <row r="18475">
          <cell r="D18475" t="str">
            <v>Shawinigan-3</v>
          </cell>
          <cell r="E18475" t="str">
            <v>(46.5337809, -72.76540729999999)</v>
          </cell>
        </row>
        <row r="18476">
          <cell r="D18476" t="str">
            <v>Toulnustouc</v>
          </cell>
          <cell r="E18476" t="str">
            <v>(50.0145431, -68.0236867)</v>
          </cell>
        </row>
        <row r="18477">
          <cell r="D18477" t="str">
            <v>Trenche</v>
          </cell>
          <cell r="E18477" t="str">
            <v>(47.75157919999999, -72.8785858)</v>
          </cell>
        </row>
        <row r="18478">
          <cell r="D18478" t="str">
            <v>Beauharnois</v>
          </cell>
          <cell r="E18478" t="str">
            <v>(45.3148366, -73.92381999999999)</v>
          </cell>
        </row>
        <row r="18479">
          <cell r="D18479" t="str">
            <v>Beaumont</v>
          </cell>
          <cell r="E18479" t="str">
            <v>(47.4393196, -72.7979125)</v>
          </cell>
        </row>
        <row r="18480">
          <cell r="D18480" t="str">
            <v>Bernard-Landry (Eastmain-1-A)</v>
          </cell>
          <cell r="E18480" t="str">
            <v>(52.1890754, -75.8802509)</v>
          </cell>
        </row>
        <row r="18481">
          <cell r="D18481" t="str">
            <v>Bersimis-1</v>
          </cell>
          <cell r="E18481" t="str">
            <v>(49.295778, -69.550806)</v>
          </cell>
        </row>
        <row r="18482">
          <cell r="D18482" t="str">
            <v>Bersimis-2</v>
          </cell>
          <cell r="E18482" t="str">
            <v>(49.175278, -69.229167)</v>
          </cell>
        </row>
        <row r="18483">
          <cell r="D18483" t="str">
            <v>Brisay</v>
          </cell>
          <cell r="E18483" t="str">
            <v>(54.4417274, -70.5305346)</v>
          </cell>
        </row>
        <row r="18484">
          <cell r="D18484" t="str">
            <v>Bryson</v>
          </cell>
          <cell r="E18484" t="str">
            <v>(45.66111, -76.63110999999999)</v>
          </cell>
        </row>
        <row r="18485">
          <cell r="D18485" t="str">
            <v>Carillon</v>
          </cell>
          <cell r="E18485" t="str">
            <v>(45.5701335, -74.3803441)</v>
          </cell>
        </row>
        <row r="18486">
          <cell r="D18486" t="str">
            <v>Chelsea</v>
          </cell>
          <cell r="E18486" t="str">
            <v>(45.51251999999999, -75.77750999999999)</v>
          </cell>
        </row>
        <row r="18487">
          <cell r="D18487" t="str">
            <v>Chute-Allard</v>
          </cell>
          <cell r="E18487" t="str">
            <v>(47.892867, -73.718311)</v>
          </cell>
        </row>
        <row r="18488">
          <cell r="D18488" t="str">
            <v>Chute-Bell</v>
          </cell>
          <cell r="E18488" t="str">
            <v>(45.773801, -74.6858775)</v>
          </cell>
        </row>
        <row r="18489">
          <cell r="D18489" t="str">
            <v>Chute-des-Chats</v>
          </cell>
          <cell r="E18489" t="str">
            <v>(46.65678572212994, -76.76097747641342)</v>
          </cell>
        </row>
        <row r="18490">
          <cell r="D18490" t="str">
            <v>Chute-Hemmings</v>
          </cell>
          <cell r="E18490" t="str">
            <v>(45.86312100000001, -72.4509963)</v>
          </cell>
        </row>
        <row r="18491">
          <cell r="D18491" t="str">
            <v>Drummondville</v>
          </cell>
          <cell r="E18491" t="str">
            <v>(45.88666730000001, -72.4843397)</v>
          </cell>
        </row>
        <row r="18492">
          <cell r="D18492" t="str">
            <v>Eastmain-1</v>
          </cell>
          <cell r="E18492" t="str">
            <v>(52.181667, -75.87388899999999)</v>
          </cell>
        </row>
        <row r="18493">
          <cell r="D18493" t="str">
            <v>Hart-Jaune</v>
          </cell>
          <cell r="E18493" t="str">
            <v>(51.383333, -68.7)</v>
          </cell>
        </row>
        <row r="18494">
          <cell r="D18494" t="str">
            <v>Jean-Lesage (Manic-2)</v>
          </cell>
          <cell r="E18494" t="str">
            <v>(49.7649537, -68.73045259999999)</v>
          </cell>
        </row>
        <row r="18495">
          <cell r="D18495" t="str">
            <v>La Gabelle</v>
          </cell>
          <cell r="E18495" t="str">
            <v>(46.449075, -72.7398098)</v>
          </cell>
        </row>
        <row r="18496">
          <cell r="D18496" t="str">
            <v>La Grande-1</v>
          </cell>
          <cell r="E18496" t="str">
            <v>(53.73390999999999, -78.5699272)</v>
          </cell>
        </row>
        <row r="18497">
          <cell r="D18497" t="str">
            <v>La Grande-2-A</v>
          </cell>
          <cell r="E18497" t="str">
            <v>(53.779444, -77.548333)</v>
          </cell>
        </row>
        <row r="18498">
          <cell r="D18498" t="str">
            <v>La Grande-3</v>
          </cell>
          <cell r="E18498" t="str">
            <v>(53.729722, -75.968333)</v>
          </cell>
        </row>
        <row r="18499">
          <cell r="D18499" t="str">
            <v>La Grande-4</v>
          </cell>
          <cell r="E18499" t="str">
            <v>(53.886111, -73.46249999999999)</v>
          </cell>
        </row>
        <row r="18500">
          <cell r="D18500" t="str">
            <v>La Tuque</v>
          </cell>
          <cell r="E18500" t="str">
            <v>(47.44474599999999, -72.7989631)</v>
          </cell>
        </row>
        <row r="18501">
          <cell r="D18501" t="str">
            <v>Lac-Robertson5</v>
          </cell>
          <cell r="E18501" t="str">
            <v>(50.99885, -59.06164)</v>
          </cell>
        </row>
        <row r="18502">
          <cell r="D18502" t="str">
            <v>Laforge-1</v>
          </cell>
          <cell r="E18502" t="str">
            <v>(54.16952819999999, -72.61207580000001)</v>
          </cell>
        </row>
        <row r="18503">
          <cell r="D18503" t="str">
            <v>Laforge-2</v>
          </cell>
          <cell r="E18503" t="str">
            <v>(54.58918260000001, -71.2784386)</v>
          </cell>
        </row>
        <row r="18504">
          <cell r="D18504" t="str">
            <v>Les CÃ¨dres</v>
          </cell>
          <cell r="E18504" t="str">
            <v>(45.31056400000001, -74.02797509999999)</v>
          </cell>
        </row>
        <row r="18505">
          <cell r="D18505" t="str">
            <v>Manic-1</v>
          </cell>
          <cell r="E18505" t="str">
            <v>(49.1889572, -68.32981869999999)</v>
          </cell>
        </row>
        <row r="18506">
          <cell r="D18506" t="str">
            <v>Manic-5</v>
          </cell>
          <cell r="E18506" t="str">
            <v>(50.6399048, -68.7321364)</v>
          </cell>
        </row>
        <row r="18507">
          <cell r="D18507" t="str">
            <v>Manic-5-PA</v>
          </cell>
          <cell r="E18507" t="str">
            <v>(50.6399048, -68.7321364)</v>
          </cell>
        </row>
        <row r="18508">
          <cell r="D18508" t="str">
            <v>McCormick4</v>
          </cell>
          <cell r="E18508" t="str">
            <v>(49.19306419999999, -68.3270218)</v>
          </cell>
        </row>
        <row r="18509">
          <cell r="D18509" t="str">
            <v>Mercier</v>
          </cell>
          <cell r="E18509" t="str">
            <v>(46.7175, -75.98333)</v>
          </cell>
        </row>
        <row r="18510">
          <cell r="D18510" t="str">
            <v>Mitis-1</v>
          </cell>
          <cell r="E18510" t="str">
            <v>(48.60361, -68.13861)</v>
          </cell>
        </row>
        <row r="18511">
          <cell r="D18511" t="str">
            <v>Mitis-2</v>
          </cell>
          <cell r="E18511" t="str">
            <v>(48.62194, -68.13861)</v>
          </cell>
        </row>
        <row r="18512">
          <cell r="D18512" t="str">
            <v>Outardes-2</v>
          </cell>
          <cell r="E18512" t="str">
            <v>(49.1445295, -68.3896651)</v>
          </cell>
        </row>
        <row r="18513">
          <cell r="D18513" t="str">
            <v>Outardes-3</v>
          </cell>
          <cell r="E18513" t="str">
            <v>(49.5625, -68.752222)</v>
          </cell>
        </row>
        <row r="18514">
          <cell r="D18514" t="str">
            <v>Outardes-4</v>
          </cell>
          <cell r="E18514" t="str">
            <v>(50.2421107, -69.24125169999999)</v>
          </cell>
        </row>
        <row r="18515">
          <cell r="D18515" t="str">
            <v>Paugan</v>
          </cell>
          <cell r="E18515" t="str">
            <v>(45.8095359, -75.9325714)</v>
          </cell>
        </row>
        <row r="18516">
          <cell r="D18516" t="str">
            <v>PremiÃ¨re-Chute</v>
          </cell>
          <cell r="E18516" t="str">
            <v>(47.5929631, -79.487499)</v>
          </cell>
        </row>
        <row r="18517">
          <cell r="D18517" t="str">
            <v>PÃ©ribonka</v>
          </cell>
          <cell r="E18517" t="str">
            <v>(49.507711, -71.183167)</v>
          </cell>
        </row>
        <row r="18518">
          <cell r="D18518" t="str">
            <v>Rapide-2</v>
          </cell>
          <cell r="E18518" t="str">
            <v>(47.93360999999999, -78.57611)</v>
          </cell>
        </row>
        <row r="18519">
          <cell r="D18519" t="str">
            <v>Rapide-7</v>
          </cell>
          <cell r="E18519" t="str">
            <v>(47.7697219, -78.3067092)</v>
          </cell>
        </row>
        <row r="18520">
          <cell r="D18520" t="str">
            <v>Rapide-Blanc</v>
          </cell>
          <cell r="E18520" t="str">
            <v>(47.7965877, -72.97339079999999)</v>
          </cell>
        </row>
        <row r="18521">
          <cell r="D18521" t="str">
            <v>Rapide-des-CÅ“urs</v>
          </cell>
          <cell r="E18521" t="str">
            <v>(47.7890747, -73.3777337)</v>
          </cell>
        </row>
        <row r="18522">
          <cell r="D18522" t="str">
            <v>Rapides-des-Quinze</v>
          </cell>
          <cell r="E18522" t="str">
            <v>(47.59, -79.29472)</v>
          </cell>
        </row>
        <row r="18523">
          <cell r="D18523" t="str">
            <v>Rapides-des-ÃŽles</v>
          </cell>
          <cell r="E18523" t="str">
            <v>(47.57639, -79.35472)</v>
          </cell>
        </row>
        <row r="18524">
          <cell r="D18524" t="str">
            <v>Rapides-Farmer</v>
          </cell>
          <cell r="E18524" t="str">
            <v>(45.4988184, -75.76347319999999)</v>
          </cell>
        </row>
        <row r="18525">
          <cell r="D18525" t="str">
            <v>RenÃ©-LÃ©vesque (Manic-3)</v>
          </cell>
          <cell r="E18525" t="str">
            <v>(49.739722, -68.59222199999999)</v>
          </cell>
        </row>
        <row r="18526">
          <cell r="D18526" t="str">
            <v>RiviÃ¨re-des-Prairies</v>
          </cell>
          <cell r="E18526" t="str">
            <v>(45.59096, -73.657094)</v>
          </cell>
        </row>
        <row r="18527">
          <cell r="D18527" t="str">
            <v>Robert-Bourassa</v>
          </cell>
          <cell r="E18527" t="str">
            <v>(53.7936134, -77.6148529)</v>
          </cell>
        </row>
        <row r="18528">
          <cell r="D18528" t="str">
            <v>Rocher-de-Grand-MÃ¨re</v>
          </cell>
          <cell r="E18528" t="str">
            <v>(46.61528, -72.67582999999999)</v>
          </cell>
        </row>
        <row r="18529">
          <cell r="D18529" t="str">
            <v>Romaine-1</v>
          </cell>
          <cell r="E18529" t="str">
            <v>(50.2367333, -63.6062062)</v>
          </cell>
        </row>
        <row r="18530">
          <cell r="D18530" t="str">
            <v>Romaine-2</v>
          </cell>
          <cell r="E18530" t="str">
            <v>(50.62444, -63.19417)</v>
          </cell>
        </row>
        <row r="18531">
          <cell r="D18531" t="str">
            <v>Romaine-3</v>
          </cell>
          <cell r="E18531" t="str">
            <v>(51.1038428, -63.4523029)</v>
          </cell>
        </row>
        <row r="18532">
          <cell r="D18532" t="str">
            <v>Romaine-4</v>
          </cell>
          <cell r="E18532" t="str">
            <v>(51.35041039999999, -63.4997138)</v>
          </cell>
        </row>
        <row r="18533">
          <cell r="D18533" t="str">
            <v>Sainte-Marguerite-3</v>
          </cell>
          <cell r="E18533" t="str">
            <v>(50.790278, -66.79194400000002)</v>
          </cell>
        </row>
        <row r="18534">
          <cell r="D18534" t="str">
            <v>Sarcelle</v>
          </cell>
          <cell r="E18534" t="str">
            <v>(52.6678237, -76.6321182)</v>
          </cell>
        </row>
        <row r="18535">
          <cell r="D18535" t="str">
            <v>Sept-Chutes</v>
          </cell>
          <cell r="E18535" t="str">
            <v>(47.12259, -70.828514)</v>
          </cell>
        </row>
        <row r="18536">
          <cell r="D18536" t="str">
            <v>Shawinigan-2</v>
          </cell>
          <cell r="E18536" t="str">
            <v>(46.5365286, -72.7571445)</v>
          </cell>
        </row>
        <row r="18537">
          <cell r="D18537" t="str">
            <v>Shawinigan-3</v>
          </cell>
          <cell r="E18537" t="str">
            <v>(46.5337809, -72.76540729999999)</v>
          </cell>
        </row>
        <row r="18538">
          <cell r="D18538" t="str">
            <v>Toulnustouc</v>
          </cell>
          <cell r="E18538" t="str">
            <v>(50.0145431, -68.0236867)</v>
          </cell>
        </row>
        <row r="18539">
          <cell r="D18539" t="str">
            <v>Trenche</v>
          </cell>
          <cell r="E18539" t="str">
            <v>(47.75157919999999, -72.8785858)</v>
          </cell>
        </row>
        <row r="18540">
          <cell r="D18540" t="str">
            <v>Beauharnois</v>
          </cell>
          <cell r="E18540" t="str">
            <v>(45.3148366, -73.92381999999999)</v>
          </cell>
        </row>
        <row r="18541">
          <cell r="D18541" t="str">
            <v>Beaumont</v>
          </cell>
          <cell r="E18541" t="str">
            <v>(47.4393196, -72.7979125)</v>
          </cell>
        </row>
        <row r="18542">
          <cell r="D18542" t="str">
            <v>Bernard-Landry (Eastmain-1-A)</v>
          </cell>
          <cell r="E18542" t="str">
            <v>(52.1890754, -75.8802509)</v>
          </cell>
        </row>
        <row r="18543">
          <cell r="D18543" t="str">
            <v>Bersimis-1</v>
          </cell>
          <cell r="E18543" t="str">
            <v>(49.295778, -69.550806)</v>
          </cell>
        </row>
        <row r="18544">
          <cell r="D18544" t="str">
            <v>Bersimis-2</v>
          </cell>
          <cell r="E18544" t="str">
            <v>(49.175278, -69.229167)</v>
          </cell>
        </row>
        <row r="18545">
          <cell r="D18545" t="str">
            <v>Brisay</v>
          </cell>
          <cell r="E18545" t="str">
            <v>(54.4417274, -70.5305346)</v>
          </cell>
        </row>
        <row r="18546">
          <cell r="D18546" t="str">
            <v>Bryson</v>
          </cell>
          <cell r="E18546" t="str">
            <v>(45.66111, -76.63110999999999)</v>
          </cell>
        </row>
        <row r="18547">
          <cell r="D18547" t="str">
            <v>Carillon</v>
          </cell>
          <cell r="E18547" t="str">
            <v>(45.5701335, -74.3803441)</v>
          </cell>
        </row>
        <row r="18548">
          <cell r="D18548" t="str">
            <v>Chelsea</v>
          </cell>
          <cell r="E18548" t="str">
            <v>(45.51251999999999, -75.77750999999999)</v>
          </cell>
        </row>
        <row r="18549">
          <cell r="D18549" t="str">
            <v>Chute-Allard</v>
          </cell>
          <cell r="E18549" t="str">
            <v>(47.892867, -73.718311)</v>
          </cell>
        </row>
        <row r="18550">
          <cell r="D18550" t="str">
            <v>Chute-Bell</v>
          </cell>
          <cell r="E18550" t="str">
            <v>(45.773801, -74.6858775)</v>
          </cell>
        </row>
        <row r="18551">
          <cell r="D18551" t="str">
            <v>Chute-des-Chats</v>
          </cell>
          <cell r="E18551" t="str">
            <v>(46.65678572212994, -76.76097747641342)</v>
          </cell>
        </row>
        <row r="18552">
          <cell r="D18552" t="str">
            <v>Chute-Hemmings</v>
          </cell>
          <cell r="E18552" t="str">
            <v>(45.86312100000001, -72.4509963)</v>
          </cell>
        </row>
        <row r="18553">
          <cell r="D18553" t="str">
            <v>Drummondville</v>
          </cell>
          <cell r="E18553" t="str">
            <v>(45.88666730000001, -72.4843397)</v>
          </cell>
        </row>
        <row r="18554">
          <cell r="D18554" t="str">
            <v>Eastmain-1</v>
          </cell>
          <cell r="E18554" t="str">
            <v>(52.181667, -75.87388899999999)</v>
          </cell>
        </row>
        <row r="18555">
          <cell r="D18555" t="str">
            <v>Hart-Jaune</v>
          </cell>
          <cell r="E18555" t="str">
            <v>(51.383333, -68.7)</v>
          </cell>
        </row>
        <row r="18556">
          <cell r="D18556" t="str">
            <v>Jean-Lesage (Manic-2)</v>
          </cell>
          <cell r="E18556" t="str">
            <v>(49.7649537, -68.73045259999999)</v>
          </cell>
        </row>
        <row r="18557">
          <cell r="D18557" t="str">
            <v>La Gabelle</v>
          </cell>
          <cell r="E18557" t="str">
            <v>(46.449075, -72.7398098)</v>
          </cell>
        </row>
        <row r="18558">
          <cell r="D18558" t="str">
            <v>La Grande-1</v>
          </cell>
          <cell r="E18558" t="str">
            <v>(53.73390999999999, -78.5699272)</v>
          </cell>
        </row>
        <row r="18559">
          <cell r="D18559" t="str">
            <v>La Grande-2-A</v>
          </cell>
          <cell r="E18559" t="str">
            <v>(53.779444, -77.548333)</v>
          </cell>
        </row>
        <row r="18560">
          <cell r="D18560" t="str">
            <v>La Grande-3</v>
          </cell>
          <cell r="E18560" t="str">
            <v>(53.729722, -75.968333)</v>
          </cell>
        </row>
        <row r="18561">
          <cell r="D18561" t="str">
            <v>La Grande-4</v>
          </cell>
          <cell r="E18561" t="str">
            <v>(53.886111, -73.46249999999999)</v>
          </cell>
        </row>
        <row r="18562">
          <cell r="D18562" t="str">
            <v>La Tuque</v>
          </cell>
          <cell r="E18562" t="str">
            <v>(47.44474599999999, -72.7989631)</v>
          </cell>
        </row>
        <row r="18563">
          <cell r="D18563" t="str">
            <v>Lac-Robertson5</v>
          </cell>
          <cell r="E18563" t="str">
            <v>(50.99885, -59.06164)</v>
          </cell>
        </row>
        <row r="18564">
          <cell r="D18564" t="str">
            <v>Laforge-1</v>
          </cell>
          <cell r="E18564" t="str">
            <v>(54.16952819999999, -72.61207580000001)</v>
          </cell>
        </row>
        <row r="18565">
          <cell r="D18565" t="str">
            <v>Laforge-2</v>
          </cell>
          <cell r="E18565" t="str">
            <v>(54.58918260000001, -71.2784386)</v>
          </cell>
        </row>
        <row r="18566">
          <cell r="D18566" t="str">
            <v>Les CÃ¨dres</v>
          </cell>
          <cell r="E18566" t="str">
            <v>(45.31056400000001, -74.02797509999999)</v>
          </cell>
        </row>
        <row r="18567">
          <cell r="D18567" t="str">
            <v>Manic-1</v>
          </cell>
          <cell r="E18567" t="str">
            <v>(49.1889572, -68.32981869999999)</v>
          </cell>
        </row>
        <row r="18568">
          <cell r="D18568" t="str">
            <v>Manic-5</v>
          </cell>
          <cell r="E18568" t="str">
            <v>(50.6399048, -68.7321364)</v>
          </cell>
        </row>
        <row r="18569">
          <cell r="D18569" t="str">
            <v>Manic-5-PA</v>
          </cell>
          <cell r="E18569" t="str">
            <v>(50.6399048, -68.7321364)</v>
          </cell>
        </row>
        <row r="18570">
          <cell r="D18570" t="str">
            <v>McCormick4</v>
          </cell>
          <cell r="E18570" t="str">
            <v>(49.19306419999999, -68.3270218)</v>
          </cell>
        </row>
        <row r="18571">
          <cell r="D18571" t="str">
            <v>Mercier</v>
          </cell>
          <cell r="E18571" t="str">
            <v>(46.7175, -75.98333)</v>
          </cell>
        </row>
        <row r="18572">
          <cell r="D18572" t="str">
            <v>Mitis-1</v>
          </cell>
          <cell r="E18572" t="str">
            <v>(48.60361, -68.13861)</v>
          </cell>
        </row>
        <row r="18573">
          <cell r="D18573" t="str">
            <v>Mitis-2</v>
          </cell>
          <cell r="E18573" t="str">
            <v>(48.62194, -68.13861)</v>
          </cell>
        </row>
        <row r="18574">
          <cell r="D18574" t="str">
            <v>Outardes-2</v>
          </cell>
          <cell r="E18574" t="str">
            <v>(49.1445295, -68.3896651)</v>
          </cell>
        </row>
        <row r="18575">
          <cell r="D18575" t="str">
            <v>Outardes-3</v>
          </cell>
          <cell r="E18575" t="str">
            <v>(49.5625, -68.752222)</v>
          </cell>
        </row>
        <row r="18576">
          <cell r="D18576" t="str">
            <v>Outardes-4</v>
          </cell>
          <cell r="E18576" t="str">
            <v>(50.2421107, -69.24125169999999)</v>
          </cell>
        </row>
        <row r="18577">
          <cell r="D18577" t="str">
            <v>Paugan</v>
          </cell>
          <cell r="E18577" t="str">
            <v>(45.8095359, -75.9325714)</v>
          </cell>
        </row>
        <row r="18578">
          <cell r="D18578" t="str">
            <v>PremiÃ¨re-Chute</v>
          </cell>
          <cell r="E18578" t="str">
            <v>(47.5929631, -79.487499)</v>
          </cell>
        </row>
        <row r="18579">
          <cell r="D18579" t="str">
            <v>PÃ©ribonka</v>
          </cell>
          <cell r="E18579" t="str">
            <v>(49.507711, -71.183167)</v>
          </cell>
        </row>
        <row r="18580">
          <cell r="D18580" t="str">
            <v>Rapide-2</v>
          </cell>
          <cell r="E18580" t="str">
            <v>(47.93360999999999, -78.57611)</v>
          </cell>
        </row>
        <row r="18581">
          <cell r="D18581" t="str">
            <v>Rapide-7</v>
          </cell>
          <cell r="E18581" t="str">
            <v>(47.7697219, -78.3067092)</v>
          </cell>
        </row>
        <row r="18582">
          <cell r="D18582" t="str">
            <v>Rapide-Blanc</v>
          </cell>
          <cell r="E18582" t="str">
            <v>(47.7965877, -72.97339079999999)</v>
          </cell>
        </row>
        <row r="18583">
          <cell r="D18583" t="str">
            <v>Rapide-des-CÅ“urs</v>
          </cell>
          <cell r="E18583" t="str">
            <v>(47.7890747, -73.3777337)</v>
          </cell>
        </row>
        <row r="18584">
          <cell r="D18584" t="str">
            <v>Rapides-des-Quinze</v>
          </cell>
          <cell r="E18584" t="str">
            <v>(47.59, -79.29472)</v>
          </cell>
        </row>
        <row r="18585">
          <cell r="D18585" t="str">
            <v>Rapides-des-ÃŽles</v>
          </cell>
          <cell r="E18585" t="str">
            <v>(47.57639, -79.35472)</v>
          </cell>
        </row>
        <row r="18586">
          <cell r="D18586" t="str">
            <v>Rapides-Farmer</v>
          </cell>
          <cell r="E18586" t="str">
            <v>(45.4988184, -75.76347319999999)</v>
          </cell>
        </row>
        <row r="18587">
          <cell r="D18587" t="str">
            <v>RenÃ©-LÃ©vesque (Manic-3)</v>
          </cell>
          <cell r="E18587" t="str">
            <v>(49.739722, -68.59222199999999)</v>
          </cell>
        </row>
        <row r="18588">
          <cell r="D18588" t="str">
            <v>RiviÃ¨re-des-Prairies</v>
          </cell>
          <cell r="E18588" t="str">
            <v>(45.59096, -73.657094)</v>
          </cell>
        </row>
        <row r="18589">
          <cell r="D18589" t="str">
            <v>Robert-Bourassa</v>
          </cell>
          <cell r="E18589" t="str">
            <v>(53.7936134, -77.6148529)</v>
          </cell>
        </row>
        <row r="18590">
          <cell r="D18590" t="str">
            <v>Rocher-de-Grand-MÃ¨re</v>
          </cell>
          <cell r="E18590" t="str">
            <v>(46.61528, -72.67582999999999)</v>
          </cell>
        </row>
        <row r="18591">
          <cell r="D18591" t="str">
            <v>Romaine-1</v>
          </cell>
          <cell r="E18591" t="str">
            <v>(50.2367333, -63.6062062)</v>
          </cell>
        </row>
        <row r="18592">
          <cell r="D18592" t="str">
            <v>Romaine-2</v>
          </cell>
          <cell r="E18592" t="str">
            <v>(50.62444, -63.19417)</v>
          </cell>
        </row>
        <row r="18593">
          <cell r="D18593" t="str">
            <v>Romaine-3</v>
          </cell>
          <cell r="E18593" t="str">
            <v>(51.1038428, -63.4523029)</v>
          </cell>
        </row>
        <row r="18594">
          <cell r="D18594" t="str">
            <v>Romaine-4</v>
          </cell>
          <cell r="E18594" t="str">
            <v>(51.35041039999999, -63.4997138)</v>
          </cell>
        </row>
        <row r="18595">
          <cell r="D18595" t="str">
            <v>Sainte-Marguerite-3</v>
          </cell>
          <cell r="E18595" t="str">
            <v>(50.790278, -66.79194400000002)</v>
          </cell>
        </row>
        <row r="18596">
          <cell r="D18596" t="str">
            <v>Sarcelle</v>
          </cell>
          <cell r="E18596" t="str">
            <v>(52.6678237, -76.6321182)</v>
          </cell>
        </row>
        <row r="18597">
          <cell r="D18597" t="str">
            <v>Sept-Chutes</v>
          </cell>
          <cell r="E18597" t="str">
            <v>(47.12259, -70.828514)</v>
          </cell>
        </row>
        <row r="18598">
          <cell r="D18598" t="str">
            <v>Shawinigan-2</v>
          </cell>
          <cell r="E18598" t="str">
            <v>(46.5365286, -72.7571445)</v>
          </cell>
        </row>
        <row r="18599">
          <cell r="D18599" t="str">
            <v>Shawinigan-3</v>
          </cell>
          <cell r="E18599" t="str">
            <v>(46.5337809, -72.76540729999999)</v>
          </cell>
        </row>
        <row r="18600">
          <cell r="D18600" t="str">
            <v>Toulnustouc</v>
          </cell>
          <cell r="E18600" t="str">
            <v>(50.0145431, -68.0236867)</v>
          </cell>
        </row>
        <row r="18601">
          <cell r="D18601" t="str">
            <v>Trenche</v>
          </cell>
          <cell r="E18601" t="str">
            <v>(47.75157919999999, -72.8785858)</v>
          </cell>
        </row>
        <row r="18602">
          <cell r="D18602" t="str">
            <v>Beauharnois</v>
          </cell>
          <cell r="E18602" t="str">
            <v>(45.3148366, -73.92381999999999)</v>
          </cell>
        </row>
        <row r="18603">
          <cell r="D18603" t="str">
            <v>Beaumont</v>
          </cell>
          <cell r="E18603" t="str">
            <v>(47.4393196, -72.7979125)</v>
          </cell>
        </row>
        <row r="18604">
          <cell r="D18604" t="str">
            <v>Bernard-Landry (Eastmain-1-A)</v>
          </cell>
          <cell r="E18604" t="str">
            <v>(52.1890754, -75.8802509)</v>
          </cell>
        </row>
        <row r="18605">
          <cell r="D18605" t="str">
            <v>Bersimis-1</v>
          </cell>
          <cell r="E18605" t="str">
            <v>(49.295778, -69.550806)</v>
          </cell>
        </row>
        <row r="18606">
          <cell r="D18606" t="str">
            <v>Bersimis-2</v>
          </cell>
          <cell r="E18606" t="str">
            <v>(49.175278, -69.229167)</v>
          </cell>
        </row>
        <row r="18607">
          <cell r="D18607" t="str">
            <v>Brisay</v>
          </cell>
          <cell r="E18607" t="str">
            <v>(54.4417274, -70.5305346)</v>
          </cell>
        </row>
        <row r="18608">
          <cell r="D18608" t="str">
            <v>Bryson</v>
          </cell>
          <cell r="E18608" t="str">
            <v>(45.66111, -76.63110999999999)</v>
          </cell>
        </row>
        <row r="18609">
          <cell r="D18609" t="str">
            <v>Carillon</v>
          </cell>
          <cell r="E18609" t="str">
            <v>(45.5701335, -74.3803441)</v>
          </cell>
        </row>
        <row r="18610">
          <cell r="D18610" t="str">
            <v>Chelsea</v>
          </cell>
          <cell r="E18610" t="str">
            <v>(45.51251999999999, -75.77750999999999)</v>
          </cell>
        </row>
        <row r="18611">
          <cell r="D18611" t="str">
            <v>Chute-Allard</v>
          </cell>
          <cell r="E18611" t="str">
            <v>(47.892867, -73.718311)</v>
          </cell>
        </row>
        <row r="18612">
          <cell r="D18612" t="str">
            <v>Chute-Bell</v>
          </cell>
          <cell r="E18612" t="str">
            <v>(45.773801, -74.6858775)</v>
          </cell>
        </row>
        <row r="18613">
          <cell r="D18613" t="str">
            <v>Chute-des-Chats</v>
          </cell>
          <cell r="E18613" t="str">
            <v>(46.65678572212994, -76.76097747641342)</v>
          </cell>
        </row>
        <row r="18614">
          <cell r="D18614" t="str">
            <v>Chute-Hemmings</v>
          </cell>
          <cell r="E18614" t="str">
            <v>(45.86312100000001, -72.4509963)</v>
          </cell>
        </row>
        <row r="18615">
          <cell r="D18615" t="str">
            <v>Drummondville</v>
          </cell>
          <cell r="E18615" t="str">
            <v>(45.88666730000001, -72.4843397)</v>
          </cell>
        </row>
        <row r="18616">
          <cell r="D18616" t="str">
            <v>Eastmain-1</v>
          </cell>
          <cell r="E18616" t="str">
            <v>(52.181667, -75.87388899999999)</v>
          </cell>
        </row>
        <row r="18617">
          <cell r="D18617" t="str">
            <v>Hart-Jaune</v>
          </cell>
          <cell r="E18617" t="str">
            <v>(51.383333, -68.7)</v>
          </cell>
        </row>
        <row r="18618">
          <cell r="D18618" t="str">
            <v>Jean-Lesage (Manic-2)</v>
          </cell>
          <cell r="E18618" t="str">
            <v>(49.7649537, -68.73045259999999)</v>
          </cell>
        </row>
        <row r="18619">
          <cell r="D18619" t="str">
            <v>La Gabelle</v>
          </cell>
          <cell r="E18619" t="str">
            <v>(46.449075, -72.7398098)</v>
          </cell>
        </row>
        <row r="18620">
          <cell r="D18620" t="str">
            <v>La Grande-1</v>
          </cell>
          <cell r="E18620" t="str">
            <v>(53.73390999999999, -78.5699272)</v>
          </cell>
        </row>
        <row r="18621">
          <cell r="D18621" t="str">
            <v>La Grande-2-A</v>
          </cell>
          <cell r="E18621" t="str">
            <v>(53.779444, -77.548333)</v>
          </cell>
        </row>
        <row r="18622">
          <cell r="D18622" t="str">
            <v>La Grande-3</v>
          </cell>
          <cell r="E18622" t="str">
            <v>(53.729722, -75.968333)</v>
          </cell>
        </row>
        <row r="18623">
          <cell r="D18623" t="str">
            <v>La Grande-4</v>
          </cell>
          <cell r="E18623" t="str">
            <v>(53.886111, -73.46249999999999)</v>
          </cell>
        </row>
        <row r="18624">
          <cell r="D18624" t="str">
            <v>La Tuque</v>
          </cell>
          <cell r="E18624" t="str">
            <v>(47.44474599999999, -72.7989631)</v>
          </cell>
        </row>
        <row r="18625">
          <cell r="D18625" t="str">
            <v>Lac-Robertson5</v>
          </cell>
          <cell r="E18625" t="str">
            <v>(50.99885, -59.06164)</v>
          </cell>
        </row>
        <row r="18626">
          <cell r="D18626" t="str">
            <v>Laforge-1</v>
          </cell>
          <cell r="E18626" t="str">
            <v>(54.16952819999999, -72.61207580000001)</v>
          </cell>
        </row>
        <row r="18627">
          <cell r="D18627" t="str">
            <v>Laforge-2</v>
          </cell>
          <cell r="E18627" t="str">
            <v>(54.58918260000001, -71.2784386)</v>
          </cell>
        </row>
        <row r="18628">
          <cell r="D18628" t="str">
            <v>Les CÃ¨dres</v>
          </cell>
          <cell r="E18628" t="str">
            <v>(45.31056400000001, -74.02797509999999)</v>
          </cell>
        </row>
        <row r="18629">
          <cell r="D18629" t="str">
            <v>Manic-1</v>
          </cell>
          <cell r="E18629" t="str">
            <v>(49.1889572, -68.32981869999999)</v>
          </cell>
        </row>
        <row r="18630">
          <cell r="D18630" t="str">
            <v>Manic-5</v>
          </cell>
          <cell r="E18630" t="str">
            <v>(50.6399048, -68.7321364)</v>
          </cell>
        </row>
        <row r="18631">
          <cell r="D18631" t="str">
            <v>Manic-5-PA</v>
          </cell>
          <cell r="E18631" t="str">
            <v>(50.6399048, -68.7321364)</v>
          </cell>
        </row>
        <row r="18632">
          <cell r="D18632" t="str">
            <v>McCormick4</v>
          </cell>
          <cell r="E18632" t="str">
            <v>(49.19306419999999, -68.3270218)</v>
          </cell>
        </row>
        <row r="18633">
          <cell r="D18633" t="str">
            <v>Mercier</v>
          </cell>
          <cell r="E18633" t="str">
            <v>(46.7175, -75.98333)</v>
          </cell>
        </row>
        <row r="18634">
          <cell r="D18634" t="str">
            <v>Mitis-1</v>
          </cell>
          <cell r="E18634" t="str">
            <v>(48.60361, -68.13861)</v>
          </cell>
        </row>
        <row r="18635">
          <cell r="D18635" t="str">
            <v>Mitis-2</v>
          </cell>
          <cell r="E18635" t="str">
            <v>(48.62194, -68.13861)</v>
          </cell>
        </row>
        <row r="18636">
          <cell r="D18636" t="str">
            <v>Outardes-2</v>
          </cell>
          <cell r="E18636" t="str">
            <v>(49.1445295, -68.3896651)</v>
          </cell>
        </row>
        <row r="18637">
          <cell r="D18637" t="str">
            <v>Outardes-3</v>
          </cell>
          <cell r="E18637" t="str">
            <v>(49.5625, -68.752222)</v>
          </cell>
        </row>
        <row r="18638">
          <cell r="D18638" t="str">
            <v>Outardes-4</v>
          </cell>
          <cell r="E18638" t="str">
            <v>(50.2421107, -69.24125169999999)</v>
          </cell>
        </row>
        <row r="18639">
          <cell r="D18639" t="str">
            <v>Paugan</v>
          </cell>
          <cell r="E18639" t="str">
            <v>(45.8095359, -75.9325714)</v>
          </cell>
        </row>
        <row r="18640">
          <cell r="D18640" t="str">
            <v>PremiÃ¨re-Chute</v>
          </cell>
          <cell r="E18640" t="str">
            <v>(47.5929631, -79.487499)</v>
          </cell>
        </row>
        <row r="18641">
          <cell r="D18641" t="str">
            <v>PÃ©ribonka</v>
          </cell>
          <cell r="E18641" t="str">
            <v>(49.507711, -71.183167)</v>
          </cell>
        </row>
        <row r="18642">
          <cell r="D18642" t="str">
            <v>Rapide-2</v>
          </cell>
          <cell r="E18642" t="str">
            <v>(47.93360999999999, -78.57611)</v>
          </cell>
        </row>
        <row r="18643">
          <cell r="D18643" t="str">
            <v>Rapide-7</v>
          </cell>
          <cell r="E18643" t="str">
            <v>(47.7697219, -78.3067092)</v>
          </cell>
        </row>
        <row r="18644">
          <cell r="D18644" t="str">
            <v>Rapide-Blanc</v>
          </cell>
          <cell r="E18644" t="str">
            <v>(47.7965877, -72.97339079999999)</v>
          </cell>
        </row>
        <row r="18645">
          <cell r="D18645" t="str">
            <v>Rapide-des-CÅ“urs</v>
          </cell>
          <cell r="E18645" t="str">
            <v>(47.7890747, -73.3777337)</v>
          </cell>
        </row>
        <row r="18646">
          <cell r="D18646" t="str">
            <v>Rapides-des-Quinze</v>
          </cell>
          <cell r="E18646" t="str">
            <v>(47.59, -79.29472)</v>
          </cell>
        </row>
        <row r="18647">
          <cell r="D18647" t="str">
            <v>Rapides-des-ÃŽles</v>
          </cell>
          <cell r="E18647" t="str">
            <v>(47.57639, -79.35472)</v>
          </cell>
        </row>
        <row r="18648">
          <cell r="D18648" t="str">
            <v>Rapides-Farmer</v>
          </cell>
          <cell r="E18648" t="str">
            <v>(45.4988184, -75.76347319999999)</v>
          </cell>
        </row>
        <row r="18649">
          <cell r="D18649" t="str">
            <v>RenÃ©-LÃ©vesque (Manic-3)</v>
          </cell>
          <cell r="E18649" t="str">
            <v>(49.739722, -68.59222199999999)</v>
          </cell>
        </row>
        <row r="18650">
          <cell r="D18650" t="str">
            <v>RiviÃ¨re-des-Prairies</v>
          </cell>
          <cell r="E18650" t="str">
            <v>(45.59096, -73.657094)</v>
          </cell>
        </row>
        <row r="18651">
          <cell r="D18651" t="str">
            <v>Robert-Bourassa</v>
          </cell>
          <cell r="E18651" t="str">
            <v>(53.7936134, -77.6148529)</v>
          </cell>
        </row>
        <row r="18652">
          <cell r="D18652" t="str">
            <v>Rocher-de-Grand-MÃ¨re</v>
          </cell>
          <cell r="E18652" t="str">
            <v>(46.61528, -72.67582999999999)</v>
          </cell>
        </row>
        <row r="18653">
          <cell r="D18653" t="str">
            <v>Romaine-1</v>
          </cell>
          <cell r="E18653" t="str">
            <v>(50.2367333, -63.6062062)</v>
          </cell>
        </row>
        <row r="18654">
          <cell r="D18654" t="str">
            <v>Romaine-2</v>
          </cell>
          <cell r="E18654" t="str">
            <v>(50.62444, -63.19417)</v>
          </cell>
        </row>
        <row r="18655">
          <cell r="D18655" t="str">
            <v>Romaine-3</v>
          </cell>
          <cell r="E18655" t="str">
            <v>(51.1038428, -63.4523029)</v>
          </cell>
        </row>
        <row r="18656">
          <cell r="D18656" t="str">
            <v>Romaine-4</v>
          </cell>
          <cell r="E18656" t="str">
            <v>(51.35041039999999, -63.4997138)</v>
          </cell>
        </row>
        <row r="18657">
          <cell r="D18657" t="str">
            <v>Sainte-Marguerite-3</v>
          </cell>
          <cell r="E18657" t="str">
            <v>(50.790278, -66.79194400000002)</v>
          </cell>
        </row>
        <row r="18658">
          <cell r="D18658" t="str">
            <v>Sarcelle</v>
          </cell>
          <cell r="E18658" t="str">
            <v>(52.6678237, -76.6321182)</v>
          </cell>
        </row>
        <row r="18659">
          <cell r="D18659" t="str">
            <v>Sept-Chutes</v>
          </cell>
          <cell r="E18659" t="str">
            <v>(47.12259, -70.828514)</v>
          </cell>
        </row>
        <row r="18660">
          <cell r="D18660" t="str">
            <v>Shawinigan-2</v>
          </cell>
          <cell r="E18660" t="str">
            <v>(46.5365286, -72.7571445)</v>
          </cell>
        </row>
        <row r="18661">
          <cell r="D18661" t="str">
            <v>Shawinigan-3</v>
          </cell>
          <cell r="E18661" t="str">
            <v>(46.5337809, -72.76540729999999)</v>
          </cell>
        </row>
        <row r="18662">
          <cell r="D18662" t="str">
            <v>Toulnustouc</v>
          </cell>
          <cell r="E18662" t="str">
            <v>(50.0145431, -68.0236867)</v>
          </cell>
        </row>
        <row r="18663">
          <cell r="D18663" t="str">
            <v>Trenche</v>
          </cell>
          <cell r="E18663" t="str">
            <v>(47.75157919999999, -72.8785858)</v>
          </cell>
        </row>
        <row r="18664">
          <cell r="D18664" t="str">
            <v>Beauharnois</v>
          </cell>
          <cell r="E18664" t="str">
            <v>(45.3148366, -73.92381999999999)</v>
          </cell>
        </row>
        <row r="18665">
          <cell r="D18665" t="str">
            <v>Beaumont</v>
          </cell>
          <cell r="E18665" t="str">
            <v>(47.4393196, -72.7979125)</v>
          </cell>
        </row>
        <row r="18666">
          <cell r="D18666" t="str">
            <v>Bernard-Landry (Eastmain-1-A)</v>
          </cell>
          <cell r="E18666" t="str">
            <v>(52.1890754, -75.8802509)</v>
          </cell>
        </row>
        <row r="18667">
          <cell r="D18667" t="str">
            <v>Bersimis-1</v>
          </cell>
          <cell r="E18667" t="str">
            <v>(49.295778, -69.550806)</v>
          </cell>
        </row>
        <row r="18668">
          <cell r="D18668" t="str">
            <v>Bersimis-2</v>
          </cell>
          <cell r="E18668" t="str">
            <v>(49.175278, -69.229167)</v>
          </cell>
        </row>
        <row r="18669">
          <cell r="D18669" t="str">
            <v>Brisay</v>
          </cell>
          <cell r="E18669" t="str">
            <v>(54.4417274, -70.5305346)</v>
          </cell>
        </row>
        <row r="18670">
          <cell r="D18670" t="str">
            <v>Bryson</v>
          </cell>
          <cell r="E18670" t="str">
            <v>(45.66111, -76.63110999999999)</v>
          </cell>
        </row>
        <row r="18671">
          <cell r="D18671" t="str">
            <v>Carillon</v>
          </cell>
          <cell r="E18671" t="str">
            <v>(45.5701335, -74.3803441)</v>
          </cell>
        </row>
        <row r="18672">
          <cell r="D18672" t="str">
            <v>Chelsea</v>
          </cell>
          <cell r="E18672" t="str">
            <v>(45.51251999999999, -75.77750999999999)</v>
          </cell>
        </row>
        <row r="18673">
          <cell r="D18673" t="str">
            <v>Chute-Allard</v>
          </cell>
          <cell r="E18673" t="str">
            <v>(47.892867, -73.718311)</v>
          </cell>
        </row>
        <row r="18674">
          <cell r="D18674" t="str">
            <v>Chute-Bell</v>
          </cell>
          <cell r="E18674" t="str">
            <v>(45.773801, -74.6858775)</v>
          </cell>
        </row>
        <row r="18675">
          <cell r="D18675" t="str">
            <v>Chute-des-Chats</v>
          </cell>
          <cell r="E18675" t="str">
            <v>(46.65678572212994, -76.76097747641342)</v>
          </cell>
        </row>
        <row r="18676">
          <cell r="D18676" t="str">
            <v>Chute-Hemmings</v>
          </cell>
          <cell r="E18676" t="str">
            <v>(45.86312100000001, -72.4509963)</v>
          </cell>
        </row>
        <row r="18677">
          <cell r="D18677" t="str">
            <v>Drummondville</v>
          </cell>
          <cell r="E18677" t="str">
            <v>(45.88666730000001, -72.4843397)</v>
          </cell>
        </row>
        <row r="18678">
          <cell r="D18678" t="str">
            <v>Eastmain-1</v>
          </cell>
          <cell r="E18678" t="str">
            <v>(52.181667, -75.87388899999999)</v>
          </cell>
        </row>
        <row r="18679">
          <cell r="D18679" t="str">
            <v>Hart-Jaune</v>
          </cell>
          <cell r="E18679" t="str">
            <v>(51.383333, -68.7)</v>
          </cell>
        </row>
        <row r="18680">
          <cell r="D18680" t="str">
            <v>Jean-Lesage (Manic-2)</v>
          </cell>
          <cell r="E18680" t="str">
            <v>(49.7649537, -68.73045259999999)</v>
          </cell>
        </row>
        <row r="18681">
          <cell r="D18681" t="str">
            <v>La Gabelle</v>
          </cell>
          <cell r="E18681" t="str">
            <v>(46.449075, -72.7398098)</v>
          </cell>
        </row>
        <row r="18682">
          <cell r="D18682" t="str">
            <v>La Grande-1</v>
          </cell>
          <cell r="E18682" t="str">
            <v>(53.73390999999999, -78.5699272)</v>
          </cell>
        </row>
        <row r="18683">
          <cell r="D18683" t="str">
            <v>La Grande-2-A</v>
          </cell>
          <cell r="E18683" t="str">
            <v>(53.779444, -77.548333)</v>
          </cell>
        </row>
        <row r="18684">
          <cell r="D18684" t="str">
            <v>La Grande-3</v>
          </cell>
          <cell r="E18684" t="str">
            <v>(53.729722, -75.968333)</v>
          </cell>
        </row>
        <row r="18685">
          <cell r="D18685" t="str">
            <v>La Grande-4</v>
          </cell>
          <cell r="E18685" t="str">
            <v>(53.886111, -73.46249999999999)</v>
          </cell>
        </row>
        <row r="18686">
          <cell r="D18686" t="str">
            <v>La Tuque</v>
          </cell>
          <cell r="E18686" t="str">
            <v>(47.44474599999999, -72.7989631)</v>
          </cell>
        </row>
        <row r="18687">
          <cell r="D18687" t="str">
            <v>Lac-Robertson5</v>
          </cell>
          <cell r="E18687" t="str">
            <v>(50.99885, -59.06164)</v>
          </cell>
        </row>
        <row r="18688">
          <cell r="D18688" t="str">
            <v>Laforge-1</v>
          </cell>
          <cell r="E18688" t="str">
            <v>(54.16952819999999, -72.61207580000001)</v>
          </cell>
        </row>
        <row r="18689">
          <cell r="D18689" t="str">
            <v>Laforge-2</v>
          </cell>
          <cell r="E18689" t="str">
            <v>(54.58918260000001, -71.2784386)</v>
          </cell>
        </row>
        <row r="18690">
          <cell r="D18690" t="str">
            <v>Les CÃ¨dres</v>
          </cell>
          <cell r="E18690" t="str">
            <v>(45.31056400000001, -74.02797509999999)</v>
          </cell>
        </row>
        <row r="18691">
          <cell r="D18691" t="str">
            <v>Manic-1</v>
          </cell>
          <cell r="E18691" t="str">
            <v>(49.1889572, -68.32981869999999)</v>
          </cell>
        </row>
        <row r="18692">
          <cell r="D18692" t="str">
            <v>Manic-5</v>
          </cell>
          <cell r="E18692" t="str">
            <v>(50.6399048, -68.7321364)</v>
          </cell>
        </row>
        <row r="18693">
          <cell r="D18693" t="str">
            <v>Manic-5-PA</v>
          </cell>
          <cell r="E18693" t="str">
            <v>(50.6399048, -68.7321364)</v>
          </cell>
        </row>
        <row r="18694">
          <cell r="D18694" t="str">
            <v>McCormick4</v>
          </cell>
          <cell r="E18694" t="str">
            <v>(49.19306419999999, -68.3270218)</v>
          </cell>
        </row>
        <row r="18695">
          <cell r="D18695" t="str">
            <v>Mercier</v>
          </cell>
          <cell r="E18695" t="str">
            <v>(46.7175, -75.98333)</v>
          </cell>
        </row>
        <row r="18696">
          <cell r="D18696" t="str">
            <v>Mitis-1</v>
          </cell>
          <cell r="E18696" t="str">
            <v>(48.60361, -68.13861)</v>
          </cell>
        </row>
        <row r="18697">
          <cell r="D18697" t="str">
            <v>Mitis-2</v>
          </cell>
          <cell r="E18697" t="str">
            <v>(48.62194, -68.13861)</v>
          </cell>
        </row>
        <row r="18698">
          <cell r="D18698" t="str">
            <v>Outardes-2</v>
          </cell>
          <cell r="E18698" t="str">
            <v>(49.1445295, -68.3896651)</v>
          </cell>
        </row>
        <row r="18699">
          <cell r="D18699" t="str">
            <v>Outardes-3</v>
          </cell>
          <cell r="E18699" t="str">
            <v>(49.5625, -68.752222)</v>
          </cell>
        </row>
        <row r="18700">
          <cell r="D18700" t="str">
            <v>Outardes-4</v>
          </cell>
          <cell r="E18700" t="str">
            <v>(50.2421107, -69.24125169999999)</v>
          </cell>
        </row>
        <row r="18701">
          <cell r="D18701" t="str">
            <v>Paugan</v>
          </cell>
          <cell r="E18701" t="str">
            <v>(45.8095359, -75.9325714)</v>
          </cell>
        </row>
        <row r="18702">
          <cell r="D18702" t="str">
            <v>PremiÃ¨re-Chute</v>
          </cell>
          <cell r="E18702" t="str">
            <v>(47.5929631, -79.487499)</v>
          </cell>
        </row>
        <row r="18703">
          <cell r="D18703" t="str">
            <v>PÃ©ribonka</v>
          </cell>
          <cell r="E18703" t="str">
            <v>(49.507711, -71.183167)</v>
          </cell>
        </row>
        <row r="18704">
          <cell r="D18704" t="str">
            <v>Rapide-2</v>
          </cell>
          <cell r="E18704" t="str">
            <v>(47.93360999999999, -78.57611)</v>
          </cell>
        </row>
        <row r="18705">
          <cell r="D18705" t="str">
            <v>Rapide-7</v>
          </cell>
          <cell r="E18705" t="str">
            <v>(47.7697219, -78.3067092)</v>
          </cell>
        </row>
        <row r="18706">
          <cell r="D18706" t="str">
            <v>Rapide-Blanc</v>
          </cell>
          <cell r="E18706" t="str">
            <v>(47.7965877, -72.97339079999999)</v>
          </cell>
        </row>
        <row r="18707">
          <cell r="D18707" t="str">
            <v>Rapide-des-CÅ“urs</v>
          </cell>
          <cell r="E18707" t="str">
            <v>(47.7890747, -73.3777337)</v>
          </cell>
        </row>
        <row r="18708">
          <cell r="D18708" t="str">
            <v>Rapides-des-Quinze</v>
          </cell>
          <cell r="E18708" t="str">
            <v>(47.59, -79.29472)</v>
          </cell>
        </row>
        <row r="18709">
          <cell r="D18709" t="str">
            <v>Rapides-des-ÃŽles</v>
          </cell>
          <cell r="E18709" t="str">
            <v>(47.57639, -79.35472)</v>
          </cell>
        </row>
        <row r="18710">
          <cell r="D18710" t="str">
            <v>Rapides-Farmer</v>
          </cell>
          <cell r="E18710" t="str">
            <v>(45.4988184, -75.76347319999999)</v>
          </cell>
        </row>
        <row r="18711">
          <cell r="D18711" t="str">
            <v>RenÃ©-LÃ©vesque (Manic-3)</v>
          </cell>
          <cell r="E18711" t="str">
            <v>(49.739722, -68.59222199999999)</v>
          </cell>
        </row>
        <row r="18712">
          <cell r="D18712" t="str">
            <v>RiviÃ¨re-des-Prairies</v>
          </cell>
          <cell r="E18712" t="str">
            <v>(45.59096, -73.657094)</v>
          </cell>
        </row>
        <row r="18713">
          <cell r="D18713" t="str">
            <v>Robert-Bourassa</v>
          </cell>
          <cell r="E18713" t="str">
            <v>(53.7936134, -77.6148529)</v>
          </cell>
        </row>
        <row r="18714">
          <cell r="D18714" t="str">
            <v>Rocher-de-Grand-MÃ¨re</v>
          </cell>
          <cell r="E18714" t="str">
            <v>(46.61528, -72.67582999999999)</v>
          </cell>
        </row>
        <row r="18715">
          <cell r="D18715" t="str">
            <v>Romaine-1</v>
          </cell>
          <cell r="E18715" t="str">
            <v>(50.2367333, -63.6062062)</v>
          </cell>
        </row>
        <row r="18716">
          <cell r="D18716" t="str">
            <v>Romaine-2</v>
          </cell>
          <cell r="E18716" t="str">
            <v>(50.62444, -63.19417)</v>
          </cell>
        </row>
        <row r="18717">
          <cell r="D18717" t="str">
            <v>Romaine-3</v>
          </cell>
          <cell r="E18717" t="str">
            <v>(51.1038428, -63.4523029)</v>
          </cell>
        </row>
        <row r="18718">
          <cell r="D18718" t="str">
            <v>Romaine-4</v>
          </cell>
          <cell r="E18718" t="str">
            <v>(51.35041039999999, -63.4997138)</v>
          </cell>
        </row>
        <row r="18719">
          <cell r="D18719" t="str">
            <v>Sainte-Marguerite-3</v>
          </cell>
          <cell r="E18719" t="str">
            <v>(50.790278, -66.79194400000002)</v>
          </cell>
        </row>
        <row r="18720">
          <cell r="D18720" t="str">
            <v>Sarcelle</v>
          </cell>
          <cell r="E18720" t="str">
            <v>(52.6678237, -76.6321182)</v>
          </cell>
        </row>
        <row r="18721">
          <cell r="D18721" t="str">
            <v>Sept-Chutes</v>
          </cell>
          <cell r="E18721" t="str">
            <v>(47.12259, -70.828514)</v>
          </cell>
        </row>
        <row r="18722">
          <cell r="D18722" t="str">
            <v>Shawinigan-2</v>
          </cell>
          <cell r="E18722" t="str">
            <v>(46.5365286, -72.7571445)</v>
          </cell>
        </row>
        <row r="18723">
          <cell r="D18723" t="str">
            <v>Shawinigan-3</v>
          </cell>
          <cell r="E18723" t="str">
            <v>(46.5337809, -72.76540729999999)</v>
          </cell>
        </row>
        <row r="18724">
          <cell r="D18724" t="str">
            <v>Toulnustouc</v>
          </cell>
          <cell r="E18724" t="str">
            <v>(50.0145431, -68.0236867)</v>
          </cell>
        </row>
        <row r="18725">
          <cell r="D18725" t="str">
            <v>Trenche</v>
          </cell>
          <cell r="E18725" t="str">
            <v>(47.75157919999999, -72.8785858)</v>
          </cell>
        </row>
        <row r="18726">
          <cell r="D18726" t="str">
            <v>Beauharnois</v>
          </cell>
          <cell r="E18726" t="str">
            <v>(45.3148366, -73.92381999999999)</v>
          </cell>
        </row>
        <row r="18727">
          <cell r="D18727" t="str">
            <v>Beaumont</v>
          </cell>
          <cell r="E18727" t="str">
            <v>(47.4393196, -72.7979125)</v>
          </cell>
        </row>
        <row r="18728">
          <cell r="D18728" t="str">
            <v>Bernard-Landry (Eastmain-1-A)</v>
          </cell>
          <cell r="E18728" t="str">
            <v>(52.1890754, -75.8802509)</v>
          </cell>
        </row>
        <row r="18729">
          <cell r="D18729" t="str">
            <v>Bersimis-1</v>
          </cell>
          <cell r="E18729" t="str">
            <v>(49.295778, -69.550806)</v>
          </cell>
        </row>
        <row r="18730">
          <cell r="D18730" t="str">
            <v>Bersimis-2</v>
          </cell>
          <cell r="E18730" t="str">
            <v>(49.175278, -69.229167)</v>
          </cell>
        </row>
        <row r="18731">
          <cell r="D18731" t="str">
            <v>Brisay</v>
          </cell>
          <cell r="E18731" t="str">
            <v>(54.4417274, -70.5305346)</v>
          </cell>
        </row>
        <row r="18732">
          <cell r="D18732" t="str">
            <v>Bryson</v>
          </cell>
          <cell r="E18732" t="str">
            <v>(45.66111, -76.63110999999999)</v>
          </cell>
        </row>
        <row r="18733">
          <cell r="D18733" t="str">
            <v>Carillon</v>
          </cell>
          <cell r="E18733" t="str">
            <v>(45.5701335, -74.3803441)</v>
          </cell>
        </row>
        <row r="18734">
          <cell r="D18734" t="str">
            <v>Chelsea</v>
          </cell>
          <cell r="E18734" t="str">
            <v>(45.51251999999999, -75.77750999999999)</v>
          </cell>
        </row>
        <row r="18735">
          <cell r="D18735" t="str">
            <v>Chute-Allard</v>
          </cell>
          <cell r="E18735" t="str">
            <v>(47.892867, -73.718311)</v>
          </cell>
        </row>
        <row r="18736">
          <cell r="D18736" t="str">
            <v>Chute-Bell</v>
          </cell>
          <cell r="E18736" t="str">
            <v>(45.773801, -74.6858775)</v>
          </cell>
        </row>
        <row r="18737">
          <cell r="D18737" t="str">
            <v>Chute-des-Chats</v>
          </cell>
          <cell r="E18737" t="str">
            <v>(46.65678572212994, -76.76097747641342)</v>
          </cell>
        </row>
        <row r="18738">
          <cell r="D18738" t="str">
            <v>Chute-Hemmings</v>
          </cell>
          <cell r="E18738" t="str">
            <v>(45.86312100000001, -72.4509963)</v>
          </cell>
        </row>
        <row r="18739">
          <cell r="D18739" t="str">
            <v>Drummondville</v>
          </cell>
          <cell r="E18739" t="str">
            <v>(45.88666730000001, -72.4843397)</v>
          </cell>
        </row>
        <row r="18740">
          <cell r="D18740" t="str">
            <v>Eastmain-1</v>
          </cell>
          <cell r="E18740" t="str">
            <v>(52.181667, -75.87388899999999)</v>
          </cell>
        </row>
        <row r="18741">
          <cell r="D18741" t="str">
            <v>Hart-Jaune</v>
          </cell>
          <cell r="E18741" t="str">
            <v>(51.383333, -68.7)</v>
          </cell>
        </row>
        <row r="18742">
          <cell r="D18742" t="str">
            <v>Jean-Lesage (Manic-2)</v>
          </cell>
          <cell r="E18742" t="str">
            <v>(49.7649537, -68.73045259999999)</v>
          </cell>
        </row>
        <row r="18743">
          <cell r="D18743" t="str">
            <v>La Gabelle</v>
          </cell>
          <cell r="E18743" t="str">
            <v>(46.449075, -72.7398098)</v>
          </cell>
        </row>
        <row r="18744">
          <cell r="D18744" t="str">
            <v>La Grande-1</v>
          </cell>
          <cell r="E18744" t="str">
            <v>(53.73390999999999, -78.5699272)</v>
          </cell>
        </row>
        <row r="18745">
          <cell r="D18745" t="str">
            <v>La Grande-2-A</v>
          </cell>
          <cell r="E18745" t="str">
            <v>(53.779444, -77.548333)</v>
          </cell>
        </row>
        <row r="18746">
          <cell r="D18746" t="str">
            <v>La Grande-3</v>
          </cell>
          <cell r="E18746" t="str">
            <v>(53.729722, -75.968333)</v>
          </cell>
        </row>
        <row r="18747">
          <cell r="D18747" t="str">
            <v>La Grande-4</v>
          </cell>
          <cell r="E18747" t="str">
            <v>(53.886111, -73.46249999999999)</v>
          </cell>
        </row>
        <row r="18748">
          <cell r="D18748" t="str">
            <v>La Tuque</v>
          </cell>
          <cell r="E18748" t="str">
            <v>(47.44474599999999, -72.7989631)</v>
          </cell>
        </row>
        <row r="18749">
          <cell r="D18749" t="str">
            <v>Lac-Robertson5</v>
          </cell>
          <cell r="E18749" t="str">
            <v>(50.99885, -59.06164)</v>
          </cell>
        </row>
        <row r="18750">
          <cell r="D18750" t="str">
            <v>Laforge-1</v>
          </cell>
          <cell r="E18750" t="str">
            <v>(54.16952819999999, -72.61207580000001)</v>
          </cell>
        </row>
        <row r="18751">
          <cell r="D18751" t="str">
            <v>Laforge-2</v>
          </cell>
          <cell r="E18751" t="str">
            <v>(54.58918260000001, -71.2784386)</v>
          </cell>
        </row>
        <row r="18752">
          <cell r="D18752" t="str">
            <v>Les CÃ¨dres</v>
          </cell>
          <cell r="E18752" t="str">
            <v>(45.31056400000001, -74.02797509999999)</v>
          </cell>
        </row>
        <row r="18753">
          <cell r="D18753" t="str">
            <v>Manic-1</v>
          </cell>
          <cell r="E18753" t="str">
            <v>(49.1889572, -68.32981869999999)</v>
          </cell>
        </row>
        <row r="18754">
          <cell r="D18754" t="str">
            <v>Manic-5</v>
          </cell>
          <cell r="E18754" t="str">
            <v>(50.6399048, -68.7321364)</v>
          </cell>
        </row>
        <row r="18755">
          <cell r="D18755" t="str">
            <v>Manic-5-PA</v>
          </cell>
          <cell r="E18755" t="str">
            <v>(50.6399048, -68.7321364)</v>
          </cell>
        </row>
        <row r="18756">
          <cell r="D18756" t="str">
            <v>McCormick4</v>
          </cell>
          <cell r="E18756" t="str">
            <v>(49.19306419999999, -68.3270218)</v>
          </cell>
        </row>
        <row r="18757">
          <cell r="D18757" t="str">
            <v>Mercier</v>
          </cell>
          <cell r="E18757" t="str">
            <v>(46.7175, -75.98333)</v>
          </cell>
        </row>
        <row r="18758">
          <cell r="D18758" t="str">
            <v>Mitis-1</v>
          </cell>
          <cell r="E18758" t="str">
            <v>(48.60361, -68.13861)</v>
          </cell>
        </row>
        <row r="18759">
          <cell r="D18759" t="str">
            <v>Mitis-2</v>
          </cell>
          <cell r="E18759" t="str">
            <v>(48.62194, -68.13861)</v>
          </cell>
        </row>
        <row r="18760">
          <cell r="D18760" t="str">
            <v>Outardes-2</v>
          </cell>
          <cell r="E18760" t="str">
            <v>(49.1445295, -68.3896651)</v>
          </cell>
        </row>
        <row r="18761">
          <cell r="D18761" t="str">
            <v>Outardes-3</v>
          </cell>
          <cell r="E18761" t="str">
            <v>(49.5625, -68.752222)</v>
          </cell>
        </row>
        <row r="18762">
          <cell r="D18762" t="str">
            <v>Outardes-4</v>
          </cell>
          <cell r="E18762" t="str">
            <v>(50.2421107, -69.24125169999999)</v>
          </cell>
        </row>
        <row r="18763">
          <cell r="D18763" t="str">
            <v>Paugan</v>
          </cell>
          <cell r="E18763" t="str">
            <v>(45.8095359, -75.9325714)</v>
          </cell>
        </row>
        <row r="18764">
          <cell r="D18764" t="str">
            <v>PremiÃ¨re-Chute</v>
          </cell>
          <cell r="E18764" t="str">
            <v>(47.5929631, -79.487499)</v>
          </cell>
        </row>
        <row r="18765">
          <cell r="D18765" t="str">
            <v>PÃ©ribonka</v>
          </cell>
          <cell r="E18765" t="str">
            <v>(49.507711, -71.183167)</v>
          </cell>
        </row>
        <row r="18766">
          <cell r="D18766" t="str">
            <v>Rapide-2</v>
          </cell>
          <cell r="E18766" t="str">
            <v>(47.93360999999999, -78.57611)</v>
          </cell>
        </row>
        <row r="18767">
          <cell r="D18767" t="str">
            <v>Rapide-7</v>
          </cell>
          <cell r="E18767" t="str">
            <v>(47.7697219, -78.3067092)</v>
          </cell>
        </row>
        <row r="18768">
          <cell r="D18768" t="str">
            <v>Rapide-Blanc</v>
          </cell>
          <cell r="E18768" t="str">
            <v>(47.7965877, -72.97339079999999)</v>
          </cell>
        </row>
        <row r="18769">
          <cell r="D18769" t="str">
            <v>Rapide-des-CÅ“urs</v>
          </cell>
          <cell r="E18769" t="str">
            <v>(47.7890747, -73.3777337)</v>
          </cell>
        </row>
        <row r="18770">
          <cell r="D18770" t="str">
            <v>Rapides-des-Quinze</v>
          </cell>
          <cell r="E18770" t="str">
            <v>(47.59, -79.29472)</v>
          </cell>
        </row>
        <row r="18771">
          <cell r="D18771" t="str">
            <v>Rapides-des-ÃŽles</v>
          </cell>
          <cell r="E18771" t="str">
            <v>(47.57639, -79.35472)</v>
          </cell>
        </row>
        <row r="18772">
          <cell r="D18772" t="str">
            <v>Rapides-Farmer</v>
          </cell>
          <cell r="E18772" t="str">
            <v>(45.4988184, -75.76347319999999)</v>
          </cell>
        </row>
        <row r="18773">
          <cell r="D18773" t="str">
            <v>RenÃ©-LÃ©vesque (Manic-3)</v>
          </cell>
          <cell r="E18773" t="str">
            <v>(49.739722, -68.59222199999999)</v>
          </cell>
        </row>
        <row r="18774">
          <cell r="D18774" t="str">
            <v>RiviÃ¨re-des-Prairies</v>
          </cell>
          <cell r="E18774" t="str">
            <v>(45.59096, -73.657094)</v>
          </cell>
        </row>
        <row r="18775">
          <cell r="D18775" t="str">
            <v>Robert-Bourassa</v>
          </cell>
          <cell r="E18775" t="str">
            <v>(53.7936134, -77.6148529)</v>
          </cell>
        </row>
        <row r="18776">
          <cell r="D18776" t="str">
            <v>Rocher-de-Grand-MÃ¨re</v>
          </cell>
          <cell r="E18776" t="str">
            <v>(46.61528, -72.67582999999999)</v>
          </cell>
        </row>
        <row r="18777">
          <cell r="D18777" t="str">
            <v>Romaine-1</v>
          </cell>
          <cell r="E18777" t="str">
            <v>(50.2367333, -63.6062062)</v>
          </cell>
        </row>
        <row r="18778">
          <cell r="D18778" t="str">
            <v>Romaine-2</v>
          </cell>
          <cell r="E18778" t="str">
            <v>(50.62444, -63.19417)</v>
          </cell>
        </row>
        <row r="18779">
          <cell r="D18779" t="str">
            <v>Romaine-3</v>
          </cell>
          <cell r="E18779" t="str">
            <v>(51.1038428, -63.4523029)</v>
          </cell>
        </row>
        <row r="18780">
          <cell r="D18780" t="str">
            <v>Romaine-4</v>
          </cell>
          <cell r="E18780" t="str">
            <v>(51.35041039999999, -63.4997138)</v>
          </cell>
        </row>
        <row r="18781">
          <cell r="D18781" t="str">
            <v>Sainte-Marguerite-3</v>
          </cell>
          <cell r="E18781" t="str">
            <v>(50.790278, -66.79194400000002)</v>
          </cell>
        </row>
        <row r="18782">
          <cell r="D18782" t="str">
            <v>Sarcelle</v>
          </cell>
          <cell r="E18782" t="str">
            <v>(52.6678237, -76.6321182)</v>
          </cell>
        </row>
        <row r="18783">
          <cell r="D18783" t="str">
            <v>Sept-Chutes</v>
          </cell>
          <cell r="E18783" t="str">
            <v>(47.12259, -70.828514)</v>
          </cell>
        </row>
        <row r="18784">
          <cell r="D18784" t="str">
            <v>Shawinigan-2</v>
          </cell>
          <cell r="E18784" t="str">
            <v>(46.5365286, -72.7571445)</v>
          </cell>
        </row>
        <row r="18785">
          <cell r="D18785" t="str">
            <v>Shawinigan-3</v>
          </cell>
          <cell r="E18785" t="str">
            <v>(46.5337809, -72.76540729999999)</v>
          </cell>
        </row>
        <row r="18786">
          <cell r="D18786" t="str">
            <v>Toulnustouc</v>
          </cell>
          <cell r="E18786" t="str">
            <v>(50.0145431, -68.0236867)</v>
          </cell>
        </row>
        <row r="18787">
          <cell r="D18787" t="str">
            <v>Trenche</v>
          </cell>
          <cell r="E18787" t="str">
            <v>(47.75157919999999, -72.8785858)</v>
          </cell>
        </row>
        <row r="18788">
          <cell r="D18788" t="str">
            <v>Beauharnois</v>
          </cell>
          <cell r="E18788" t="str">
            <v>(45.3148366, -73.92381999999999)</v>
          </cell>
        </row>
        <row r="18789">
          <cell r="D18789" t="str">
            <v>Beaumont</v>
          </cell>
          <cell r="E18789" t="str">
            <v>(47.4393196, -72.7979125)</v>
          </cell>
        </row>
        <row r="18790">
          <cell r="D18790" t="str">
            <v>Bernard-Landry (Eastmain-1-A)</v>
          </cell>
          <cell r="E18790" t="str">
            <v>(52.1890754, -75.8802509)</v>
          </cell>
        </row>
        <row r="18791">
          <cell r="D18791" t="str">
            <v>Bersimis-1</v>
          </cell>
          <cell r="E18791" t="str">
            <v>(49.295778, -69.550806)</v>
          </cell>
        </row>
        <row r="18792">
          <cell r="D18792" t="str">
            <v>Bersimis-2</v>
          </cell>
          <cell r="E18792" t="str">
            <v>(49.175278, -69.229167)</v>
          </cell>
        </row>
        <row r="18793">
          <cell r="D18793" t="str">
            <v>Brisay</v>
          </cell>
          <cell r="E18793" t="str">
            <v>(54.4417274, -70.5305346)</v>
          </cell>
        </row>
        <row r="18794">
          <cell r="D18794" t="str">
            <v>Bryson</v>
          </cell>
          <cell r="E18794" t="str">
            <v>(45.66111, -76.63110999999999)</v>
          </cell>
        </row>
        <row r="18795">
          <cell r="D18795" t="str">
            <v>Carillon</v>
          </cell>
          <cell r="E18795" t="str">
            <v>(45.5701335, -74.3803441)</v>
          </cell>
        </row>
        <row r="18796">
          <cell r="D18796" t="str">
            <v>Chelsea</v>
          </cell>
          <cell r="E18796" t="str">
            <v>(45.51251999999999, -75.77750999999999)</v>
          </cell>
        </row>
        <row r="18797">
          <cell r="D18797" t="str">
            <v>Chute-Allard</v>
          </cell>
          <cell r="E18797" t="str">
            <v>(47.892867, -73.718311)</v>
          </cell>
        </row>
        <row r="18798">
          <cell r="D18798" t="str">
            <v>Chute-Bell</v>
          </cell>
          <cell r="E18798" t="str">
            <v>(45.773801, -74.6858775)</v>
          </cell>
        </row>
        <row r="18799">
          <cell r="D18799" t="str">
            <v>Chute-des-Chats</v>
          </cell>
          <cell r="E18799" t="str">
            <v>(46.65678572212994, -76.76097747641342)</v>
          </cell>
        </row>
        <row r="18800">
          <cell r="D18800" t="str">
            <v>Chute-Hemmings</v>
          </cell>
          <cell r="E18800" t="str">
            <v>(45.86312100000001, -72.4509963)</v>
          </cell>
        </row>
        <row r="18801">
          <cell r="D18801" t="str">
            <v>Drummondville</v>
          </cell>
          <cell r="E18801" t="str">
            <v>(45.88666730000001, -72.4843397)</v>
          </cell>
        </row>
        <row r="18802">
          <cell r="D18802" t="str">
            <v>Eastmain-1</v>
          </cell>
          <cell r="E18802" t="str">
            <v>(52.181667, -75.87388899999999)</v>
          </cell>
        </row>
        <row r="18803">
          <cell r="D18803" t="str">
            <v>Hart-Jaune</v>
          </cell>
          <cell r="E18803" t="str">
            <v>(51.383333, -68.7)</v>
          </cell>
        </row>
        <row r="18804">
          <cell r="D18804" t="str">
            <v>Jean-Lesage (Manic-2)</v>
          </cell>
          <cell r="E18804" t="str">
            <v>(49.7649537, -68.73045259999999)</v>
          </cell>
        </row>
        <row r="18805">
          <cell r="D18805" t="str">
            <v>La Gabelle</v>
          </cell>
          <cell r="E18805" t="str">
            <v>(46.449075, -72.7398098)</v>
          </cell>
        </row>
        <row r="18806">
          <cell r="D18806" t="str">
            <v>La Grande-1</v>
          </cell>
          <cell r="E18806" t="str">
            <v>(53.73390999999999, -78.5699272)</v>
          </cell>
        </row>
        <row r="18807">
          <cell r="D18807" t="str">
            <v>La Grande-2-A</v>
          </cell>
          <cell r="E18807" t="str">
            <v>(53.779444, -77.548333)</v>
          </cell>
        </row>
        <row r="18808">
          <cell r="D18808" t="str">
            <v>La Grande-3</v>
          </cell>
          <cell r="E18808" t="str">
            <v>(53.729722, -75.968333)</v>
          </cell>
        </row>
        <row r="18809">
          <cell r="D18809" t="str">
            <v>La Grande-4</v>
          </cell>
          <cell r="E18809" t="str">
            <v>(53.886111, -73.46249999999999)</v>
          </cell>
        </row>
        <row r="18810">
          <cell r="D18810" t="str">
            <v>La Tuque</v>
          </cell>
          <cell r="E18810" t="str">
            <v>(47.44474599999999, -72.7989631)</v>
          </cell>
        </row>
        <row r="18811">
          <cell r="D18811" t="str">
            <v>Lac-Robertson5</v>
          </cell>
          <cell r="E18811" t="str">
            <v>(50.99885, -59.06164)</v>
          </cell>
        </row>
        <row r="18812">
          <cell r="D18812" t="str">
            <v>Laforge-1</v>
          </cell>
          <cell r="E18812" t="str">
            <v>(54.16952819999999, -72.61207580000001)</v>
          </cell>
        </row>
        <row r="18813">
          <cell r="D18813" t="str">
            <v>Laforge-2</v>
          </cell>
          <cell r="E18813" t="str">
            <v>(54.58918260000001, -71.2784386)</v>
          </cell>
        </row>
        <row r="18814">
          <cell r="D18814" t="str">
            <v>Les CÃ¨dres</v>
          </cell>
          <cell r="E18814" t="str">
            <v>(45.31056400000001, -74.02797509999999)</v>
          </cell>
        </row>
        <row r="18815">
          <cell r="D18815" t="str">
            <v>Manic-1</v>
          </cell>
          <cell r="E18815" t="str">
            <v>(49.1889572, -68.32981869999999)</v>
          </cell>
        </row>
        <row r="18816">
          <cell r="D18816" t="str">
            <v>Manic-5</v>
          </cell>
          <cell r="E18816" t="str">
            <v>(50.6399048, -68.7321364)</v>
          </cell>
        </row>
        <row r="18817">
          <cell r="D18817" t="str">
            <v>Manic-5-PA</v>
          </cell>
          <cell r="E18817" t="str">
            <v>(50.6399048, -68.7321364)</v>
          </cell>
        </row>
        <row r="18818">
          <cell r="D18818" t="str">
            <v>McCormick4</v>
          </cell>
          <cell r="E18818" t="str">
            <v>(49.19306419999999, -68.3270218)</v>
          </cell>
        </row>
        <row r="18819">
          <cell r="D18819" t="str">
            <v>Mercier</v>
          </cell>
          <cell r="E18819" t="str">
            <v>(46.7175, -75.98333)</v>
          </cell>
        </row>
        <row r="18820">
          <cell r="D18820" t="str">
            <v>Mitis-1</v>
          </cell>
          <cell r="E18820" t="str">
            <v>(48.60361, -68.13861)</v>
          </cell>
        </row>
        <row r="18821">
          <cell r="D18821" t="str">
            <v>Mitis-2</v>
          </cell>
          <cell r="E18821" t="str">
            <v>(48.62194, -68.13861)</v>
          </cell>
        </row>
        <row r="18822">
          <cell r="D18822" t="str">
            <v>Outardes-2</v>
          </cell>
          <cell r="E18822" t="str">
            <v>(49.1445295, -68.3896651)</v>
          </cell>
        </row>
        <row r="18823">
          <cell r="D18823" t="str">
            <v>Outardes-3</v>
          </cell>
          <cell r="E18823" t="str">
            <v>(49.5625, -68.752222)</v>
          </cell>
        </row>
        <row r="18824">
          <cell r="D18824" t="str">
            <v>Outardes-4</v>
          </cell>
          <cell r="E18824" t="str">
            <v>(50.2421107, -69.24125169999999)</v>
          </cell>
        </row>
        <row r="18825">
          <cell r="D18825" t="str">
            <v>Paugan</v>
          </cell>
          <cell r="E18825" t="str">
            <v>(45.8095359, -75.9325714)</v>
          </cell>
        </row>
        <row r="18826">
          <cell r="D18826" t="str">
            <v>PremiÃ¨re-Chute</v>
          </cell>
          <cell r="E18826" t="str">
            <v>(47.5929631, -79.487499)</v>
          </cell>
        </row>
        <row r="18827">
          <cell r="D18827" t="str">
            <v>PÃ©ribonka</v>
          </cell>
          <cell r="E18827" t="str">
            <v>(49.507711, -71.183167)</v>
          </cell>
        </row>
        <row r="18828">
          <cell r="D18828" t="str">
            <v>Rapide-2</v>
          </cell>
          <cell r="E18828" t="str">
            <v>(47.93360999999999, -78.57611)</v>
          </cell>
        </row>
        <row r="18829">
          <cell r="D18829" t="str">
            <v>Rapide-7</v>
          </cell>
          <cell r="E18829" t="str">
            <v>(47.7697219, -78.3067092)</v>
          </cell>
        </row>
        <row r="18830">
          <cell r="D18830" t="str">
            <v>Rapide-Blanc</v>
          </cell>
          <cell r="E18830" t="str">
            <v>(47.7965877, -72.97339079999999)</v>
          </cell>
        </row>
        <row r="18831">
          <cell r="D18831" t="str">
            <v>Rapide-des-CÅ“urs</v>
          </cell>
          <cell r="E18831" t="str">
            <v>(47.7890747, -73.3777337)</v>
          </cell>
        </row>
        <row r="18832">
          <cell r="D18832" t="str">
            <v>Rapides-des-Quinze</v>
          </cell>
          <cell r="E18832" t="str">
            <v>(47.59, -79.29472)</v>
          </cell>
        </row>
        <row r="18833">
          <cell r="D18833" t="str">
            <v>Rapides-des-ÃŽles</v>
          </cell>
          <cell r="E18833" t="str">
            <v>(47.57639, -79.35472)</v>
          </cell>
        </row>
        <row r="18834">
          <cell r="D18834" t="str">
            <v>Rapides-Farmer</v>
          </cell>
          <cell r="E18834" t="str">
            <v>(45.4988184, -75.76347319999999)</v>
          </cell>
        </row>
        <row r="18835">
          <cell r="D18835" t="str">
            <v>RenÃ©-LÃ©vesque (Manic-3)</v>
          </cell>
          <cell r="E18835" t="str">
            <v>(49.739722, -68.59222199999999)</v>
          </cell>
        </row>
        <row r="18836">
          <cell r="D18836" t="str">
            <v>RiviÃ¨re-des-Prairies</v>
          </cell>
          <cell r="E18836" t="str">
            <v>(45.59096, -73.657094)</v>
          </cell>
        </row>
        <row r="18837">
          <cell r="D18837" t="str">
            <v>Robert-Bourassa</v>
          </cell>
          <cell r="E18837" t="str">
            <v>(53.7936134, -77.6148529)</v>
          </cell>
        </row>
        <row r="18838">
          <cell r="D18838" t="str">
            <v>Rocher-de-Grand-MÃ¨re</v>
          </cell>
          <cell r="E18838" t="str">
            <v>(46.61528, -72.67582999999999)</v>
          </cell>
        </row>
        <row r="18839">
          <cell r="D18839" t="str">
            <v>Romaine-1</v>
          </cell>
          <cell r="E18839" t="str">
            <v>(50.2367333, -63.6062062)</v>
          </cell>
        </row>
        <row r="18840">
          <cell r="D18840" t="str">
            <v>Romaine-2</v>
          </cell>
          <cell r="E18840" t="str">
            <v>(50.62444, -63.19417)</v>
          </cell>
        </row>
        <row r="18841">
          <cell r="D18841" t="str">
            <v>Romaine-3</v>
          </cell>
          <cell r="E18841" t="str">
            <v>(51.1038428, -63.4523029)</v>
          </cell>
        </row>
        <row r="18842">
          <cell r="D18842" t="str">
            <v>Romaine-4</v>
          </cell>
          <cell r="E18842" t="str">
            <v>(51.35041039999999, -63.4997138)</v>
          </cell>
        </row>
        <row r="18843">
          <cell r="D18843" t="str">
            <v>Sainte-Marguerite-3</v>
          </cell>
          <cell r="E18843" t="str">
            <v>(50.790278, -66.79194400000002)</v>
          </cell>
        </row>
        <row r="18844">
          <cell r="D18844" t="str">
            <v>Sarcelle</v>
          </cell>
          <cell r="E18844" t="str">
            <v>(52.6678237, -76.6321182)</v>
          </cell>
        </row>
        <row r="18845">
          <cell r="D18845" t="str">
            <v>Sept-Chutes</v>
          </cell>
          <cell r="E18845" t="str">
            <v>(47.12259, -70.828514)</v>
          </cell>
        </row>
        <row r="18846">
          <cell r="D18846" t="str">
            <v>Shawinigan-2</v>
          </cell>
          <cell r="E18846" t="str">
            <v>(46.5365286, -72.7571445)</v>
          </cell>
        </row>
        <row r="18847">
          <cell r="D18847" t="str">
            <v>Shawinigan-3</v>
          </cell>
          <cell r="E18847" t="str">
            <v>(46.5337809, -72.76540729999999)</v>
          </cell>
        </row>
        <row r="18848">
          <cell r="D18848" t="str">
            <v>Toulnustouc</v>
          </cell>
          <cell r="E18848" t="str">
            <v>(50.0145431, -68.0236867)</v>
          </cell>
        </row>
        <row r="18849">
          <cell r="D18849" t="str">
            <v>Trenche</v>
          </cell>
          <cell r="E18849" t="str">
            <v>(47.75157919999999, -72.8785858)</v>
          </cell>
        </row>
        <row r="18850">
          <cell r="D18850" t="str">
            <v>Beauharnois</v>
          </cell>
          <cell r="E18850" t="str">
            <v>(45.3148366, -73.92381999999999)</v>
          </cell>
        </row>
        <row r="18851">
          <cell r="D18851" t="str">
            <v>Beaumont</v>
          </cell>
          <cell r="E18851" t="str">
            <v>(47.4393196, -72.7979125)</v>
          </cell>
        </row>
        <row r="18852">
          <cell r="D18852" t="str">
            <v>Bernard-Landry (Eastmain-1-A)</v>
          </cell>
          <cell r="E18852" t="str">
            <v>(52.1890754, -75.8802509)</v>
          </cell>
        </row>
        <row r="18853">
          <cell r="D18853" t="str">
            <v>Bersimis-1</v>
          </cell>
          <cell r="E18853" t="str">
            <v>(49.295778, -69.550806)</v>
          </cell>
        </row>
        <row r="18854">
          <cell r="D18854" t="str">
            <v>Bersimis-2</v>
          </cell>
          <cell r="E18854" t="str">
            <v>(49.175278, -69.229167)</v>
          </cell>
        </row>
        <row r="18855">
          <cell r="D18855" t="str">
            <v>Brisay</v>
          </cell>
          <cell r="E18855" t="str">
            <v>(54.4417274, -70.5305346)</v>
          </cell>
        </row>
        <row r="18856">
          <cell r="D18856" t="str">
            <v>Bryson</v>
          </cell>
          <cell r="E18856" t="str">
            <v>(45.66111, -76.63110999999999)</v>
          </cell>
        </row>
        <row r="18857">
          <cell r="D18857" t="str">
            <v>Carillon</v>
          </cell>
          <cell r="E18857" t="str">
            <v>(45.5701335, -74.3803441)</v>
          </cell>
        </row>
        <row r="18858">
          <cell r="D18858" t="str">
            <v>Chelsea</v>
          </cell>
          <cell r="E18858" t="str">
            <v>(45.51251999999999, -75.77750999999999)</v>
          </cell>
        </row>
        <row r="18859">
          <cell r="D18859" t="str">
            <v>Chute-Allard</v>
          </cell>
          <cell r="E18859" t="str">
            <v>(47.892867, -73.718311)</v>
          </cell>
        </row>
        <row r="18860">
          <cell r="D18860" t="str">
            <v>Chute-Bell</v>
          </cell>
          <cell r="E18860" t="str">
            <v>(45.773801, -74.6858775)</v>
          </cell>
        </row>
        <row r="18861">
          <cell r="D18861" t="str">
            <v>Chute-des-Chats</v>
          </cell>
          <cell r="E18861" t="str">
            <v>(46.65678572212994, -76.76097747641342)</v>
          </cell>
        </row>
        <row r="18862">
          <cell r="D18862" t="str">
            <v>Chute-Hemmings</v>
          </cell>
          <cell r="E18862" t="str">
            <v>(45.86312100000001, -72.4509963)</v>
          </cell>
        </row>
        <row r="18863">
          <cell r="D18863" t="str">
            <v>Drummondville</v>
          </cell>
          <cell r="E18863" t="str">
            <v>(45.88666730000001, -72.4843397)</v>
          </cell>
        </row>
        <row r="18864">
          <cell r="D18864" t="str">
            <v>Eastmain-1</v>
          </cell>
          <cell r="E18864" t="str">
            <v>(52.181667, -75.87388899999999)</v>
          </cell>
        </row>
        <row r="18865">
          <cell r="D18865" t="str">
            <v>Hart-Jaune</v>
          </cell>
          <cell r="E18865" t="str">
            <v>(51.383333, -68.7)</v>
          </cell>
        </row>
        <row r="18866">
          <cell r="D18866" t="str">
            <v>Jean-Lesage (Manic-2)</v>
          </cell>
          <cell r="E18866" t="str">
            <v>(49.7649537, -68.73045259999999)</v>
          </cell>
        </row>
        <row r="18867">
          <cell r="D18867" t="str">
            <v>La Gabelle</v>
          </cell>
          <cell r="E18867" t="str">
            <v>(46.449075, -72.7398098)</v>
          </cell>
        </row>
        <row r="18868">
          <cell r="D18868" t="str">
            <v>La Grande-1</v>
          </cell>
          <cell r="E18868" t="str">
            <v>(53.73390999999999, -78.5699272)</v>
          </cell>
        </row>
        <row r="18869">
          <cell r="D18869" t="str">
            <v>La Grande-2-A</v>
          </cell>
          <cell r="E18869" t="str">
            <v>(53.779444, -77.548333)</v>
          </cell>
        </row>
        <row r="18870">
          <cell r="D18870" t="str">
            <v>La Grande-3</v>
          </cell>
          <cell r="E18870" t="str">
            <v>(53.729722, -75.968333)</v>
          </cell>
        </row>
        <row r="18871">
          <cell r="D18871" t="str">
            <v>La Grande-4</v>
          </cell>
          <cell r="E18871" t="str">
            <v>(53.886111, -73.46249999999999)</v>
          </cell>
        </row>
        <row r="18872">
          <cell r="D18872" t="str">
            <v>La Tuque</v>
          </cell>
          <cell r="E18872" t="str">
            <v>(47.44474599999999, -72.7989631)</v>
          </cell>
        </row>
        <row r="18873">
          <cell r="D18873" t="str">
            <v>Lac-Robertson5</v>
          </cell>
          <cell r="E18873" t="str">
            <v>(50.99885, -59.06164)</v>
          </cell>
        </row>
        <row r="18874">
          <cell r="D18874" t="str">
            <v>Laforge-1</v>
          </cell>
          <cell r="E18874" t="str">
            <v>(54.16952819999999, -72.61207580000001)</v>
          </cell>
        </row>
        <row r="18875">
          <cell r="D18875" t="str">
            <v>Laforge-2</v>
          </cell>
          <cell r="E18875" t="str">
            <v>(54.58918260000001, -71.2784386)</v>
          </cell>
        </row>
        <row r="18876">
          <cell r="D18876" t="str">
            <v>Les CÃ¨dres</v>
          </cell>
          <cell r="E18876" t="str">
            <v>(45.31056400000001, -74.02797509999999)</v>
          </cell>
        </row>
        <row r="18877">
          <cell r="D18877" t="str">
            <v>Manic-1</v>
          </cell>
          <cell r="E18877" t="str">
            <v>(49.1889572, -68.32981869999999)</v>
          </cell>
        </row>
        <row r="18878">
          <cell r="D18878" t="str">
            <v>Manic-5</v>
          </cell>
          <cell r="E18878" t="str">
            <v>(50.6399048, -68.7321364)</v>
          </cell>
        </row>
        <row r="18879">
          <cell r="D18879" t="str">
            <v>Manic-5-PA</v>
          </cell>
          <cell r="E18879" t="str">
            <v>(50.6399048, -68.7321364)</v>
          </cell>
        </row>
        <row r="18880">
          <cell r="D18880" t="str">
            <v>McCormick4</v>
          </cell>
          <cell r="E18880" t="str">
            <v>(49.19306419999999, -68.3270218)</v>
          </cell>
        </row>
        <row r="18881">
          <cell r="D18881" t="str">
            <v>Mercier</v>
          </cell>
          <cell r="E18881" t="str">
            <v>(46.7175, -75.98333)</v>
          </cell>
        </row>
        <row r="18882">
          <cell r="D18882" t="str">
            <v>Mitis-1</v>
          </cell>
          <cell r="E18882" t="str">
            <v>(48.60361, -68.13861)</v>
          </cell>
        </row>
        <row r="18883">
          <cell r="D18883" t="str">
            <v>Mitis-2</v>
          </cell>
          <cell r="E18883" t="str">
            <v>(48.62194, -68.13861)</v>
          </cell>
        </row>
        <row r="18884">
          <cell r="D18884" t="str">
            <v>Outardes-2</v>
          </cell>
          <cell r="E18884" t="str">
            <v>(49.1445295, -68.3896651)</v>
          </cell>
        </row>
        <row r="18885">
          <cell r="D18885" t="str">
            <v>Outardes-3</v>
          </cell>
          <cell r="E18885" t="str">
            <v>(49.5625, -68.752222)</v>
          </cell>
        </row>
        <row r="18886">
          <cell r="D18886" t="str">
            <v>Outardes-4</v>
          </cell>
          <cell r="E18886" t="str">
            <v>(50.2421107, -69.24125169999999)</v>
          </cell>
        </row>
        <row r="18887">
          <cell r="D18887" t="str">
            <v>Paugan</v>
          </cell>
          <cell r="E18887" t="str">
            <v>(45.8095359, -75.9325714)</v>
          </cell>
        </row>
        <row r="18888">
          <cell r="D18888" t="str">
            <v>PremiÃ¨re-Chute</v>
          </cell>
          <cell r="E18888" t="str">
            <v>(47.5929631, -79.487499)</v>
          </cell>
        </row>
        <row r="18889">
          <cell r="D18889" t="str">
            <v>PÃ©ribonka</v>
          </cell>
          <cell r="E18889" t="str">
            <v>(49.507711, -71.183167)</v>
          </cell>
        </row>
        <row r="18890">
          <cell r="D18890" t="str">
            <v>Rapide-2</v>
          </cell>
          <cell r="E18890" t="str">
            <v>(47.93360999999999, -78.57611)</v>
          </cell>
        </row>
        <row r="18891">
          <cell r="D18891" t="str">
            <v>Rapide-7</v>
          </cell>
          <cell r="E18891" t="str">
            <v>(47.7697219, -78.3067092)</v>
          </cell>
        </row>
        <row r="18892">
          <cell r="D18892" t="str">
            <v>Rapide-Blanc</v>
          </cell>
          <cell r="E18892" t="str">
            <v>(47.7965877, -72.97339079999999)</v>
          </cell>
        </row>
        <row r="18893">
          <cell r="D18893" t="str">
            <v>Rapide-des-CÅ“urs</v>
          </cell>
          <cell r="E18893" t="str">
            <v>(47.7890747, -73.3777337)</v>
          </cell>
        </row>
        <row r="18894">
          <cell r="D18894" t="str">
            <v>Rapides-des-Quinze</v>
          </cell>
          <cell r="E18894" t="str">
            <v>(47.59, -79.29472)</v>
          </cell>
        </row>
        <row r="18895">
          <cell r="D18895" t="str">
            <v>Rapides-des-ÃŽles</v>
          </cell>
          <cell r="E18895" t="str">
            <v>(47.57639, -79.35472)</v>
          </cell>
        </row>
        <row r="18896">
          <cell r="D18896" t="str">
            <v>Rapides-Farmer</v>
          </cell>
          <cell r="E18896" t="str">
            <v>(45.4988184, -75.76347319999999)</v>
          </cell>
        </row>
        <row r="18897">
          <cell r="D18897" t="str">
            <v>RenÃ©-LÃ©vesque (Manic-3)</v>
          </cell>
          <cell r="E18897" t="str">
            <v>(49.739722, -68.59222199999999)</v>
          </cell>
        </row>
        <row r="18898">
          <cell r="D18898" t="str">
            <v>RiviÃ¨re-des-Prairies</v>
          </cell>
          <cell r="E18898" t="str">
            <v>(45.59096, -73.657094)</v>
          </cell>
        </row>
        <row r="18899">
          <cell r="D18899" t="str">
            <v>Robert-Bourassa</v>
          </cell>
          <cell r="E18899" t="str">
            <v>(53.7936134, -77.6148529)</v>
          </cell>
        </row>
        <row r="18900">
          <cell r="D18900" t="str">
            <v>Rocher-de-Grand-MÃ¨re</v>
          </cell>
          <cell r="E18900" t="str">
            <v>(46.61528, -72.67582999999999)</v>
          </cell>
        </row>
        <row r="18901">
          <cell r="D18901" t="str">
            <v>Romaine-1</v>
          </cell>
          <cell r="E18901" t="str">
            <v>(50.2367333, -63.6062062)</v>
          </cell>
        </row>
        <row r="18902">
          <cell r="D18902" t="str">
            <v>Romaine-2</v>
          </cell>
          <cell r="E18902" t="str">
            <v>(50.62444, -63.19417)</v>
          </cell>
        </row>
        <row r="18903">
          <cell r="D18903" t="str">
            <v>Romaine-3</v>
          </cell>
          <cell r="E18903" t="str">
            <v>(51.1038428, -63.4523029)</v>
          </cell>
        </row>
        <row r="18904">
          <cell r="D18904" t="str">
            <v>Romaine-4</v>
          </cell>
          <cell r="E18904" t="str">
            <v>(51.35041039999999, -63.4997138)</v>
          </cell>
        </row>
        <row r="18905">
          <cell r="D18905" t="str">
            <v>Sainte-Marguerite-3</v>
          </cell>
          <cell r="E18905" t="str">
            <v>(50.790278, -66.79194400000002)</v>
          </cell>
        </row>
        <row r="18906">
          <cell r="D18906" t="str">
            <v>Sarcelle</v>
          </cell>
          <cell r="E18906" t="str">
            <v>(52.6678237, -76.6321182)</v>
          </cell>
        </row>
        <row r="18907">
          <cell r="D18907" t="str">
            <v>Sept-Chutes</v>
          </cell>
          <cell r="E18907" t="str">
            <v>(47.12259, -70.828514)</v>
          </cell>
        </row>
        <row r="18908">
          <cell r="D18908" t="str">
            <v>Shawinigan-2</v>
          </cell>
          <cell r="E18908" t="str">
            <v>(46.5365286, -72.7571445)</v>
          </cell>
        </row>
        <row r="18909">
          <cell r="D18909" t="str">
            <v>Shawinigan-3</v>
          </cell>
          <cell r="E18909" t="str">
            <v>(46.5337809, -72.76540729999999)</v>
          </cell>
        </row>
        <row r="18910">
          <cell r="D18910" t="str">
            <v>Toulnustouc</v>
          </cell>
          <cell r="E18910" t="str">
            <v>(50.0145431, -68.0236867)</v>
          </cell>
        </row>
        <row r="18911">
          <cell r="D18911" t="str">
            <v>Trenche</v>
          </cell>
          <cell r="E18911" t="str">
            <v>(47.75157919999999, -72.8785858)</v>
          </cell>
        </row>
        <row r="18912">
          <cell r="D18912" t="str">
            <v>Beauharnois</v>
          </cell>
          <cell r="E18912" t="str">
            <v>(45.3148366, -73.92381999999999)</v>
          </cell>
        </row>
        <row r="18913">
          <cell r="D18913" t="str">
            <v>Beaumont</v>
          </cell>
          <cell r="E18913" t="str">
            <v>(47.4393196, -72.7979125)</v>
          </cell>
        </row>
        <row r="18914">
          <cell r="D18914" t="str">
            <v>Bernard-Landry (Eastmain-1-A)</v>
          </cell>
          <cell r="E18914" t="str">
            <v>(52.1890754, -75.8802509)</v>
          </cell>
        </row>
        <row r="18915">
          <cell r="D18915" t="str">
            <v>Bersimis-1</v>
          </cell>
          <cell r="E18915" t="str">
            <v>(49.295778, -69.550806)</v>
          </cell>
        </row>
        <row r="18916">
          <cell r="D18916" t="str">
            <v>Bersimis-2</v>
          </cell>
          <cell r="E18916" t="str">
            <v>(49.175278, -69.229167)</v>
          </cell>
        </row>
        <row r="18917">
          <cell r="D18917" t="str">
            <v>Brisay</v>
          </cell>
          <cell r="E18917" t="str">
            <v>(54.4417274, -70.5305346)</v>
          </cell>
        </row>
        <row r="18918">
          <cell r="D18918" t="str">
            <v>Bryson</v>
          </cell>
          <cell r="E18918" t="str">
            <v>(45.66111, -76.63110999999999)</v>
          </cell>
        </row>
        <row r="18919">
          <cell r="D18919" t="str">
            <v>Carillon</v>
          </cell>
          <cell r="E18919" t="str">
            <v>(45.5701335, -74.3803441)</v>
          </cell>
        </row>
        <row r="18920">
          <cell r="D18920" t="str">
            <v>Chelsea</v>
          </cell>
          <cell r="E18920" t="str">
            <v>(45.51251999999999, -75.77750999999999)</v>
          </cell>
        </row>
        <row r="18921">
          <cell r="D18921" t="str">
            <v>Chute-Allard</v>
          </cell>
          <cell r="E18921" t="str">
            <v>(47.892867, -73.718311)</v>
          </cell>
        </row>
        <row r="18922">
          <cell r="D18922" t="str">
            <v>Chute-Bell</v>
          </cell>
          <cell r="E18922" t="str">
            <v>(45.773801, -74.6858775)</v>
          </cell>
        </row>
        <row r="18923">
          <cell r="D18923" t="str">
            <v>Chute-des-Chats</v>
          </cell>
          <cell r="E18923" t="str">
            <v>(46.65678572212994, -76.76097747641342)</v>
          </cell>
        </row>
        <row r="18924">
          <cell r="D18924" t="str">
            <v>Chute-Hemmings</v>
          </cell>
          <cell r="E18924" t="str">
            <v>(45.86312100000001, -72.4509963)</v>
          </cell>
        </row>
        <row r="18925">
          <cell r="D18925" t="str">
            <v>Drummondville</v>
          </cell>
          <cell r="E18925" t="str">
            <v>(45.88666730000001, -72.4843397)</v>
          </cell>
        </row>
        <row r="18926">
          <cell r="D18926" t="str">
            <v>Eastmain-1</v>
          </cell>
          <cell r="E18926" t="str">
            <v>(52.181667, -75.87388899999999)</v>
          </cell>
        </row>
        <row r="18927">
          <cell r="D18927" t="str">
            <v>Hart-Jaune</v>
          </cell>
          <cell r="E18927" t="str">
            <v>(51.383333, -68.7)</v>
          </cell>
        </row>
        <row r="18928">
          <cell r="D18928" t="str">
            <v>Jean-Lesage (Manic-2)</v>
          </cell>
          <cell r="E18928" t="str">
            <v>(49.7649537, -68.73045259999999)</v>
          </cell>
        </row>
        <row r="18929">
          <cell r="D18929" t="str">
            <v>La Gabelle</v>
          </cell>
          <cell r="E18929" t="str">
            <v>(46.449075, -72.7398098)</v>
          </cell>
        </row>
        <row r="18930">
          <cell r="D18930" t="str">
            <v>La Grande-1</v>
          </cell>
          <cell r="E18930" t="str">
            <v>(53.73390999999999, -78.5699272)</v>
          </cell>
        </row>
        <row r="18931">
          <cell r="D18931" t="str">
            <v>La Grande-2-A</v>
          </cell>
          <cell r="E18931" t="str">
            <v>(53.779444, -77.548333)</v>
          </cell>
        </row>
        <row r="18932">
          <cell r="D18932" t="str">
            <v>La Grande-3</v>
          </cell>
          <cell r="E18932" t="str">
            <v>(53.729722, -75.968333)</v>
          </cell>
        </row>
        <row r="18933">
          <cell r="D18933" t="str">
            <v>La Grande-4</v>
          </cell>
          <cell r="E18933" t="str">
            <v>(53.886111, -73.46249999999999)</v>
          </cell>
        </row>
        <row r="18934">
          <cell r="D18934" t="str">
            <v>La Tuque</v>
          </cell>
          <cell r="E18934" t="str">
            <v>(47.44474599999999, -72.7989631)</v>
          </cell>
        </row>
        <row r="18935">
          <cell r="D18935" t="str">
            <v>Lac-Robertson5</v>
          </cell>
          <cell r="E18935" t="str">
            <v>(50.99885, -59.06164)</v>
          </cell>
        </row>
        <row r="18936">
          <cell r="D18936" t="str">
            <v>Laforge-1</v>
          </cell>
          <cell r="E18936" t="str">
            <v>(54.16952819999999, -72.61207580000001)</v>
          </cell>
        </row>
        <row r="18937">
          <cell r="D18937" t="str">
            <v>Laforge-2</v>
          </cell>
          <cell r="E18937" t="str">
            <v>(54.58918260000001, -71.2784386)</v>
          </cell>
        </row>
        <row r="18938">
          <cell r="D18938" t="str">
            <v>Les CÃ¨dres</v>
          </cell>
          <cell r="E18938" t="str">
            <v>(45.31056400000001, -74.02797509999999)</v>
          </cell>
        </row>
        <row r="18939">
          <cell r="D18939" t="str">
            <v>Manic-1</v>
          </cell>
          <cell r="E18939" t="str">
            <v>(49.1889572, -68.32981869999999)</v>
          </cell>
        </row>
        <row r="18940">
          <cell r="D18940" t="str">
            <v>Manic-5</v>
          </cell>
          <cell r="E18940" t="str">
            <v>(50.6399048, -68.7321364)</v>
          </cell>
        </row>
        <row r="18941">
          <cell r="D18941" t="str">
            <v>Manic-5-PA</v>
          </cell>
          <cell r="E18941" t="str">
            <v>(50.6399048, -68.7321364)</v>
          </cell>
        </row>
        <row r="18942">
          <cell r="D18942" t="str">
            <v>McCormick4</v>
          </cell>
          <cell r="E18942" t="str">
            <v>(49.19306419999999, -68.3270218)</v>
          </cell>
        </row>
        <row r="18943">
          <cell r="D18943" t="str">
            <v>Mercier</v>
          </cell>
          <cell r="E18943" t="str">
            <v>(46.7175, -75.98333)</v>
          </cell>
        </row>
        <row r="18944">
          <cell r="D18944" t="str">
            <v>Mitis-1</v>
          </cell>
          <cell r="E18944" t="str">
            <v>(48.60361, -68.13861)</v>
          </cell>
        </row>
        <row r="18945">
          <cell r="D18945" t="str">
            <v>Mitis-2</v>
          </cell>
          <cell r="E18945" t="str">
            <v>(48.62194, -68.13861)</v>
          </cell>
        </row>
        <row r="18946">
          <cell r="D18946" t="str">
            <v>Outardes-2</v>
          </cell>
          <cell r="E18946" t="str">
            <v>(49.1445295, -68.3896651)</v>
          </cell>
        </row>
        <row r="18947">
          <cell r="D18947" t="str">
            <v>Outardes-3</v>
          </cell>
          <cell r="E18947" t="str">
            <v>(49.5625, -68.752222)</v>
          </cell>
        </row>
        <row r="18948">
          <cell r="D18948" t="str">
            <v>Outardes-4</v>
          </cell>
          <cell r="E18948" t="str">
            <v>(50.2421107, -69.24125169999999)</v>
          </cell>
        </row>
        <row r="18949">
          <cell r="D18949" t="str">
            <v>Paugan</v>
          </cell>
          <cell r="E18949" t="str">
            <v>(45.8095359, -75.9325714)</v>
          </cell>
        </row>
        <row r="18950">
          <cell r="D18950" t="str">
            <v>PremiÃ¨re-Chute</v>
          </cell>
          <cell r="E18950" t="str">
            <v>(47.5929631, -79.487499)</v>
          </cell>
        </row>
        <row r="18951">
          <cell r="D18951" t="str">
            <v>PÃ©ribonka</v>
          </cell>
          <cell r="E18951" t="str">
            <v>(49.507711, -71.183167)</v>
          </cell>
        </row>
        <row r="18952">
          <cell r="D18952" t="str">
            <v>Rapide-2</v>
          </cell>
          <cell r="E18952" t="str">
            <v>(47.93360999999999, -78.57611)</v>
          </cell>
        </row>
        <row r="18953">
          <cell r="D18953" t="str">
            <v>Rapide-7</v>
          </cell>
          <cell r="E18953" t="str">
            <v>(47.7697219, -78.3067092)</v>
          </cell>
        </row>
        <row r="18954">
          <cell r="D18954" t="str">
            <v>Rapide-Blanc</v>
          </cell>
          <cell r="E18954" t="str">
            <v>(47.7965877, -72.97339079999999)</v>
          </cell>
        </row>
        <row r="18955">
          <cell r="D18955" t="str">
            <v>Rapide-des-CÅ“urs</v>
          </cell>
          <cell r="E18955" t="str">
            <v>(47.7890747, -73.3777337)</v>
          </cell>
        </row>
        <row r="18956">
          <cell r="D18956" t="str">
            <v>Rapides-des-Quinze</v>
          </cell>
          <cell r="E18956" t="str">
            <v>(47.59, -79.29472)</v>
          </cell>
        </row>
        <row r="18957">
          <cell r="D18957" t="str">
            <v>Rapides-des-ÃŽles</v>
          </cell>
          <cell r="E18957" t="str">
            <v>(47.57639, -79.35472)</v>
          </cell>
        </row>
        <row r="18958">
          <cell r="D18958" t="str">
            <v>Rapides-Farmer</v>
          </cell>
          <cell r="E18958" t="str">
            <v>(45.4988184, -75.76347319999999)</v>
          </cell>
        </row>
        <row r="18959">
          <cell r="D18959" t="str">
            <v>RenÃ©-LÃ©vesque (Manic-3)</v>
          </cell>
          <cell r="E18959" t="str">
            <v>(49.739722, -68.59222199999999)</v>
          </cell>
        </row>
        <row r="18960">
          <cell r="D18960" t="str">
            <v>RiviÃ¨re-des-Prairies</v>
          </cell>
          <cell r="E18960" t="str">
            <v>(45.59096, -73.657094)</v>
          </cell>
        </row>
        <row r="18961">
          <cell r="D18961" t="str">
            <v>Robert-Bourassa</v>
          </cell>
          <cell r="E18961" t="str">
            <v>(53.7936134, -77.6148529)</v>
          </cell>
        </row>
        <row r="18962">
          <cell r="D18962" t="str">
            <v>Rocher-de-Grand-MÃ¨re</v>
          </cell>
          <cell r="E18962" t="str">
            <v>(46.61528, -72.67582999999999)</v>
          </cell>
        </row>
        <row r="18963">
          <cell r="D18963" t="str">
            <v>Romaine-1</v>
          </cell>
          <cell r="E18963" t="str">
            <v>(50.2367333, -63.6062062)</v>
          </cell>
        </row>
        <row r="18964">
          <cell r="D18964" t="str">
            <v>Romaine-2</v>
          </cell>
          <cell r="E18964" t="str">
            <v>(50.62444, -63.19417)</v>
          </cell>
        </row>
        <row r="18965">
          <cell r="D18965" t="str">
            <v>Romaine-3</v>
          </cell>
          <cell r="E18965" t="str">
            <v>(51.1038428, -63.4523029)</v>
          </cell>
        </row>
        <row r="18966">
          <cell r="D18966" t="str">
            <v>Romaine-4</v>
          </cell>
          <cell r="E18966" t="str">
            <v>(51.35041039999999, -63.4997138)</v>
          </cell>
        </row>
        <row r="18967">
          <cell r="D18967" t="str">
            <v>Sainte-Marguerite-3</v>
          </cell>
          <cell r="E18967" t="str">
            <v>(50.790278, -66.79194400000002)</v>
          </cell>
        </row>
        <row r="18968">
          <cell r="D18968" t="str">
            <v>Sarcelle</v>
          </cell>
          <cell r="E18968" t="str">
            <v>(52.6678237, -76.6321182)</v>
          </cell>
        </row>
        <row r="18969">
          <cell r="D18969" t="str">
            <v>Sept-Chutes</v>
          </cell>
          <cell r="E18969" t="str">
            <v>(47.12259, -70.828514)</v>
          </cell>
        </row>
        <row r="18970">
          <cell r="D18970" t="str">
            <v>Shawinigan-2</v>
          </cell>
          <cell r="E18970" t="str">
            <v>(46.5365286, -72.7571445)</v>
          </cell>
        </row>
        <row r="18971">
          <cell r="D18971" t="str">
            <v>Shawinigan-3</v>
          </cell>
          <cell r="E18971" t="str">
            <v>(46.5337809, -72.76540729999999)</v>
          </cell>
        </row>
        <row r="18972">
          <cell r="D18972" t="str">
            <v>Toulnustouc</v>
          </cell>
          <cell r="E18972" t="str">
            <v>(50.0145431, -68.0236867)</v>
          </cell>
        </row>
        <row r="18973">
          <cell r="D18973" t="str">
            <v>Trenche</v>
          </cell>
          <cell r="E18973" t="str">
            <v>(47.75157919999999, -72.8785858)</v>
          </cell>
        </row>
        <row r="18974">
          <cell r="D18974" t="str">
            <v>Beauharnois</v>
          </cell>
          <cell r="E18974" t="str">
            <v>(45.3148366, -73.92381999999999)</v>
          </cell>
        </row>
        <row r="18975">
          <cell r="D18975" t="str">
            <v>Beaumont</v>
          </cell>
          <cell r="E18975" t="str">
            <v>(47.4393196, -72.7979125)</v>
          </cell>
        </row>
        <row r="18976">
          <cell r="D18976" t="str">
            <v>Bernard-Landry (Eastmain-1-A)</v>
          </cell>
          <cell r="E18976" t="str">
            <v>(52.1890754, -75.8802509)</v>
          </cell>
        </row>
        <row r="18977">
          <cell r="D18977" t="str">
            <v>Bersimis-1</v>
          </cell>
          <cell r="E18977" t="str">
            <v>(49.295778, -69.550806)</v>
          </cell>
        </row>
        <row r="18978">
          <cell r="D18978" t="str">
            <v>Bersimis-2</v>
          </cell>
          <cell r="E18978" t="str">
            <v>(49.175278, -69.229167)</v>
          </cell>
        </row>
        <row r="18979">
          <cell r="D18979" t="str">
            <v>Brisay</v>
          </cell>
          <cell r="E18979" t="str">
            <v>(54.4417274, -70.5305346)</v>
          </cell>
        </row>
        <row r="18980">
          <cell r="D18980" t="str">
            <v>Bryson</v>
          </cell>
          <cell r="E18980" t="str">
            <v>(45.66111, -76.63110999999999)</v>
          </cell>
        </row>
        <row r="18981">
          <cell r="D18981" t="str">
            <v>Carillon</v>
          </cell>
          <cell r="E18981" t="str">
            <v>(45.5701335, -74.3803441)</v>
          </cell>
        </row>
        <row r="18982">
          <cell r="D18982" t="str">
            <v>Chelsea</v>
          </cell>
          <cell r="E18982" t="str">
            <v>(45.51251999999999, -75.77750999999999)</v>
          </cell>
        </row>
        <row r="18983">
          <cell r="D18983" t="str">
            <v>Chute-Allard</v>
          </cell>
          <cell r="E18983" t="str">
            <v>(47.892867, -73.718311)</v>
          </cell>
        </row>
        <row r="18984">
          <cell r="D18984" t="str">
            <v>Chute-Bell</v>
          </cell>
          <cell r="E18984" t="str">
            <v>(45.773801, -74.6858775)</v>
          </cell>
        </row>
        <row r="18985">
          <cell r="D18985" t="str">
            <v>Chute-des-Chats</v>
          </cell>
          <cell r="E18985" t="str">
            <v>(46.65678572212994, -76.76097747641342)</v>
          </cell>
        </row>
        <row r="18986">
          <cell r="D18986" t="str">
            <v>Chute-Hemmings</v>
          </cell>
          <cell r="E18986" t="str">
            <v>(45.86312100000001, -72.4509963)</v>
          </cell>
        </row>
        <row r="18987">
          <cell r="D18987" t="str">
            <v>Drummondville</v>
          </cell>
          <cell r="E18987" t="str">
            <v>(45.88666730000001, -72.4843397)</v>
          </cell>
        </row>
        <row r="18988">
          <cell r="D18988" t="str">
            <v>Eastmain-1</v>
          </cell>
          <cell r="E18988" t="str">
            <v>(52.181667, -75.87388899999999)</v>
          </cell>
        </row>
        <row r="18989">
          <cell r="D18989" t="str">
            <v>Hart-Jaune</v>
          </cell>
          <cell r="E18989" t="str">
            <v>(51.383333, -68.7)</v>
          </cell>
        </row>
        <row r="18990">
          <cell r="D18990" t="str">
            <v>Jean-Lesage (Manic-2)</v>
          </cell>
          <cell r="E18990" t="str">
            <v>(49.7649537, -68.73045259999999)</v>
          </cell>
        </row>
        <row r="18991">
          <cell r="D18991" t="str">
            <v>La Gabelle</v>
          </cell>
          <cell r="E18991" t="str">
            <v>(46.449075, -72.7398098)</v>
          </cell>
        </row>
        <row r="18992">
          <cell r="D18992" t="str">
            <v>La Grande-1</v>
          </cell>
          <cell r="E18992" t="str">
            <v>(53.73390999999999, -78.5699272)</v>
          </cell>
        </row>
        <row r="18993">
          <cell r="D18993" t="str">
            <v>La Grande-2-A</v>
          </cell>
          <cell r="E18993" t="str">
            <v>(53.779444, -77.548333)</v>
          </cell>
        </row>
        <row r="18994">
          <cell r="D18994" t="str">
            <v>La Grande-3</v>
          </cell>
          <cell r="E18994" t="str">
            <v>(53.729722, -75.968333)</v>
          </cell>
        </row>
        <row r="18995">
          <cell r="D18995" t="str">
            <v>La Grande-4</v>
          </cell>
          <cell r="E18995" t="str">
            <v>(53.886111, -73.46249999999999)</v>
          </cell>
        </row>
        <row r="18996">
          <cell r="D18996" t="str">
            <v>La Tuque</v>
          </cell>
          <cell r="E18996" t="str">
            <v>(47.44474599999999, -72.7989631)</v>
          </cell>
        </row>
        <row r="18997">
          <cell r="D18997" t="str">
            <v>Lac-Robertson5</v>
          </cell>
          <cell r="E18997" t="str">
            <v>(50.99885, -59.06164)</v>
          </cell>
        </row>
        <row r="18998">
          <cell r="D18998" t="str">
            <v>Laforge-1</v>
          </cell>
          <cell r="E18998" t="str">
            <v>(54.16952819999999, -72.61207580000001)</v>
          </cell>
        </row>
        <row r="18999">
          <cell r="D18999" t="str">
            <v>Laforge-2</v>
          </cell>
          <cell r="E18999" t="str">
            <v>(54.58918260000001, -71.2784386)</v>
          </cell>
        </row>
        <row r="19000">
          <cell r="D19000" t="str">
            <v>Les CÃ¨dres</v>
          </cell>
          <cell r="E19000" t="str">
            <v>(45.31056400000001, -74.02797509999999)</v>
          </cell>
        </row>
        <row r="19001">
          <cell r="D19001" t="str">
            <v>Manic-1</v>
          </cell>
          <cell r="E19001" t="str">
            <v>(49.1889572, -68.32981869999999)</v>
          </cell>
        </row>
        <row r="19002">
          <cell r="D19002" t="str">
            <v>Manic-5</v>
          </cell>
          <cell r="E19002" t="str">
            <v>(50.6399048, -68.7321364)</v>
          </cell>
        </row>
        <row r="19003">
          <cell r="D19003" t="str">
            <v>Manic-5-PA</v>
          </cell>
          <cell r="E19003" t="str">
            <v>(50.6399048, -68.7321364)</v>
          </cell>
        </row>
        <row r="19004">
          <cell r="D19004" t="str">
            <v>McCormick4</v>
          </cell>
          <cell r="E19004" t="str">
            <v>(49.19306419999999, -68.3270218)</v>
          </cell>
        </row>
        <row r="19005">
          <cell r="D19005" t="str">
            <v>Mercier</v>
          </cell>
          <cell r="E19005" t="str">
            <v>(46.7175, -75.98333)</v>
          </cell>
        </row>
        <row r="19006">
          <cell r="D19006" t="str">
            <v>Mitis-1</v>
          </cell>
          <cell r="E19006" t="str">
            <v>(48.60361, -68.13861)</v>
          </cell>
        </row>
        <row r="19007">
          <cell r="D19007" t="str">
            <v>Mitis-2</v>
          </cell>
          <cell r="E19007" t="str">
            <v>(48.62194, -68.13861)</v>
          </cell>
        </row>
        <row r="19008">
          <cell r="D19008" t="str">
            <v>Outardes-2</v>
          </cell>
          <cell r="E19008" t="str">
            <v>(49.1445295, -68.3896651)</v>
          </cell>
        </row>
        <row r="19009">
          <cell r="D19009" t="str">
            <v>Outardes-3</v>
          </cell>
          <cell r="E19009" t="str">
            <v>(49.5625, -68.752222)</v>
          </cell>
        </row>
        <row r="19010">
          <cell r="D19010" t="str">
            <v>Outardes-4</v>
          </cell>
          <cell r="E19010" t="str">
            <v>(50.2421107, -69.24125169999999)</v>
          </cell>
        </row>
        <row r="19011">
          <cell r="D19011" t="str">
            <v>Paugan</v>
          </cell>
          <cell r="E19011" t="str">
            <v>(45.8095359, -75.9325714)</v>
          </cell>
        </row>
        <row r="19012">
          <cell r="D19012" t="str">
            <v>PremiÃ¨re-Chute</v>
          </cell>
          <cell r="E19012" t="str">
            <v>(47.5929631, -79.487499)</v>
          </cell>
        </row>
        <row r="19013">
          <cell r="D19013" t="str">
            <v>PÃ©ribonka</v>
          </cell>
          <cell r="E19013" t="str">
            <v>(49.507711, -71.183167)</v>
          </cell>
        </row>
        <row r="19014">
          <cell r="D19014" t="str">
            <v>Rapide-2</v>
          </cell>
          <cell r="E19014" t="str">
            <v>(47.93360999999999, -78.57611)</v>
          </cell>
        </row>
        <row r="19015">
          <cell r="D19015" t="str">
            <v>Rapide-7</v>
          </cell>
          <cell r="E19015" t="str">
            <v>(47.7697219, -78.3067092)</v>
          </cell>
        </row>
        <row r="19016">
          <cell r="D19016" t="str">
            <v>Rapide-Blanc</v>
          </cell>
          <cell r="E19016" t="str">
            <v>(47.7965877, -72.97339079999999)</v>
          </cell>
        </row>
        <row r="19017">
          <cell r="D19017" t="str">
            <v>Rapide-des-CÅ“urs</v>
          </cell>
          <cell r="E19017" t="str">
            <v>(47.7890747, -73.3777337)</v>
          </cell>
        </row>
        <row r="19018">
          <cell r="D19018" t="str">
            <v>Rapides-des-Quinze</v>
          </cell>
          <cell r="E19018" t="str">
            <v>(47.59, -79.29472)</v>
          </cell>
        </row>
        <row r="19019">
          <cell r="D19019" t="str">
            <v>Rapides-des-ÃŽles</v>
          </cell>
          <cell r="E19019" t="str">
            <v>(47.57639, -79.35472)</v>
          </cell>
        </row>
        <row r="19020">
          <cell r="D19020" t="str">
            <v>Rapides-Farmer</v>
          </cell>
          <cell r="E19020" t="str">
            <v>(45.4988184, -75.76347319999999)</v>
          </cell>
        </row>
        <row r="19021">
          <cell r="D19021" t="str">
            <v>RenÃ©-LÃ©vesque (Manic-3)</v>
          </cell>
          <cell r="E19021" t="str">
            <v>(49.739722, -68.59222199999999)</v>
          </cell>
        </row>
        <row r="19022">
          <cell r="D19022" t="str">
            <v>RiviÃ¨re-des-Prairies</v>
          </cell>
          <cell r="E19022" t="str">
            <v>(45.59096, -73.657094)</v>
          </cell>
        </row>
        <row r="19023">
          <cell r="D19023" t="str">
            <v>Robert-Bourassa</v>
          </cell>
          <cell r="E19023" t="str">
            <v>(53.7936134, -77.6148529)</v>
          </cell>
        </row>
        <row r="19024">
          <cell r="D19024" t="str">
            <v>Rocher-de-Grand-MÃ¨re</v>
          </cell>
          <cell r="E19024" t="str">
            <v>(46.61528, -72.67582999999999)</v>
          </cell>
        </row>
        <row r="19025">
          <cell r="D19025" t="str">
            <v>Romaine-1</v>
          </cell>
          <cell r="E19025" t="str">
            <v>(50.2367333, -63.6062062)</v>
          </cell>
        </row>
        <row r="19026">
          <cell r="D19026" t="str">
            <v>Romaine-2</v>
          </cell>
          <cell r="E19026" t="str">
            <v>(50.62444, -63.19417)</v>
          </cell>
        </row>
        <row r="19027">
          <cell r="D19027" t="str">
            <v>Romaine-3</v>
          </cell>
          <cell r="E19027" t="str">
            <v>(51.1038428, -63.4523029)</v>
          </cell>
        </row>
        <row r="19028">
          <cell r="D19028" t="str">
            <v>Romaine-4</v>
          </cell>
          <cell r="E19028" t="str">
            <v>(51.35041039999999, -63.4997138)</v>
          </cell>
        </row>
        <row r="19029">
          <cell r="D19029" t="str">
            <v>Sainte-Marguerite-3</v>
          </cell>
          <cell r="E19029" t="str">
            <v>(50.790278, -66.79194400000002)</v>
          </cell>
        </row>
        <row r="19030">
          <cell r="D19030" t="str">
            <v>Sarcelle</v>
          </cell>
          <cell r="E19030" t="str">
            <v>(52.6678237, -76.6321182)</v>
          </cell>
        </row>
        <row r="19031">
          <cell r="D19031" t="str">
            <v>Sept-Chutes</v>
          </cell>
          <cell r="E19031" t="str">
            <v>(47.12259, -70.828514)</v>
          </cell>
        </row>
        <row r="19032">
          <cell r="D19032" t="str">
            <v>Shawinigan-2</v>
          </cell>
          <cell r="E19032" t="str">
            <v>(46.5365286, -72.7571445)</v>
          </cell>
        </row>
        <row r="19033">
          <cell r="D19033" t="str">
            <v>Shawinigan-3</v>
          </cell>
          <cell r="E19033" t="str">
            <v>(46.5337809, -72.76540729999999)</v>
          </cell>
        </row>
        <row r="19034">
          <cell r="D19034" t="str">
            <v>Toulnustouc</v>
          </cell>
          <cell r="E19034" t="str">
            <v>(50.0145431, -68.0236867)</v>
          </cell>
        </row>
        <row r="19035">
          <cell r="D19035" t="str">
            <v>Trenche</v>
          </cell>
          <cell r="E19035" t="str">
            <v>(47.75157919999999, -72.8785858)</v>
          </cell>
        </row>
        <row r="19036">
          <cell r="D19036" t="str">
            <v>Beauharnois</v>
          </cell>
          <cell r="E19036" t="str">
            <v>(45.3148366, -73.92381999999999)</v>
          </cell>
        </row>
        <row r="19037">
          <cell r="D19037" t="str">
            <v>Beaumont</v>
          </cell>
          <cell r="E19037" t="str">
            <v>(47.4393196, -72.7979125)</v>
          </cell>
        </row>
        <row r="19038">
          <cell r="D19038" t="str">
            <v>Bernard-Landry (Eastmain-1-A)</v>
          </cell>
          <cell r="E19038" t="str">
            <v>(52.1890754, -75.8802509)</v>
          </cell>
        </row>
        <row r="19039">
          <cell r="D19039" t="str">
            <v>Bersimis-1</v>
          </cell>
          <cell r="E19039" t="str">
            <v>(49.295778, -69.550806)</v>
          </cell>
        </row>
        <row r="19040">
          <cell r="D19040" t="str">
            <v>Bersimis-2</v>
          </cell>
          <cell r="E19040" t="str">
            <v>(49.175278, -69.229167)</v>
          </cell>
        </row>
        <row r="19041">
          <cell r="D19041" t="str">
            <v>Brisay</v>
          </cell>
          <cell r="E19041" t="str">
            <v>(54.4417274, -70.5305346)</v>
          </cell>
        </row>
        <row r="19042">
          <cell r="D19042" t="str">
            <v>Bryson</v>
          </cell>
          <cell r="E19042" t="str">
            <v>(45.66111, -76.63110999999999)</v>
          </cell>
        </row>
        <row r="19043">
          <cell r="D19043" t="str">
            <v>Carillon</v>
          </cell>
          <cell r="E19043" t="str">
            <v>(45.5701335, -74.3803441)</v>
          </cell>
        </row>
        <row r="19044">
          <cell r="D19044" t="str">
            <v>Chelsea</v>
          </cell>
          <cell r="E19044" t="str">
            <v>(45.51251999999999, -75.77750999999999)</v>
          </cell>
        </row>
        <row r="19045">
          <cell r="D19045" t="str">
            <v>Chute-Allard</v>
          </cell>
          <cell r="E19045" t="str">
            <v>(47.892867, -73.718311)</v>
          </cell>
        </row>
        <row r="19046">
          <cell r="D19046" t="str">
            <v>Chute-Bell</v>
          </cell>
          <cell r="E19046" t="str">
            <v>(45.773801, -74.6858775)</v>
          </cell>
        </row>
        <row r="19047">
          <cell r="D19047" t="str">
            <v>Chute-des-Chats</v>
          </cell>
          <cell r="E19047" t="str">
            <v>(46.65678572212994, -76.76097747641342)</v>
          </cell>
        </row>
        <row r="19048">
          <cell r="D19048" t="str">
            <v>Chute-Hemmings</v>
          </cell>
          <cell r="E19048" t="str">
            <v>(45.86312100000001, -72.4509963)</v>
          </cell>
        </row>
        <row r="19049">
          <cell r="D19049" t="str">
            <v>Drummondville</v>
          </cell>
          <cell r="E19049" t="str">
            <v>(45.88666730000001, -72.4843397)</v>
          </cell>
        </row>
        <row r="19050">
          <cell r="D19050" t="str">
            <v>Eastmain-1</v>
          </cell>
          <cell r="E19050" t="str">
            <v>(52.181667, -75.87388899999999)</v>
          </cell>
        </row>
        <row r="19051">
          <cell r="D19051" t="str">
            <v>Hart-Jaune</v>
          </cell>
          <cell r="E19051" t="str">
            <v>(51.383333, -68.7)</v>
          </cell>
        </row>
        <row r="19052">
          <cell r="D19052" t="str">
            <v>Jean-Lesage (Manic-2)</v>
          </cell>
          <cell r="E19052" t="str">
            <v>(49.7649537, -68.73045259999999)</v>
          </cell>
        </row>
        <row r="19053">
          <cell r="D19053" t="str">
            <v>La Gabelle</v>
          </cell>
          <cell r="E19053" t="str">
            <v>(46.449075, -72.7398098)</v>
          </cell>
        </row>
        <row r="19054">
          <cell r="D19054" t="str">
            <v>La Grande-1</v>
          </cell>
          <cell r="E19054" t="str">
            <v>(53.73390999999999, -78.5699272)</v>
          </cell>
        </row>
        <row r="19055">
          <cell r="D19055" t="str">
            <v>La Grande-2-A</v>
          </cell>
          <cell r="E19055" t="str">
            <v>(53.779444, -77.548333)</v>
          </cell>
        </row>
        <row r="19056">
          <cell r="D19056" t="str">
            <v>La Grande-3</v>
          </cell>
          <cell r="E19056" t="str">
            <v>(53.729722, -75.968333)</v>
          </cell>
        </row>
        <row r="19057">
          <cell r="D19057" t="str">
            <v>La Grande-4</v>
          </cell>
          <cell r="E19057" t="str">
            <v>(53.886111, -73.46249999999999)</v>
          </cell>
        </row>
        <row r="19058">
          <cell r="D19058" t="str">
            <v>La Tuque</v>
          </cell>
          <cell r="E19058" t="str">
            <v>(47.44474599999999, -72.7989631)</v>
          </cell>
        </row>
        <row r="19059">
          <cell r="D19059" t="str">
            <v>Lac-Robertson5</v>
          </cell>
          <cell r="E19059" t="str">
            <v>(50.99885, -59.06164)</v>
          </cell>
        </row>
        <row r="19060">
          <cell r="D19060" t="str">
            <v>Laforge-1</v>
          </cell>
          <cell r="E19060" t="str">
            <v>(54.16952819999999, -72.61207580000001)</v>
          </cell>
        </row>
        <row r="19061">
          <cell r="D19061" t="str">
            <v>Laforge-2</v>
          </cell>
          <cell r="E19061" t="str">
            <v>(54.58918260000001, -71.2784386)</v>
          </cell>
        </row>
        <row r="19062">
          <cell r="D19062" t="str">
            <v>Les CÃ¨dres</v>
          </cell>
          <cell r="E19062" t="str">
            <v>(45.31056400000001, -74.02797509999999)</v>
          </cell>
        </row>
        <row r="19063">
          <cell r="D19063" t="str">
            <v>Manic-1</v>
          </cell>
          <cell r="E19063" t="str">
            <v>(49.1889572, -68.32981869999999)</v>
          </cell>
        </row>
        <row r="19064">
          <cell r="D19064" t="str">
            <v>Manic-5</v>
          </cell>
          <cell r="E19064" t="str">
            <v>(50.6399048, -68.7321364)</v>
          </cell>
        </row>
        <row r="19065">
          <cell r="D19065" t="str">
            <v>Manic-5-PA</v>
          </cell>
          <cell r="E19065" t="str">
            <v>(50.6399048, -68.7321364)</v>
          </cell>
        </row>
        <row r="19066">
          <cell r="D19066" t="str">
            <v>McCormick4</v>
          </cell>
          <cell r="E19066" t="str">
            <v>(49.19306419999999, -68.3270218)</v>
          </cell>
        </row>
        <row r="19067">
          <cell r="D19067" t="str">
            <v>Mercier</v>
          </cell>
          <cell r="E19067" t="str">
            <v>(46.7175, -75.98333)</v>
          </cell>
        </row>
        <row r="19068">
          <cell r="D19068" t="str">
            <v>Mitis-1</v>
          </cell>
          <cell r="E19068" t="str">
            <v>(48.60361, -68.13861)</v>
          </cell>
        </row>
        <row r="19069">
          <cell r="D19069" t="str">
            <v>Mitis-2</v>
          </cell>
          <cell r="E19069" t="str">
            <v>(48.62194, -68.13861)</v>
          </cell>
        </row>
        <row r="19070">
          <cell r="D19070" t="str">
            <v>Outardes-2</v>
          </cell>
          <cell r="E19070" t="str">
            <v>(49.1445295, -68.3896651)</v>
          </cell>
        </row>
        <row r="19071">
          <cell r="D19071" t="str">
            <v>Outardes-3</v>
          </cell>
          <cell r="E19071" t="str">
            <v>(49.5625, -68.752222)</v>
          </cell>
        </row>
        <row r="19072">
          <cell r="D19072" t="str">
            <v>Outardes-4</v>
          </cell>
          <cell r="E19072" t="str">
            <v>(50.2421107, -69.24125169999999)</v>
          </cell>
        </row>
        <row r="19073">
          <cell r="D19073" t="str">
            <v>Paugan</v>
          </cell>
          <cell r="E19073" t="str">
            <v>(45.8095359, -75.9325714)</v>
          </cell>
        </row>
        <row r="19074">
          <cell r="D19074" t="str">
            <v>PremiÃ¨re-Chute</v>
          </cell>
          <cell r="E19074" t="str">
            <v>(47.5929631, -79.487499)</v>
          </cell>
        </row>
        <row r="19075">
          <cell r="D19075" t="str">
            <v>PÃ©ribonka</v>
          </cell>
          <cell r="E19075" t="str">
            <v>(49.507711, -71.183167)</v>
          </cell>
        </row>
        <row r="19076">
          <cell r="D19076" t="str">
            <v>Rapide-2</v>
          </cell>
          <cell r="E19076" t="str">
            <v>(47.93360999999999, -78.57611)</v>
          </cell>
        </row>
        <row r="19077">
          <cell r="D19077" t="str">
            <v>Rapide-7</v>
          </cell>
          <cell r="E19077" t="str">
            <v>(47.7697219, -78.3067092)</v>
          </cell>
        </row>
        <row r="19078">
          <cell r="D19078" t="str">
            <v>Rapide-Blanc</v>
          </cell>
          <cell r="E19078" t="str">
            <v>(47.7965877, -72.97339079999999)</v>
          </cell>
        </row>
        <row r="19079">
          <cell r="D19079" t="str">
            <v>Rapide-des-CÅ“urs</v>
          </cell>
          <cell r="E19079" t="str">
            <v>(47.7890747, -73.3777337)</v>
          </cell>
        </row>
        <row r="19080">
          <cell r="D19080" t="str">
            <v>Rapides-des-Quinze</v>
          </cell>
          <cell r="E19080" t="str">
            <v>(47.59, -79.29472)</v>
          </cell>
        </row>
        <row r="19081">
          <cell r="D19081" t="str">
            <v>Rapides-des-ÃŽles</v>
          </cell>
          <cell r="E19081" t="str">
            <v>(47.57639, -79.35472)</v>
          </cell>
        </row>
        <row r="19082">
          <cell r="D19082" t="str">
            <v>Rapides-Farmer</v>
          </cell>
          <cell r="E19082" t="str">
            <v>(45.4988184, -75.76347319999999)</v>
          </cell>
        </row>
        <row r="19083">
          <cell r="D19083" t="str">
            <v>RenÃ©-LÃ©vesque (Manic-3)</v>
          </cell>
          <cell r="E19083" t="str">
            <v>(49.739722, -68.59222199999999)</v>
          </cell>
        </row>
        <row r="19084">
          <cell r="D19084" t="str">
            <v>RiviÃ¨re-des-Prairies</v>
          </cell>
          <cell r="E19084" t="str">
            <v>(45.59096, -73.657094)</v>
          </cell>
        </row>
        <row r="19085">
          <cell r="D19085" t="str">
            <v>Robert-Bourassa</v>
          </cell>
          <cell r="E19085" t="str">
            <v>(53.7936134, -77.6148529)</v>
          </cell>
        </row>
        <row r="19086">
          <cell r="D19086" t="str">
            <v>Rocher-de-Grand-MÃ¨re</v>
          </cell>
          <cell r="E19086" t="str">
            <v>(46.61528, -72.67582999999999)</v>
          </cell>
        </row>
        <row r="19087">
          <cell r="D19087" t="str">
            <v>Romaine-1</v>
          </cell>
          <cell r="E19087" t="str">
            <v>(50.2367333, -63.6062062)</v>
          </cell>
        </row>
        <row r="19088">
          <cell r="D19088" t="str">
            <v>Romaine-2</v>
          </cell>
          <cell r="E19088" t="str">
            <v>(50.62444, -63.19417)</v>
          </cell>
        </row>
        <row r="19089">
          <cell r="D19089" t="str">
            <v>Romaine-3</v>
          </cell>
          <cell r="E19089" t="str">
            <v>(51.1038428, -63.4523029)</v>
          </cell>
        </row>
        <row r="19090">
          <cell r="D19090" t="str">
            <v>Romaine-4</v>
          </cell>
          <cell r="E19090" t="str">
            <v>(51.35041039999999, -63.4997138)</v>
          </cell>
        </row>
        <row r="19091">
          <cell r="D19091" t="str">
            <v>Sainte-Marguerite-3</v>
          </cell>
          <cell r="E19091" t="str">
            <v>(50.790278, -66.79194400000002)</v>
          </cell>
        </row>
        <row r="19092">
          <cell r="D19092" t="str">
            <v>Sarcelle</v>
          </cell>
          <cell r="E19092" t="str">
            <v>(52.6678237, -76.6321182)</v>
          </cell>
        </row>
        <row r="19093">
          <cell r="D19093" t="str">
            <v>Sept-Chutes</v>
          </cell>
          <cell r="E19093" t="str">
            <v>(47.12259, -70.828514)</v>
          </cell>
        </row>
        <row r="19094">
          <cell r="D19094" t="str">
            <v>Shawinigan-2</v>
          </cell>
          <cell r="E19094" t="str">
            <v>(46.5365286, -72.7571445)</v>
          </cell>
        </row>
        <row r="19095">
          <cell r="D19095" t="str">
            <v>Shawinigan-3</v>
          </cell>
          <cell r="E19095" t="str">
            <v>(46.5337809, -72.76540729999999)</v>
          </cell>
        </row>
        <row r="19096">
          <cell r="D19096" t="str">
            <v>Toulnustouc</v>
          </cell>
          <cell r="E19096" t="str">
            <v>(50.0145431, -68.0236867)</v>
          </cell>
        </row>
        <row r="19097">
          <cell r="D19097" t="str">
            <v>Trenche</v>
          </cell>
          <cell r="E19097" t="str">
            <v>(47.75157919999999, -72.8785858)</v>
          </cell>
        </row>
        <row r="19098">
          <cell r="D19098" t="str">
            <v>Beauharnois</v>
          </cell>
          <cell r="E19098" t="str">
            <v>(45.3148366, -73.92381999999999)</v>
          </cell>
        </row>
        <row r="19099">
          <cell r="D19099" t="str">
            <v>Beaumont</v>
          </cell>
          <cell r="E19099" t="str">
            <v>(47.4393196, -72.7979125)</v>
          </cell>
        </row>
        <row r="19100">
          <cell r="D19100" t="str">
            <v>Bernard-Landry (Eastmain-1-A)</v>
          </cell>
          <cell r="E19100" t="str">
            <v>(52.1890754, -75.8802509)</v>
          </cell>
        </row>
        <row r="19101">
          <cell r="D19101" t="str">
            <v>Bersimis-1</v>
          </cell>
          <cell r="E19101" t="str">
            <v>(49.295778, -69.550806)</v>
          </cell>
        </row>
        <row r="19102">
          <cell r="D19102" t="str">
            <v>Bersimis-2</v>
          </cell>
          <cell r="E19102" t="str">
            <v>(49.175278, -69.229167)</v>
          </cell>
        </row>
        <row r="19103">
          <cell r="D19103" t="str">
            <v>Brisay</v>
          </cell>
          <cell r="E19103" t="str">
            <v>(54.4417274, -70.5305346)</v>
          </cell>
        </row>
        <row r="19104">
          <cell r="D19104" t="str">
            <v>Bryson</v>
          </cell>
          <cell r="E19104" t="str">
            <v>(45.66111, -76.63110999999999)</v>
          </cell>
        </row>
        <row r="19105">
          <cell r="D19105" t="str">
            <v>Carillon</v>
          </cell>
          <cell r="E19105" t="str">
            <v>(45.5701335, -74.3803441)</v>
          </cell>
        </row>
        <row r="19106">
          <cell r="D19106" t="str">
            <v>Chelsea</v>
          </cell>
          <cell r="E19106" t="str">
            <v>(45.51251999999999, -75.77750999999999)</v>
          </cell>
        </row>
        <row r="19107">
          <cell r="D19107" t="str">
            <v>Chute-Allard</v>
          </cell>
          <cell r="E19107" t="str">
            <v>(47.892867, -73.718311)</v>
          </cell>
        </row>
        <row r="19108">
          <cell r="D19108" t="str">
            <v>Chute-Bell</v>
          </cell>
          <cell r="E19108" t="str">
            <v>(45.773801, -74.6858775)</v>
          </cell>
        </row>
        <row r="19109">
          <cell r="D19109" t="str">
            <v>Chute-des-Chats</v>
          </cell>
          <cell r="E19109" t="str">
            <v>(46.65678572212994, -76.76097747641342)</v>
          </cell>
        </row>
        <row r="19110">
          <cell r="D19110" t="str">
            <v>Chute-Hemmings</v>
          </cell>
          <cell r="E19110" t="str">
            <v>(45.86312100000001, -72.4509963)</v>
          </cell>
        </row>
        <row r="19111">
          <cell r="D19111" t="str">
            <v>Drummondville</v>
          </cell>
          <cell r="E19111" t="str">
            <v>(45.88666730000001, -72.4843397)</v>
          </cell>
        </row>
        <row r="19112">
          <cell r="D19112" t="str">
            <v>Eastmain-1</v>
          </cell>
          <cell r="E19112" t="str">
            <v>(52.181667, -75.87388899999999)</v>
          </cell>
        </row>
        <row r="19113">
          <cell r="D19113" t="str">
            <v>Hart-Jaune</v>
          </cell>
          <cell r="E19113" t="str">
            <v>(51.383333, -68.7)</v>
          </cell>
        </row>
        <row r="19114">
          <cell r="D19114" t="str">
            <v>Jean-Lesage (Manic-2)</v>
          </cell>
          <cell r="E19114" t="str">
            <v>(49.7649537, -68.73045259999999)</v>
          </cell>
        </row>
        <row r="19115">
          <cell r="D19115" t="str">
            <v>La Gabelle</v>
          </cell>
          <cell r="E19115" t="str">
            <v>(46.449075, -72.7398098)</v>
          </cell>
        </row>
        <row r="19116">
          <cell r="D19116" t="str">
            <v>La Grande-1</v>
          </cell>
          <cell r="E19116" t="str">
            <v>(53.73390999999999, -78.5699272)</v>
          </cell>
        </row>
        <row r="19117">
          <cell r="D19117" t="str">
            <v>La Grande-2-A</v>
          </cell>
          <cell r="E19117" t="str">
            <v>(53.779444, -77.548333)</v>
          </cell>
        </row>
        <row r="19118">
          <cell r="D19118" t="str">
            <v>La Grande-3</v>
          </cell>
          <cell r="E19118" t="str">
            <v>(53.729722, -75.968333)</v>
          </cell>
        </row>
        <row r="19119">
          <cell r="D19119" t="str">
            <v>La Grande-4</v>
          </cell>
          <cell r="E19119" t="str">
            <v>(53.886111, -73.46249999999999)</v>
          </cell>
        </row>
        <row r="19120">
          <cell r="D19120" t="str">
            <v>La Tuque</v>
          </cell>
          <cell r="E19120" t="str">
            <v>(47.44474599999999, -72.7989631)</v>
          </cell>
        </row>
        <row r="19121">
          <cell r="D19121" t="str">
            <v>Lac-Robertson5</v>
          </cell>
          <cell r="E19121" t="str">
            <v>(50.99885, -59.06164)</v>
          </cell>
        </row>
        <row r="19122">
          <cell r="D19122" t="str">
            <v>Laforge-1</v>
          </cell>
          <cell r="E19122" t="str">
            <v>(54.16952819999999, -72.61207580000001)</v>
          </cell>
        </row>
        <row r="19123">
          <cell r="D19123" t="str">
            <v>Laforge-2</v>
          </cell>
          <cell r="E19123" t="str">
            <v>(54.58918260000001, -71.2784386)</v>
          </cell>
        </row>
        <row r="19124">
          <cell r="D19124" t="str">
            <v>Les CÃ¨dres</v>
          </cell>
          <cell r="E19124" t="str">
            <v>(45.31056400000001, -74.02797509999999)</v>
          </cell>
        </row>
        <row r="19125">
          <cell r="D19125" t="str">
            <v>Manic-1</v>
          </cell>
          <cell r="E19125" t="str">
            <v>(49.1889572, -68.32981869999999)</v>
          </cell>
        </row>
        <row r="19126">
          <cell r="D19126" t="str">
            <v>Manic-5</v>
          </cell>
          <cell r="E19126" t="str">
            <v>(50.6399048, -68.7321364)</v>
          </cell>
        </row>
        <row r="19127">
          <cell r="D19127" t="str">
            <v>Manic-5-PA</v>
          </cell>
          <cell r="E19127" t="str">
            <v>(50.6399048, -68.7321364)</v>
          </cell>
        </row>
        <row r="19128">
          <cell r="D19128" t="str">
            <v>McCormick4</v>
          </cell>
          <cell r="E19128" t="str">
            <v>(49.19306419999999, -68.3270218)</v>
          </cell>
        </row>
        <row r="19129">
          <cell r="D19129" t="str">
            <v>Mercier</v>
          </cell>
          <cell r="E19129" t="str">
            <v>(46.7175, -75.98333)</v>
          </cell>
        </row>
        <row r="19130">
          <cell r="D19130" t="str">
            <v>Mitis-1</v>
          </cell>
          <cell r="E19130" t="str">
            <v>(48.60361, -68.13861)</v>
          </cell>
        </row>
        <row r="19131">
          <cell r="D19131" t="str">
            <v>Mitis-2</v>
          </cell>
          <cell r="E19131" t="str">
            <v>(48.62194, -68.13861)</v>
          </cell>
        </row>
        <row r="19132">
          <cell r="D19132" t="str">
            <v>Outardes-2</v>
          </cell>
          <cell r="E19132" t="str">
            <v>(49.1445295, -68.3896651)</v>
          </cell>
        </row>
        <row r="19133">
          <cell r="D19133" t="str">
            <v>Outardes-3</v>
          </cell>
          <cell r="E19133" t="str">
            <v>(49.5625, -68.752222)</v>
          </cell>
        </row>
        <row r="19134">
          <cell r="D19134" t="str">
            <v>Outardes-4</v>
          </cell>
          <cell r="E19134" t="str">
            <v>(50.2421107, -69.24125169999999)</v>
          </cell>
        </row>
        <row r="19135">
          <cell r="D19135" t="str">
            <v>Paugan</v>
          </cell>
          <cell r="E19135" t="str">
            <v>(45.8095359, -75.9325714)</v>
          </cell>
        </row>
        <row r="19136">
          <cell r="D19136" t="str">
            <v>PremiÃ¨re-Chute</v>
          </cell>
          <cell r="E19136" t="str">
            <v>(47.5929631, -79.487499)</v>
          </cell>
        </row>
        <row r="19137">
          <cell r="D19137" t="str">
            <v>PÃ©ribonka</v>
          </cell>
          <cell r="E19137" t="str">
            <v>(49.507711, -71.183167)</v>
          </cell>
        </row>
        <row r="19138">
          <cell r="D19138" t="str">
            <v>Rapide-2</v>
          </cell>
          <cell r="E19138" t="str">
            <v>(47.93360999999999, -78.57611)</v>
          </cell>
        </row>
        <row r="19139">
          <cell r="D19139" t="str">
            <v>Rapide-7</v>
          </cell>
          <cell r="E19139" t="str">
            <v>(47.7697219, -78.3067092)</v>
          </cell>
        </row>
        <row r="19140">
          <cell r="D19140" t="str">
            <v>Rapide-Blanc</v>
          </cell>
          <cell r="E19140" t="str">
            <v>(47.7965877, -72.97339079999999)</v>
          </cell>
        </row>
        <row r="19141">
          <cell r="D19141" t="str">
            <v>Rapide-des-CÅ“urs</v>
          </cell>
          <cell r="E19141" t="str">
            <v>(47.7890747, -73.3777337)</v>
          </cell>
        </row>
        <row r="19142">
          <cell r="D19142" t="str">
            <v>Rapides-des-Quinze</v>
          </cell>
          <cell r="E19142" t="str">
            <v>(47.59, -79.29472)</v>
          </cell>
        </row>
        <row r="19143">
          <cell r="D19143" t="str">
            <v>Rapides-des-ÃŽles</v>
          </cell>
          <cell r="E19143" t="str">
            <v>(47.57639, -79.35472)</v>
          </cell>
        </row>
        <row r="19144">
          <cell r="D19144" t="str">
            <v>Rapides-Farmer</v>
          </cell>
          <cell r="E19144" t="str">
            <v>(45.4988184, -75.76347319999999)</v>
          </cell>
        </row>
        <row r="19145">
          <cell r="D19145" t="str">
            <v>RenÃ©-LÃ©vesque (Manic-3)</v>
          </cell>
          <cell r="E19145" t="str">
            <v>(49.739722, -68.59222199999999)</v>
          </cell>
        </row>
        <row r="19146">
          <cell r="D19146" t="str">
            <v>RiviÃ¨re-des-Prairies</v>
          </cell>
          <cell r="E19146" t="str">
            <v>(45.59096, -73.657094)</v>
          </cell>
        </row>
        <row r="19147">
          <cell r="D19147" t="str">
            <v>Robert-Bourassa</v>
          </cell>
          <cell r="E19147" t="str">
            <v>(53.7936134, -77.6148529)</v>
          </cell>
        </row>
        <row r="19148">
          <cell r="D19148" t="str">
            <v>Rocher-de-Grand-MÃ¨re</v>
          </cell>
          <cell r="E19148" t="str">
            <v>(46.61528, -72.67582999999999)</v>
          </cell>
        </row>
        <row r="19149">
          <cell r="D19149" t="str">
            <v>Romaine-1</v>
          </cell>
          <cell r="E19149" t="str">
            <v>(50.2367333, -63.6062062)</v>
          </cell>
        </row>
        <row r="19150">
          <cell r="D19150" t="str">
            <v>Romaine-2</v>
          </cell>
          <cell r="E19150" t="str">
            <v>(50.62444, -63.19417)</v>
          </cell>
        </row>
        <row r="19151">
          <cell r="D19151" t="str">
            <v>Romaine-3</v>
          </cell>
          <cell r="E19151" t="str">
            <v>(51.1038428, -63.4523029)</v>
          </cell>
        </row>
        <row r="19152">
          <cell r="D19152" t="str">
            <v>Romaine-4</v>
          </cell>
          <cell r="E19152" t="str">
            <v>(51.35041039999999, -63.4997138)</v>
          </cell>
        </row>
        <row r="19153">
          <cell r="D19153" t="str">
            <v>Sainte-Marguerite-3</v>
          </cell>
          <cell r="E19153" t="str">
            <v>(50.790278, -66.79194400000002)</v>
          </cell>
        </row>
        <row r="19154">
          <cell r="D19154" t="str">
            <v>Sarcelle</v>
          </cell>
          <cell r="E19154" t="str">
            <v>(52.6678237, -76.6321182)</v>
          </cell>
        </row>
        <row r="19155">
          <cell r="D19155" t="str">
            <v>Sept-Chutes</v>
          </cell>
          <cell r="E19155" t="str">
            <v>(47.12259, -70.828514)</v>
          </cell>
        </row>
        <row r="19156">
          <cell r="D19156" t="str">
            <v>Shawinigan-2</v>
          </cell>
          <cell r="E19156" t="str">
            <v>(46.5365286, -72.7571445)</v>
          </cell>
        </row>
        <row r="19157">
          <cell r="D19157" t="str">
            <v>Shawinigan-3</v>
          </cell>
          <cell r="E19157" t="str">
            <v>(46.5337809, -72.76540729999999)</v>
          </cell>
        </row>
        <row r="19158">
          <cell r="D19158" t="str">
            <v>Toulnustouc</v>
          </cell>
          <cell r="E19158" t="str">
            <v>(50.0145431, -68.0236867)</v>
          </cell>
        </row>
        <row r="19159">
          <cell r="D19159" t="str">
            <v>Trenche</v>
          </cell>
          <cell r="E19159" t="str">
            <v>(47.75157919999999, -72.8785858)</v>
          </cell>
        </row>
        <row r="19160">
          <cell r="D19160" t="str">
            <v>Beauharnois</v>
          </cell>
          <cell r="E19160" t="str">
            <v>(45.3148366, -73.92381999999999)</v>
          </cell>
        </row>
        <row r="19161">
          <cell r="D19161" t="str">
            <v>Beaumont</v>
          </cell>
          <cell r="E19161" t="str">
            <v>(47.4393196, -72.7979125)</v>
          </cell>
        </row>
        <row r="19162">
          <cell r="D19162" t="str">
            <v>Bernard-Landry (Eastmain-1-A)</v>
          </cell>
          <cell r="E19162" t="str">
            <v>(52.1890754, -75.8802509)</v>
          </cell>
        </row>
        <row r="19163">
          <cell r="D19163" t="str">
            <v>Bersimis-1</v>
          </cell>
          <cell r="E19163" t="str">
            <v>(49.295778, -69.550806)</v>
          </cell>
        </row>
        <row r="19164">
          <cell r="D19164" t="str">
            <v>Bersimis-2</v>
          </cell>
          <cell r="E19164" t="str">
            <v>(49.175278, -69.229167)</v>
          </cell>
        </row>
        <row r="19165">
          <cell r="D19165" t="str">
            <v>Brisay</v>
          </cell>
          <cell r="E19165" t="str">
            <v>(54.4417274, -70.5305346)</v>
          </cell>
        </row>
        <row r="19166">
          <cell r="D19166" t="str">
            <v>Bryson</v>
          </cell>
          <cell r="E19166" t="str">
            <v>(45.66111, -76.63110999999999)</v>
          </cell>
        </row>
        <row r="19167">
          <cell r="D19167" t="str">
            <v>Carillon</v>
          </cell>
          <cell r="E19167" t="str">
            <v>(45.5701335, -74.3803441)</v>
          </cell>
        </row>
        <row r="19168">
          <cell r="D19168" t="str">
            <v>Chelsea</v>
          </cell>
          <cell r="E19168" t="str">
            <v>(45.51251999999999, -75.77750999999999)</v>
          </cell>
        </row>
        <row r="19169">
          <cell r="D19169" t="str">
            <v>Chute-Allard</v>
          </cell>
          <cell r="E19169" t="str">
            <v>(47.892867, -73.718311)</v>
          </cell>
        </row>
        <row r="19170">
          <cell r="D19170" t="str">
            <v>Chute-Bell</v>
          </cell>
          <cell r="E19170" t="str">
            <v>(45.773801, -74.6858775)</v>
          </cell>
        </row>
        <row r="19171">
          <cell r="D19171" t="str">
            <v>Chute-des-Chats</v>
          </cell>
          <cell r="E19171" t="str">
            <v>(46.65678572212994, -76.76097747641342)</v>
          </cell>
        </row>
        <row r="19172">
          <cell r="D19172" t="str">
            <v>Chute-Hemmings</v>
          </cell>
          <cell r="E19172" t="str">
            <v>(45.86312100000001, -72.4509963)</v>
          </cell>
        </row>
        <row r="19173">
          <cell r="D19173" t="str">
            <v>Drummondville</v>
          </cell>
          <cell r="E19173" t="str">
            <v>(45.88666730000001, -72.4843397)</v>
          </cell>
        </row>
        <row r="19174">
          <cell r="D19174" t="str">
            <v>Eastmain-1</v>
          </cell>
          <cell r="E19174" t="str">
            <v>(52.181667, -75.87388899999999)</v>
          </cell>
        </row>
        <row r="19175">
          <cell r="D19175" t="str">
            <v>Hart-Jaune</v>
          </cell>
          <cell r="E19175" t="str">
            <v>(51.383333, -68.7)</v>
          </cell>
        </row>
        <row r="19176">
          <cell r="D19176" t="str">
            <v>Jean-Lesage (Manic-2)</v>
          </cell>
          <cell r="E19176" t="str">
            <v>(49.7649537, -68.73045259999999)</v>
          </cell>
        </row>
        <row r="19177">
          <cell r="D19177" t="str">
            <v>La Gabelle</v>
          </cell>
          <cell r="E19177" t="str">
            <v>(46.449075, -72.7398098)</v>
          </cell>
        </row>
        <row r="19178">
          <cell r="D19178" t="str">
            <v>La Grande-1</v>
          </cell>
          <cell r="E19178" t="str">
            <v>(53.73390999999999, -78.5699272)</v>
          </cell>
        </row>
        <row r="19179">
          <cell r="D19179" t="str">
            <v>La Grande-2-A</v>
          </cell>
          <cell r="E19179" t="str">
            <v>(53.779444, -77.548333)</v>
          </cell>
        </row>
        <row r="19180">
          <cell r="D19180" t="str">
            <v>La Grande-3</v>
          </cell>
          <cell r="E19180" t="str">
            <v>(53.729722, -75.968333)</v>
          </cell>
        </row>
        <row r="19181">
          <cell r="D19181" t="str">
            <v>La Grande-4</v>
          </cell>
          <cell r="E19181" t="str">
            <v>(53.886111, -73.46249999999999)</v>
          </cell>
        </row>
        <row r="19182">
          <cell r="D19182" t="str">
            <v>La Tuque</v>
          </cell>
          <cell r="E19182" t="str">
            <v>(47.44474599999999, -72.7989631)</v>
          </cell>
        </row>
        <row r="19183">
          <cell r="D19183" t="str">
            <v>Lac-Robertson5</v>
          </cell>
          <cell r="E19183" t="str">
            <v>(50.99885, -59.06164)</v>
          </cell>
        </row>
        <row r="19184">
          <cell r="D19184" t="str">
            <v>Laforge-1</v>
          </cell>
          <cell r="E19184" t="str">
            <v>(54.16952819999999, -72.61207580000001)</v>
          </cell>
        </row>
        <row r="19185">
          <cell r="D19185" t="str">
            <v>Laforge-2</v>
          </cell>
          <cell r="E19185" t="str">
            <v>(54.58918260000001, -71.2784386)</v>
          </cell>
        </row>
        <row r="19186">
          <cell r="D19186" t="str">
            <v>Les CÃ¨dres</v>
          </cell>
          <cell r="E19186" t="str">
            <v>(45.31056400000001, -74.02797509999999)</v>
          </cell>
        </row>
        <row r="19187">
          <cell r="D19187" t="str">
            <v>Manic-1</v>
          </cell>
          <cell r="E19187" t="str">
            <v>(49.1889572, -68.32981869999999)</v>
          </cell>
        </row>
        <row r="19188">
          <cell r="D19188" t="str">
            <v>Manic-5</v>
          </cell>
          <cell r="E19188" t="str">
            <v>(50.6399048, -68.7321364)</v>
          </cell>
        </row>
        <row r="19189">
          <cell r="D19189" t="str">
            <v>Manic-5-PA</v>
          </cell>
          <cell r="E19189" t="str">
            <v>(50.6399048, -68.7321364)</v>
          </cell>
        </row>
        <row r="19190">
          <cell r="D19190" t="str">
            <v>McCormick4</v>
          </cell>
          <cell r="E19190" t="str">
            <v>(49.19306419999999, -68.3270218)</v>
          </cell>
        </row>
        <row r="19191">
          <cell r="D19191" t="str">
            <v>Mercier</v>
          </cell>
          <cell r="E19191" t="str">
            <v>(46.7175, -75.98333)</v>
          </cell>
        </row>
        <row r="19192">
          <cell r="D19192" t="str">
            <v>Mitis-1</v>
          </cell>
          <cell r="E19192" t="str">
            <v>(48.60361, -68.13861)</v>
          </cell>
        </row>
        <row r="19193">
          <cell r="D19193" t="str">
            <v>Mitis-2</v>
          </cell>
          <cell r="E19193" t="str">
            <v>(48.62194, -68.13861)</v>
          </cell>
        </row>
        <row r="19194">
          <cell r="D19194" t="str">
            <v>Outardes-2</v>
          </cell>
          <cell r="E19194" t="str">
            <v>(49.1445295, -68.3896651)</v>
          </cell>
        </row>
        <row r="19195">
          <cell r="D19195" t="str">
            <v>Outardes-3</v>
          </cell>
          <cell r="E19195" t="str">
            <v>(49.5625, -68.752222)</v>
          </cell>
        </row>
        <row r="19196">
          <cell r="D19196" t="str">
            <v>Outardes-4</v>
          </cell>
          <cell r="E19196" t="str">
            <v>(50.2421107, -69.24125169999999)</v>
          </cell>
        </row>
        <row r="19197">
          <cell r="D19197" t="str">
            <v>Paugan</v>
          </cell>
          <cell r="E19197" t="str">
            <v>(45.8095359, -75.9325714)</v>
          </cell>
        </row>
        <row r="19198">
          <cell r="D19198" t="str">
            <v>PremiÃ¨re-Chute</v>
          </cell>
          <cell r="E19198" t="str">
            <v>(47.5929631, -79.487499)</v>
          </cell>
        </row>
        <row r="19199">
          <cell r="D19199" t="str">
            <v>PÃ©ribonka</v>
          </cell>
          <cell r="E19199" t="str">
            <v>(49.507711, -71.183167)</v>
          </cell>
        </row>
        <row r="19200">
          <cell r="D19200" t="str">
            <v>Rapide-2</v>
          </cell>
          <cell r="E19200" t="str">
            <v>(47.93360999999999, -78.57611)</v>
          </cell>
        </row>
        <row r="19201">
          <cell r="D19201" t="str">
            <v>Rapide-7</v>
          </cell>
          <cell r="E19201" t="str">
            <v>(47.7697219, -78.3067092)</v>
          </cell>
        </row>
        <row r="19202">
          <cell r="D19202" t="str">
            <v>Rapide-Blanc</v>
          </cell>
          <cell r="E19202" t="str">
            <v>(47.7965877, -72.97339079999999)</v>
          </cell>
        </row>
        <row r="19203">
          <cell r="D19203" t="str">
            <v>Rapide-des-CÅ“urs</v>
          </cell>
          <cell r="E19203" t="str">
            <v>(47.7890747, -73.3777337)</v>
          </cell>
        </row>
        <row r="19204">
          <cell r="D19204" t="str">
            <v>Rapides-des-Quinze</v>
          </cell>
          <cell r="E19204" t="str">
            <v>(47.59, -79.29472)</v>
          </cell>
        </row>
        <row r="19205">
          <cell r="D19205" t="str">
            <v>Rapides-des-ÃŽles</v>
          </cell>
          <cell r="E19205" t="str">
            <v>(47.57639, -79.35472)</v>
          </cell>
        </row>
        <row r="19206">
          <cell r="D19206" t="str">
            <v>Rapides-Farmer</v>
          </cell>
          <cell r="E19206" t="str">
            <v>(45.4988184, -75.76347319999999)</v>
          </cell>
        </row>
        <row r="19207">
          <cell r="D19207" t="str">
            <v>RenÃ©-LÃ©vesque (Manic-3)</v>
          </cell>
          <cell r="E19207" t="str">
            <v>(49.739722, -68.59222199999999)</v>
          </cell>
        </row>
        <row r="19208">
          <cell r="D19208" t="str">
            <v>RiviÃ¨re-des-Prairies</v>
          </cell>
          <cell r="E19208" t="str">
            <v>(45.59096, -73.657094)</v>
          </cell>
        </row>
        <row r="19209">
          <cell r="D19209" t="str">
            <v>Robert-Bourassa</v>
          </cell>
          <cell r="E19209" t="str">
            <v>(53.7936134, -77.6148529)</v>
          </cell>
        </row>
        <row r="19210">
          <cell r="D19210" t="str">
            <v>Rocher-de-Grand-MÃ¨re</v>
          </cell>
          <cell r="E19210" t="str">
            <v>(46.61528, -72.67582999999999)</v>
          </cell>
        </row>
        <row r="19211">
          <cell r="D19211" t="str">
            <v>Romaine-1</v>
          </cell>
          <cell r="E19211" t="str">
            <v>(50.2367333, -63.6062062)</v>
          </cell>
        </row>
        <row r="19212">
          <cell r="D19212" t="str">
            <v>Romaine-2</v>
          </cell>
          <cell r="E19212" t="str">
            <v>(50.62444, -63.19417)</v>
          </cell>
        </row>
        <row r="19213">
          <cell r="D19213" t="str">
            <v>Romaine-3</v>
          </cell>
          <cell r="E19213" t="str">
            <v>(51.1038428, -63.4523029)</v>
          </cell>
        </row>
        <row r="19214">
          <cell r="D19214" t="str">
            <v>Romaine-4</v>
          </cell>
          <cell r="E19214" t="str">
            <v>(51.35041039999999, -63.4997138)</v>
          </cell>
        </row>
        <row r="19215">
          <cell r="D19215" t="str">
            <v>Sainte-Marguerite-3</v>
          </cell>
          <cell r="E19215" t="str">
            <v>(50.790278, -66.79194400000002)</v>
          </cell>
        </row>
        <row r="19216">
          <cell r="D19216" t="str">
            <v>Sarcelle</v>
          </cell>
          <cell r="E19216" t="str">
            <v>(52.6678237, -76.6321182)</v>
          </cell>
        </row>
        <row r="19217">
          <cell r="D19217" t="str">
            <v>Sept-Chutes</v>
          </cell>
          <cell r="E19217" t="str">
            <v>(47.12259, -70.828514)</v>
          </cell>
        </row>
        <row r="19218">
          <cell r="D19218" t="str">
            <v>Shawinigan-2</v>
          </cell>
          <cell r="E19218" t="str">
            <v>(46.5365286, -72.7571445)</v>
          </cell>
        </row>
        <row r="19219">
          <cell r="D19219" t="str">
            <v>Shawinigan-3</v>
          </cell>
          <cell r="E19219" t="str">
            <v>(46.5337809, -72.76540729999999)</v>
          </cell>
        </row>
        <row r="19220">
          <cell r="D19220" t="str">
            <v>Toulnustouc</v>
          </cell>
          <cell r="E19220" t="str">
            <v>(50.0145431, -68.0236867)</v>
          </cell>
        </row>
        <row r="19221">
          <cell r="D19221" t="str">
            <v>Trenche</v>
          </cell>
          <cell r="E19221" t="str">
            <v>(47.75157919999999, -72.8785858)</v>
          </cell>
        </row>
        <row r="19222">
          <cell r="D19222" t="str">
            <v>Beauharnois</v>
          </cell>
          <cell r="E19222" t="str">
            <v>(45.3148366, -73.92381999999999)</v>
          </cell>
        </row>
        <row r="19223">
          <cell r="D19223" t="str">
            <v>Beaumont</v>
          </cell>
          <cell r="E19223" t="str">
            <v>(47.4393196, -72.7979125)</v>
          </cell>
        </row>
        <row r="19224">
          <cell r="D19224" t="str">
            <v>Bernard-Landry (Eastmain-1-A)</v>
          </cell>
          <cell r="E19224" t="str">
            <v>(52.1890754, -75.8802509)</v>
          </cell>
        </row>
        <row r="19225">
          <cell r="D19225" t="str">
            <v>Bersimis-1</v>
          </cell>
          <cell r="E19225" t="str">
            <v>(49.295778, -69.550806)</v>
          </cell>
        </row>
        <row r="19226">
          <cell r="D19226" t="str">
            <v>Bersimis-2</v>
          </cell>
          <cell r="E19226" t="str">
            <v>(49.175278, -69.229167)</v>
          </cell>
        </row>
        <row r="19227">
          <cell r="D19227" t="str">
            <v>Brisay</v>
          </cell>
          <cell r="E19227" t="str">
            <v>(54.4417274, -70.5305346)</v>
          </cell>
        </row>
        <row r="19228">
          <cell r="D19228" t="str">
            <v>Bryson</v>
          </cell>
          <cell r="E19228" t="str">
            <v>(45.66111, -76.63110999999999)</v>
          </cell>
        </row>
        <row r="19229">
          <cell r="D19229" t="str">
            <v>Carillon</v>
          </cell>
          <cell r="E19229" t="str">
            <v>(45.5701335, -74.3803441)</v>
          </cell>
        </row>
        <row r="19230">
          <cell r="D19230" t="str">
            <v>Chelsea</v>
          </cell>
          <cell r="E19230" t="str">
            <v>(45.51251999999999, -75.77750999999999)</v>
          </cell>
        </row>
        <row r="19231">
          <cell r="D19231" t="str">
            <v>Chute-Allard</v>
          </cell>
          <cell r="E19231" t="str">
            <v>(47.892867, -73.718311)</v>
          </cell>
        </row>
        <row r="19232">
          <cell r="D19232" t="str">
            <v>Chute-Bell</v>
          </cell>
          <cell r="E19232" t="str">
            <v>(45.773801, -74.6858775)</v>
          </cell>
        </row>
        <row r="19233">
          <cell r="D19233" t="str">
            <v>Chute-des-Chats</v>
          </cell>
          <cell r="E19233" t="str">
            <v>(46.65678572212994, -76.76097747641342)</v>
          </cell>
        </row>
        <row r="19234">
          <cell r="D19234" t="str">
            <v>Chute-Hemmings</v>
          </cell>
          <cell r="E19234" t="str">
            <v>(45.86312100000001, -72.4509963)</v>
          </cell>
        </row>
        <row r="19235">
          <cell r="D19235" t="str">
            <v>Drummondville</v>
          </cell>
          <cell r="E19235" t="str">
            <v>(45.88666730000001, -72.4843397)</v>
          </cell>
        </row>
        <row r="19236">
          <cell r="D19236" t="str">
            <v>Eastmain-1</v>
          </cell>
          <cell r="E19236" t="str">
            <v>(52.181667, -75.87388899999999)</v>
          </cell>
        </row>
        <row r="19237">
          <cell r="D19237" t="str">
            <v>Hart-Jaune</v>
          </cell>
          <cell r="E19237" t="str">
            <v>(51.383333, -68.7)</v>
          </cell>
        </row>
        <row r="19238">
          <cell r="D19238" t="str">
            <v>Jean-Lesage (Manic-2)</v>
          </cell>
          <cell r="E19238" t="str">
            <v>(49.7649537, -68.73045259999999)</v>
          </cell>
        </row>
        <row r="19239">
          <cell r="D19239" t="str">
            <v>La Gabelle</v>
          </cell>
          <cell r="E19239" t="str">
            <v>(46.449075, -72.7398098)</v>
          </cell>
        </row>
        <row r="19240">
          <cell r="D19240" t="str">
            <v>La Grande-1</v>
          </cell>
          <cell r="E19240" t="str">
            <v>(53.73390999999999, -78.5699272)</v>
          </cell>
        </row>
        <row r="19241">
          <cell r="D19241" t="str">
            <v>La Grande-2-A</v>
          </cell>
          <cell r="E19241" t="str">
            <v>(53.779444, -77.548333)</v>
          </cell>
        </row>
        <row r="19242">
          <cell r="D19242" t="str">
            <v>La Grande-3</v>
          </cell>
          <cell r="E19242" t="str">
            <v>(53.729722, -75.968333)</v>
          </cell>
        </row>
        <row r="19243">
          <cell r="D19243" t="str">
            <v>La Grande-4</v>
          </cell>
          <cell r="E19243" t="str">
            <v>(53.886111, -73.46249999999999)</v>
          </cell>
        </row>
        <row r="19244">
          <cell r="D19244" t="str">
            <v>La Tuque</v>
          </cell>
          <cell r="E19244" t="str">
            <v>(47.44474599999999, -72.7989631)</v>
          </cell>
        </row>
        <row r="19245">
          <cell r="D19245" t="str">
            <v>Lac-Robertson5</v>
          </cell>
          <cell r="E19245" t="str">
            <v>(50.99885, -59.06164)</v>
          </cell>
        </row>
        <row r="19246">
          <cell r="D19246" t="str">
            <v>Laforge-1</v>
          </cell>
          <cell r="E19246" t="str">
            <v>(54.16952819999999, -72.61207580000001)</v>
          </cell>
        </row>
        <row r="19247">
          <cell r="D19247" t="str">
            <v>Laforge-2</v>
          </cell>
          <cell r="E19247" t="str">
            <v>(54.58918260000001, -71.2784386)</v>
          </cell>
        </row>
        <row r="19248">
          <cell r="D19248" t="str">
            <v>Les CÃ¨dres</v>
          </cell>
          <cell r="E19248" t="str">
            <v>(45.31056400000001, -74.02797509999999)</v>
          </cell>
        </row>
        <row r="19249">
          <cell r="D19249" t="str">
            <v>Manic-1</v>
          </cell>
          <cell r="E19249" t="str">
            <v>(49.1889572, -68.32981869999999)</v>
          </cell>
        </row>
        <row r="19250">
          <cell r="D19250" t="str">
            <v>Manic-5</v>
          </cell>
          <cell r="E19250" t="str">
            <v>(50.6399048, -68.7321364)</v>
          </cell>
        </row>
        <row r="19251">
          <cell r="D19251" t="str">
            <v>Manic-5-PA</v>
          </cell>
          <cell r="E19251" t="str">
            <v>(50.6399048, -68.7321364)</v>
          </cell>
        </row>
        <row r="19252">
          <cell r="D19252" t="str">
            <v>McCormick4</v>
          </cell>
          <cell r="E19252" t="str">
            <v>(49.19306419999999, -68.3270218)</v>
          </cell>
        </row>
        <row r="19253">
          <cell r="D19253" t="str">
            <v>Mercier</v>
          </cell>
          <cell r="E19253" t="str">
            <v>(46.7175, -75.98333)</v>
          </cell>
        </row>
        <row r="19254">
          <cell r="D19254" t="str">
            <v>Mitis-1</v>
          </cell>
          <cell r="E19254" t="str">
            <v>(48.60361, -68.13861)</v>
          </cell>
        </row>
        <row r="19255">
          <cell r="D19255" t="str">
            <v>Mitis-2</v>
          </cell>
          <cell r="E19255" t="str">
            <v>(48.62194, -68.13861)</v>
          </cell>
        </row>
        <row r="19256">
          <cell r="D19256" t="str">
            <v>Outardes-2</v>
          </cell>
          <cell r="E19256" t="str">
            <v>(49.1445295, -68.3896651)</v>
          </cell>
        </row>
        <row r="19257">
          <cell r="D19257" t="str">
            <v>Outardes-3</v>
          </cell>
          <cell r="E19257" t="str">
            <v>(49.5625, -68.752222)</v>
          </cell>
        </row>
        <row r="19258">
          <cell r="D19258" t="str">
            <v>Outardes-4</v>
          </cell>
          <cell r="E19258" t="str">
            <v>(50.2421107, -69.24125169999999)</v>
          </cell>
        </row>
        <row r="19259">
          <cell r="D19259" t="str">
            <v>Paugan</v>
          </cell>
          <cell r="E19259" t="str">
            <v>(45.8095359, -75.9325714)</v>
          </cell>
        </row>
        <row r="19260">
          <cell r="D19260" t="str">
            <v>PremiÃ¨re-Chute</v>
          </cell>
          <cell r="E19260" t="str">
            <v>(47.5929631, -79.487499)</v>
          </cell>
        </row>
        <row r="19261">
          <cell r="D19261" t="str">
            <v>PÃ©ribonka</v>
          </cell>
          <cell r="E19261" t="str">
            <v>(49.507711, -71.183167)</v>
          </cell>
        </row>
        <row r="19262">
          <cell r="D19262" t="str">
            <v>Rapide-2</v>
          </cell>
          <cell r="E19262" t="str">
            <v>(47.93360999999999, -78.57611)</v>
          </cell>
        </row>
        <row r="19263">
          <cell r="D19263" t="str">
            <v>Rapide-7</v>
          </cell>
          <cell r="E19263" t="str">
            <v>(47.7697219, -78.3067092)</v>
          </cell>
        </row>
        <row r="19264">
          <cell r="D19264" t="str">
            <v>Rapide-Blanc</v>
          </cell>
          <cell r="E19264" t="str">
            <v>(47.7965877, -72.97339079999999)</v>
          </cell>
        </row>
        <row r="19265">
          <cell r="D19265" t="str">
            <v>Rapide-des-CÅ“urs</v>
          </cell>
          <cell r="E19265" t="str">
            <v>(47.7890747, -73.3777337)</v>
          </cell>
        </row>
        <row r="19266">
          <cell r="D19266" t="str">
            <v>Rapides-des-Quinze</v>
          </cell>
          <cell r="E19266" t="str">
            <v>(47.59, -79.29472)</v>
          </cell>
        </row>
        <row r="19267">
          <cell r="D19267" t="str">
            <v>Rapides-des-ÃŽles</v>
          </cell>
          <cell r="E19267" t="str">
            <v>(47.57639, -79.35472)</v>
          </cell>
        </row>
        <row r="19268">
          <cell r="D19268" t="str">
            <v>Rapides-Farmer</v>
          </cell>
          <cell r="E19268" t="str">
            <v>(45.4988184, -75.76347319999999)</v>
          </cell>
        </row>
        <row r="19269">
          <cell r="D19269" t="str">
            <v>RenÃ©-LÃ©vesque (Manic-3)</v>
          </cell>
          <cell r="E19269" t="str">
            <v>(49.739722, -68.59222199999999)</v>
          </cell>
        </row>
        <row r="19270">
          <cell r="D19270" t="str">
            <v>RiviÃ¨re-des-Prairies</v>
          </cell>
          <cell r="E19270" t="str">
            <v>(45.59096, -73.657094)</v>
          </cell>
        </row>
        <row r="19271">
          <cell r="D19271" t="str">
            <v>Robert-Bourassa</v>
          </cell>
          <cell r="E19271" t="str">
            <v>(53.7936134, -77.6148529)</v>
          </cell>
        </row>
        <row r="19272">
          <cell r="D19272" t="str">
            <v>Rocher-de-Grand-MÃ¨re</v>
          </cell>
          <cell r="E19272" t="str">
            <v>(46.61528, -72.67582999999999)</v>
          </cell>
        </row>
        <row r="19273">
          <cell r="D19273" t="str">
            <v>Romaine-1</v>
          </cell>
          <cell r="E19273" t="str">
            <v>(50.2367333, -63.6062062)</v>
          </cell>
        </row>
        <row r="19274">
          <cell r="D19274" t="str">
            <v>Romaine-2</v>
          </cell>
          <cell r="E19274" t="str">
            <v>(50.62444, -63.19417)</v>
          </cell>
        </row>
        <row r="19275">
          <cell r="D19275" t="str">
            <v>Romaine-3</v>
          </cell>
          <cell r="E19275" t="str">
            <v>(51.1038428, -63.4523029)</v>
          </cell>
        </row>
        <row r="19276">
          <cell r="D19276" t="str">
            <v>Romaine-4</v>
          </cell>
          <cell r="E19276" t="str">
            <v>(51.35041039999999, -63.4997138)</v>
          </cell>
        </row>
        <row r="19277">
          <cell r="D19277" t="str">
            <v>Sainte-Marguerite-3</v>
          </cell>
          <cell r="E19277" t="str">
            <v>(50.790278, -66.79194400000002)</v>
          </cell>
        </row>
        <row r="19278">
          <cell r="D19278" t="str">
            <v>Sarcelle</v>
          </cell>
          <cell r="E19278" t="str">
            <v>(52.6678237, -76.6321182)</v>
          </cell>
        </row>
        <row r="19279">
          <cell r="D19279" t="str">
            <v>Sept-Chutes</v>
          </cell>
          <cell r="E19279" t="str">
            <v>(47.12259, -70.828514)</v>
          </cell>
        </row>
        <row r="19280">
          <cell r="D19280" t="str">
            <v>Shawinigan-2</v>
          </cell>
          <cell r="E19280" t="str">
            <v>(46.5365286, -72.7571445)</v>
          </cell>
        </row>
        <row r="19281">
          <cell r="D19281" t="str">
            <v>Shawinigan-3</v>
          </cell>
          <cell r="E19281" t="str">
            <v>(46.5337809, -72.76540729999999)</v>
          </cell>
        </row>
        <row r="19282">
          <cell r="D19282" t="str">
            <v>Toulnustouc</v>
          </cell>
          <cell r="E19282" t="str">
            <v>(50.0145431, -68.0236867)</v>
          </cell>
        </row>
        <row r="19283">
          <cell r="D19283" t="str">
            <v>Trenche</v>
          </cell>
          <cell r="E19283" t="str">
            <v>(47.75157919999999, -72.8785858)</v>
          </cell>
        </row>
        <row r="19284">
          <cell r="D19284" t="str">
            <v>Beauharnois</v>
          </cell>
          <cell r="E19284" t="str">
            <v>(45.3148366, -73.92381999999999)</v>
          </cell>
        </row>
        <row r="19285">
          <cell r="D19285" t="str">
            <v>Beaumont</v>
          </cell>
          <cell r="E19285" t="str">
            <v>(47.4393196, -72.7979125)</v>
          </cell>
        </row>
        <row r="19286">
          <cell r="D19286" t="str">
            <v>Bernard-Landry (Eastmain-1-A)</v>
          </cell>
          <cell r="E19286" t="str">
            <v>(52.1890754, -75.8802509)</v>
          </cell>
        </row>
        <row r="19287">
          <cell r="D19287" t="str">
            <v>Bersimis-1</v>
          </cell>
          <cell r="E19287" t="str">
            <v>(49.295778, -69.550806)</v>
          </cell>
        </row>
        <row r="19288">
          <cell r="D19288" t="str">
            <v>Bersimis-2</v>
          </cell>
          <cell r="E19288" t="str">
            <v>(49.175278, -69.229167)</v>
          </cell>
        </row>
        <row r="19289">
          <cell r="D19289" t="str">
            <v>Brisay</v>
          </cell>
          <cell r="E19289" t="str">
            <v>(54.4417274, -70.5305346)</v>
          </cell>
        </row>
        <row r="19290">
          <cell r="D19290" t="str">
            <v>Bryson</v>
          </cell>
          <cell r="E19290" t="str">
            <v>(45.66111, -76.63110999999999)</v>
          </cell>
        </row>
        <row r="19291">
          <cell r="D19291" t="str">
            <v>Carillon</v>
          </cell>
          <cell r="E19291" t="str">
            <v>(45.5701335, -74.3803441)</v>
          </cell>
        </row>
        <row r="19292">
          <cell r="D19292" t="str">
            <v>Chelsea</v>
          </cell>
          <cell r="E19292" t="str">
            <v>(45.51251999999999, -75.77750999999999)</v>
          </cell>
        </row>
        <row r="19293">
          <cell r="D19293" t="str">
            <v>Chute-Allard</v>
          </cell>
          <cell r="E19293" t="str">
            <v>(47.892867, -73.718311)</v>
          </cell>
        </row>
        <row r="19294">
          <cell r="D19294" t="str">
            <v>Chute-Bell</v>
          </cell>
          <cell r="E19294" t="str">
            <v>(45.773801, -74.6858775)</v>
          </cell>
        </row>
        <row r="19295">
          <cell r="D19295" t="str">
            <v>Chute-des-Chats</v>
          </cell>
          <cell r="E19295" t="str">
            <v>(46.65678572212994, -76.76097747641342)</v>
          </cell>
        </row>
        <row r="19296">
          <cell r="D19296" t="str">
            <v>Chute-Hemmings</v>
          </cell>
          <cell r="E19296" t="str">
            <v>(45.86312100000001, -72.4509963)</v>
          </cell>
        </row>
        <row r="19297">
          <cell r="D19297" t="str">
            <v>Drummondville</v>
          </cell>
          <cell r="E19297" t="str">
            <v>(45.88666730000001, -72.4843397)</v>
          </cell>
        </row>
        <row r="19298">
          <cell r="D19298" t="str">
            <v>Eastmain-1</v>
          </cell>
          <cell r="E19298" t="str">
            <v>(52.181667, -75.87388899999999)</v>
          </cell>
        </row>
        <row r="19299">
          <cell r="D19299" t="str">
            <v>Hart-Jaune</v>
          </cell>
          <cell r="E19299" t="str">
            <v>(51.383333, -68.7)</v>
          </cell>
        </row>
        <row r="19300">
          <cell r="D19300" t="str">
            <v>Jean-Lesage (Manic-2)</v>
          </cell>
          <cell r="E19300" t="str">
            <v>(49.7649537, -68.73045259999999)</v>
          </cell>
        </row>
        <row r="19301">
          <cell r="D19301" t="str">
            <v>La Gabelle</v>
          </cell>
          <cell r="E19301" t="str">
            <v>(46.449075, -72.7398098)</v>
          </cell>
        </row>
        <row r="19302">
          <cell r="D19302" t="str">
            <v>La Grande-1</v>
          </cell>
          <cell r="E19302" t="str">
            <v>(53.73390999999999, -78.5699272)</v>
          </cell>
        </row>
        <row r="19303">
          <cell r="D19303" t="str">
            <v>La Grande-2-A</v>
          </cell>
          <cell r="E19303" t="str">
            <v>(53.779444, -77.548333)</v>
          </cell>
        </row>
        <row r="19304">
          <cell r="D19304" t="str">
            <v>La Grande-3</v>
          </cell>
          <cell r="E19304" t="str">
            <v>(53.729722, -75.968333)</v>
          </cell>
        </row>
        <row r="19305">
          <cell r="D19305" t="str">
            <v>La Grande-4</v>
          </cell>
          <cell r="E19305" t="str">
            <v>(53.886111, -73.46249999999999)</v>
          </cell>
        </row>
        <row r="19306">
          <cell r="D19306" t="str">
            <v>La Tuque</v>
          </cell>
          <cell r="E19306" t="str">
            <v>(47.44474599999999, -72.7989631)</v>
          </cell>
        </row>
        <row r="19307">
          <cell r="D19307" t="str">
            <v>Lac-Robertson5</v>
          </cell>
          <cell r="E19307" t="str">
            <v>(50.99885, -59.06164)</v>
          </cell>
        </row>
        <row r="19308">
          <cell r="D19308" t="str">
            <v>Laforge-1</v>
          </cell>
          <cell r="E19308" t="str">
            <v>(54.16952819999999, -72.61207580000001)</v>
          </cell>
        </row>
        <row r="19309">
          <cell r="D19309" t="str">
            <v>Laforge-2</v>
          </cell>
          <cell r="E19309" t="str">
            <v>(54.58918260000001, -71.2784386)</v>
          </cell>
        </row>
        <row r="19310">
          <cell r="D19310" t="str">
            <v>Les CÃ¨dres</v>
          </cell>
          <cell r="E19310" t="str">
            <v>(45.31056400000001, -74.02797509999999)</v>
          </cell>
        </row>
        <row r="19311">
          <cell r="D19311" t="str">
            <v>Manic-1</v>
          </cell>
          <cell r="E19311" t="str">
            <v>(49.1889572, -68.32981869999999)</v>
          </cell>
        </row>
        <row r="19312">
          <cell r="D19312" t="str">
            <v>Manic-5</v>
          </cell>
          <cell r="E19312" t="str">
            <v>(50.6399048, -68.7321364)</v>
          </cell>
        </row>
        <row r="19313">
          <cell r="D19313" t="str">
            <v>Manic-5-PA</v>
          </cell>
          <cell r="E19313" t="str">
            <v>(50.6399048, -68.7321364)</v>
          </cell>
        </row>
        <row r="19314">
          <cell r="D19314" t="str">
            <v>McCormick4</v>
          </cell>
          <cell r="E19314" t="str">
            <v>(49.19306419999999, -68.3270218)</v>
          </cell>
        </row>
        <row r="19315">
          <cell r="D19315" t="str">
            <v>Mercier</v>
          </cell>
          <cell r="E19315" t="str">
            <v>(46.7175, -75.98333)</v>
          </cell>
        </row>
        <row r="19316">
          <cell r="D19316" t="str">
            <v>Mitis-1</v>
          </cell>
          <cell r="E19316" t="str">
            <v>(48.60361, -68.13861)</v>
          </cell>
        </row>
        <row r="19317">
          <cell r="D19317" t="str">
            <v>Mitis-2</v>
          </cell>
          <cell r="E19317" t="str">
            <v>(48.62194, -68.13861)</v>
          </cell>
        </row>
        <row r="19318">
          <cell r="D19318" t="str">
            <v>Outardes-2</v>
          </cell>
          <cell r="E19318" t="str">
            <v>(49.1445295, -68.3896651)</v>
          </cell>
        </row>
        <row r="19319">
          <cell r="D19319" t="str">
            <v>Outardes-3</v>
          </cell>
          <cell r="E19319" t="str">
            <v>(49.5625, -68.752222)</v>
          </cell>
        </row>
        <row r="19320">
          <cell r="D19320" t="str">
            <v>Outardes-4</v>
          </cell>
          <cell r="E19320" t="str">
            <v>(50.2421107, -69.24125169999999)</v>
          </cell>
        </row>
        <row r="19321">
          <cell r="D19321" t="str">
            <v>Paugan</v>
          </cell>
          <cell r="E19321" t="str">
            <v>(45.8095359, -75.9325714)</v>
          </cell>
        </row>
        <row r="19322">
          <cell r="D19322" t="str">
            <v>PremiÃ¨re-Chute</v>
          </cell>
          <cell r="E19322" t="str">
            <v>(47.5929631, -79.487499)</v>
          </cell>
        </row>
        <row r="19323">
          <cell r="D19323" t="str">
            <v>PÃ©ribonka</v>
          </cell>
          <cell r="E19323" t="str">
            <v>(49.507711, -71.183167)</v>
          </cell>
        </row>
        <row r="19324">
          <cell r="D19324" t="str">
            <v>Rapide-2</v>
          </cell>
          <cell r="E19324" t="str">
            <v>(47.93360999999999, -78.57611)</v>
          </cell>
        </row>
        <row r="19325">
          <cell r="D19325" t="str">
            <v>Rapide-7</v>
          </cell>
          <cell r="E19325" t="str">
            <v>(47.7697219, -78.3067092)</v>
          </cell>
        </row>
        <row r="19326">
          <cell r="D19326" t="str">
            <v>Rapide-Blanc</v>
          </cell>
          <cell r="E19326" t="str">
            <v>(47.7965877, -72.97339079999999)</v>
          </cell>
        </row>
        <row r="19327">
          <cell r="D19327" t="str">
            <v>Rapide-des-CÅ“urs</v>
          </cell>
          <cell r="E19327" t="str">
            <v>(47.7890747, -73.3777337)</v>
          </cell>
        </row>
        <row r="19328">
          <cell r="D19328" t="str">
            <v>Rapides-des-Quinze</v>
          </cell>
          <cell r="E19328" t="str">
            <v>(47.59, -79.29472)</v>
          </cell>
        </row>
        <row r="19329">
          <cell r="D19329" t="str">
            <v>Rapides-des-ÃŽles</v>
          </cell>
          <cell r="E19329" t="str">
            <v>(47.57639, -79.35472)</v>
          </cell>
        </row>
        <row r="19330">
          <cell r="D19330" t="str">
            <v>Rapides-Farmer</v>
          </cell>
          <cell r="E19330" t="str">
            <v>(45.4988184, -75.76347319999999)</v>
          </cell>
        </row>
        <row r="19331">
          <cell r="D19331" t="str">
            <v>RenÃ©-LÃ©vesque (Manic-3)</v>
          </cell>
          <cell r="E19331" t="str">
            <v>(49.739722, -68.59222199999999)</v>
          </cell>
        </row>
        <row r="19332">
          <cell r="D19332" t="str">
            <v>RiviÃ¨re-des-Prairies</v>
          </cell>
          <cell r="E19332" t="str">
            <v>(45.59096, -73.657094)</v>
          </cell>
        </row>
        <row r="19333">
          <cell r="D19333" t="str">
            <v>Robert-Bourassa</v>
          </cell>
          <cell r="E19333" t="str">
            <v>(53.7936134, -77.6148529)</v>
          </cell>
        </row>
        <row r="19334">
          <cell r="D19334" t="str">
            <v>Rocher-de-Grand-MÃ¨re</v>
          </cell>
          <cell r="E19334" t="str">
            <v>(46.61528, -72.67582999999999)</v>
          </cell>
        </row>
        <row r="19335">
          <cell r="D19335" t="str">
            <v>Romaine-1</v>
          </cell>
          <cell r="E19335" t="str">
            <v>(50.2367333, -63.6062062)</v>
          </cell>
        </row>
        <row r="19336">
          <cell r="D19336" t="str">
            <v>Romaine-2</v>
          </cell>
          <cell r="E19336" t="str">
            <v>(50.62444, -63.19417)</v>
          </cell>
        </row>
        <row r="19337">
          <cell r="D19337" t="str">
            <v>Romaine-3</v>
          </cell>
          <cell r="E19337" t="str">
            <v>(51.1038428, -63.4523029)</v>
          </cell>
        </row>
        <row r="19338">
          <cell r="D19338" t="str">
            <v>Romaine-4</v>
          </cell>
          <cell r="E19338" t="str">
            <v>(51.35041039999999, -63.4997138)</v>
          </cell>
        </row>
        <row r="19339">
          <cell r="D19339" t="str">
            <v>Sainte-Marguerite-3</v>
          </cell>
          <cell r="E19339" t="str">
            <v>(50.790278, -66.79194400000002)</v>
          </cell>
        </row>
        <row r="19340">
          <cell r="D19340" t="str">
            <v>Sarcelle</v>
          </cell>
          <cell r="E19340" t="str">
            <v>(52.6678237, -76.6321182)</v>
          </cell>
        </row>
        <row r="19341">
          <cell r="D19341" t="str">
            <v>Sept-Chutes</v>
          </cell>
          <cell r="E19341" t="str">
            <v>(47.12259, -70.828514)</v>
          </cell>
        </row>
        <row r="19342">
          <cell r="D19342" t="str">
            <v>Shawinigan-2</v>
          </cell>
          <cell r="E19342" t="str">
            <v>(46.5365286, -72.7571445)</v>
          </cell>
        </row>
        <row r="19343">
          <cell r="D19343" t="str">
            <v>Shawinigan-3</v>
          </cell>
          <cell r="E19343" t="str">
            <v>(46.5337809, -72.76540729999999)</v>
          </cell>
        </row>
        <row r="19344">
          <cell r="D19344" t="str">
            <v>Toulnustouc</v>
          </cell>
          <cell r="E19344" t="str">
            <v>(50.0145431, -68.0236867)</v>
          </cell>
        </row>
        <row r="19345">
          <cell r="D19345" t="str">
            <v>Trenche</v>
          </cell>
          <cell r="E19345" t="str">
            <v>(47.75157919999999, -72.8785858)</v>
          </cell>
        </row>
        <row r="19346">
          <cell r="D19346" t="str">
            <v>Beauharnois</v>
          </cell>
          <cell r="E19346" t="str">
            <v>(45.3148366, -73.92381999999999)</v>
          </cell>
        </row>
        <row r="19347">
          <cell r="D19347" t="str">
            <v>Beaumont</v>
          </cell>
          <cell r="E19347" t="str">
            <v>(47.4393196, -72.7979125)</v>
          </cell>
        </row>
        <row r="19348">
          <cell r="D19348" t="str">
            <v>Bernard-Landry (Eastmain-1-A)</v>
          </cell>
          <cell r="E19348" t="str">
            <v>(52.1890754, -75.8802509)</v>
          </cell>
        </row>
        <row r="19349">
          <cell r="D19349" t="str">
            <v>Bersimis-1</v>
          </cell>
          <cell r="E19349" t="str">
            <v>(49.295778, -69.550806)</v>
          </cell>
        </row>
        <row r="19350">
          <cell r="D19350" t="str">
            <v>Bersimis-2</v>
          </cell>
          <cell r="E19350" t="str">
            <v>(49.175278, -69.229167)</v>
          </cell>
        </row>
        <row r="19351">
          <cell r="D19351" t="str">
            <v>Brisay</v>
          </cell>
          <cell r="E19351" t="str">
            <v>(54.4417274, -70.5305346)</v>
          </cell>
        </row>
        <row r="19352">
          <cell r="D19352" t="str">
            <v>Bryson</v>
          </cell>
          <cell r="E19352" t="str">
            <v>(45.66111, -76.63110999999999)</v>
          </cell>
        </row>
        <row r="19353">
          <cell r="D19353" t="str">
            <v>Carillon</v>
          </cell>
          <cell r="E19353" t="str">
            <v>(45.5701335, -74.3803441)</v>
          </cell>
        </row>
        <row r="19354">
          <cell r="D19354" t="str">
            <v>Chelsea</v>
          </cell>
          <cell r="E19354" t="str">
            <v>(45.51251999999999, -75.77750999999999)</v>
          </cell>
        </row>
        <row r="19355">
          <cell r="D19355" t="str">
            <v>Chute-Allard</v>
          </cell>
          <cell r="E19355" t="str">
            <v>(47.892867, -73.718311)</v>
          </cell>
        </row>
        <row r="19356">
          <cell r="D19356" t="str">
            <v>Chute-Bell</v>
          </cell>
          <cell r="E19356" t="str">
            <v>(45.773801, -74.6858775)</v>
          </cell>
        </row>
        <row r="19357">
          <cell r="D19357" t="str">
            <v>Chute-des-Chats</v>
          </cell>
          <cell r="E19357" t="str">
            <v>(46.65678572212994, -76.76097747641342)</v>
          </cell>
        </row>
        <row r="19358">
          <cell r="D19358" t="str">
            <v>Chute-Hemmings</v>
          </cell>
          <cell r="E19358" t="str">
            <v>(45.86312100000001, -72.4509963)</v>
          </cell>
        </row>
        <row r="19359">
          <cell r="D19359" t="str">
            <v>Drummondville</v>
          </cell>
          <cell r="E19359" t="str">
            <v>(45.88666730000001, -72.4843397)</v>
          </cell>
        </row>
        <row r="19360">
          <cell r="D19360" t="str">
            <v>Eastmain-1</v>
          </cell>
          <cell r="E19360" t="str">
            <v>(52.181667, -75.87388899999999)</v>
          </cell>
        </row>
        <row r="19361">
          <cell r="D19361" t="str">
            <v>Hart-Jaune</v>
          </cell>
          <cell r="E19361" t="str">
            <v>(51.383333, -68.7)</v>
          </cell>
        </row>
        <row r="19362">
          <cell r="D19362" t="str">
            <v>Jean-Lesage (Manic-2)</v>
          </cell>
          <cell r="E19362" t="str">
            <v>(49.7649537, -68.73045259999999)</v>
          </cell>
        </row>
        <row r="19363">
          <cell r="D19363" t="str">
            <v>La Gabelle</v>
          </cell>
          <cell r="E19363" t="str">
            <v>(46.449075, -72.7398098)</v>
          </cell>
        </row>
        <row r="19364">
          <cell r="D19364" t="str">
            <v>La Grande-1</v>
          </cell>
          <cell r="E19364" t="str">
            <v>(53.73390999999999, -78.5699272)</v>
          </cell>
        </row>
        <row r="19365">
          <cell r="D19365" t="str">
            <v>La Grande-2-A</v>
          </cell>
          <cell r="E19365" t="str">
            <v>(53.779444, -77.548333)</v>
          </cell>
        </row>
        <row r="19366">
          <cell r="D19366" t="str">
            <v>La Grande-3</v>
          </cell>
          <cell r="E19366" t="str">
            <v>(53.729722, -75.968333)</v>
          </cell>
        </row>
        <row r="19367">
          <cell r="D19367" t="str">
            <v>La Grande-4</v>
          </cell>
          <cell r="E19367" t="str">
            <v>(53.886111, -73.46249999999999)</v>
          </cell>
        </row>
        <row r="19368">
          <cell r="D19368" t="str">
            <v>La Tuque</v>
          </cell>
          <cell r="E19368" t="str">
            <v>(47.44474599999999, -72.7989631)</v>
          </cell>
        </row>
        <row r="19369">
          <cell r="D19369" t="str">
            <v>Lac-Robertson5</v>
          </cell>
          <cell r="E19369" t="str">
            <v>(50.99885, -59.06164)</v>
          </cell>
        </row>
        <row r="19370">
          <cell r="D19370" t="str">
            <v>Laforge-1</v>
          </cell>
          <cell r="E19370" t="str">
            <v>(54.16952819999999, -72.61207580000001)</v>
          </cell>
        </row>
        <row r="19371">
          <cell r="D19371" t="str">
            <v>Laforge-2</v>
          </cell>
          <cell r="E19371" t="str">
            <v>(54.58918260000001, -71.2784386)</v>
          </cell>
        </row>
        <row r="19372">
          <cell r="D19372" t="str">
            <v>Les CÃ¨dres</v>
          </cell>
          <cell r="E19372" t="str">
            <v>(45.31056400000001, -74.02797509999999)</v>
          </cell>
        </row>
        <row r="19373">
          <cell r="D19373" t="str">
            <v>Manic-1</v>
          </cell>
          <cell r="E19373" t="str">
            <v>(49.1889572, -68.32981869999999)</v>
          </cell>
        </row>
        <row r="19374">
          <cell r="D19374" t="str">
            <v>Manic-5</v>
          </cell>
          <cell r="E19374" t="str">
            <v>(50.6399048, -68.7321364)</v>
          </cell>
        </row>
        <row r="19375">
          <cell r="D19375" t="str">
            <v>Manic-5-PA</v>
          </cell>
          <cell r="E19375" t="str">
            <v>(50.6399048, -68.7321364)</v>
          </cell>
        </row>
        <row r="19376">
          <cell r="D19376" t="str">
            <v>McCormick4</v>
          </cell>
          <cell r="E19376" t="str">
            <v>(49.19306419999999, -68.3270218)</v>
          </cell>
        </row>
        <row r="19377">
          <cell r="D19377" t="str">
            <v>Mercier</v>
          </cell>
          <cell r="E19377" t="str">
            <v>(46.7175, -75.98333)</v>
          </cell>
        </row>
        <row r="19378">
          <cell r="D19378" t="str">
            <v>Mitis-1</v>
          </cell>
          <cell r="E19378" t="str">
            <v>(48.60361, -68.13861)</v>
          </cell>
        </row>
        <row r="19379">
          <cell r="D19379" t="str">
            <v>Mitis-2</v>
          </cell>
          <cell r="E19379" t="str">
            <v>(48.62194, -68.13861)</v>
          </cell>
        </row>
        <row r="19380">
          <cell r="D19380" t="str">
            <v>Outardes-2</v>
          </cell>
          <cell r="E19380" t="str">
            <v>(49.1445295, -68.3896651)</v>
          </cell>
        </row>
        <row r="19381">
          <cell r="D19381" t="str">
            <v>Outardes-3</v>
          </cell>
          <cell r="E19381" t="str">
            <v>(49.5625, -68.752222)</v>
          </cell>
        </row>
        <row r="19382">
          <cell r="D19382" t="str">
            <v>Outardes-4</v>
          </cell>
          <cell r="E19382" t="str">
            <v>(50.2421107, -69.24125169999999)</v>
          </cell>
        </row>
        <row r="19383">
          <cell r="D19383" t="str">
            <v>Paugan</v>
          </cell>
          <cell r="E19383" t="str">
            <v>(45.8095359, -75.9325714)</v>
          </cell>
        </row>
        <row r="19384">
          <cell r="D19384" t="str">
            <v>PremiÃ¨re-Chute</v>
          </cell>
          <cell r="E19384" t="str">
            <v>(47.5929631, -79.487499)</v>
          </cell>
        </row>
        <row r="19385">
          <cell r="D19385" t="str">
            <v>PÃ©ribonka</v>
          </cell>
          <cell r="E19385" t="str">
            <v>(49.507711, -71.183167)</v>
          </cell>
        </row>
        <row r="19386">
          <cell r="D19386" t="str">
            <v>Rapide-2</v>
          </cell>
          <cell r="E19386" t="str">
            <v>(47.93360999999999, -78.57611)</v>
          </cell>
        </row>
        <row r="19387">
          <cell r="D19387" t="str">
            <v>Rapide-7</v>
          </cell>
          <cell r="E19387" t="str">
            <v>(47.7697219, -78.3067092)</v>
          </cell>
        </row>
        <row r="19388">
          <cell r="D19388" t="str">
            <v>Rapide-Blanc</v>
          </cell>
          <cell r="E19388" t="str">
            <v>(47.7965877, -72.97339079999999)</v>
          </cell>
        </row>
        <row r="19389">
          <cell r="D19389" t="str">
            <v>Rapide-des-CÅ“urs</v>
          </cell>
          <cell r="E19389" t="str">
            <v>(47.7890747, -73.3777337)</v>
          </cell>
        </row>
        <row r="19390">
          <cell r="D19390" t="str">
            <v>Rapides-des-Quinze</v>
          </cell>
          <cell r="E19390" t="str">
            <v>(47.59, -79.29472)</v>
          </cell>
        </row>
        <row r="19391">
          <cell r="D19391" t="str">
            <v>Rapides-des-ÃŽles</v>
          </cell>
          <cell r="E19391" t="str">
            <v>(47.57639, -79.35472)</v>
          </cell>
        </row>
        <row r="19392">
          <cell r="D19392" t="str">
            <v>Rapides-Farmer</v>
          </cell>
          <cell r="E19392" t="str">
            <v>(45.4988184, -75.76347319999999)</v>
          </cell>
        </row>
        <row r="19393">
          <cell r="D19393" t="str">
            <v>RenÃ©-LÃ©vesque (Manic-3)</v>
          </cell>
          <cell r="E19393" t="str">
            <v>(49.739722, -68.59222199999999)</v>
          </cell>
        </row>
        <row r="19394">
          <cell r="D19394" t="str">
            <v>RiviÃ¨re-des-Prairies</v>
          </cell>
          <cell r="E19394" t="str">
            <v>(45.59096, -73.657094)</v>
          </cell>
        </row>
        <row r="19395">
          <cell r="D19395" t="str">
            <v>Robert-Bourassa</v>
          </cell>
          <cell r="E19395" t="str">
            <v>(53.7936134, -77.6148529)</v>
          </cell>
        </row>
        <row r="19396">
          <cell r="D19396" t="str">
            <v>Rocher-de-Grand-MÃ¨re</v>
          </cell>
          <cell r="E19396" t="str">
            <v>(46.61528, -72.67582999999999)</v>
          </cell>
        </row>
        <row r="19397">
          <cell r="D19397" t="str">
            <v>Romaine-1</v>
          </cell>
          <cell r="E19397" t="str">
            <v>(50.2367333, -63.6062062)</v>
          </cell>
        </row>
        <row r="19398">
          <cell r="D19398" t="str">
            <v>Romaine-2</v>
          </cell>
          <cell r="E19398" t="str">
            <v>(50.62444, -63.19417)</v>
          </cell>
        </row>
        <row r="19399">
          <cell r="D19399" t="str">
            <v>Romaine-3</v>
          </cell>
          <cell r="E19399" t="str">
            <v>(51.1038428, -63.4523029)</v>
          </cell>
        </row>
        <row r="19400">
          <cell r="D19400" t="str">
            <v>Romaine-4</v>
          </cell>
          <cell r="E19400" t="str">
            <v>(51.35041039999999, -63.4997138)</v>
          </cell>
        </row>
        <row r="19401">
          <cell r="D19401" t="str">
            <v>Sainte-Marguerite-3</v>
          </cell>
          <cell r="E19401" t="str">
            <v>(50.790278, -66.79194400000002)</v>
          </cell>
        </row>
        <row r="19402">
          <cell r="D19402" t="str">
            <v>Sarcelle</v>
          </cell>
          <cell r="E19402" t="str">
            <v>(52.6678237, -76.6321182)</v>
          </cell>
        </row>
        <row r="19403">
          <cell r="D19403" t="str">
            <v>Sept-Chutes</v>
          </cell>
          <cell r="E19403" t="str">
            <v>(47.12259, -70.828514)</v>
          </cell>
        </row>
        <row r="19404">
          <cell r="D19404" t="str">
            <v>Shawinigan-2</v>
          </cell>
          <cell r="E19404" t="str">
            <v>(46.5365286, -72.7571445)</v>
          </cell>
        </row>
        <row r="19405">
          <cell r="D19405" t="str">
            <v>Shawinigan-3</v>
          </cell>
          <cell r="E19405" t="str">
            <v>(46.5337809, -72.76540729999999)</v>
          </cell>
        </row>
        <row r="19406">
          <cell r="D19406" t="str">
            <v>Toulnustouc</v>
          </cell>
          <cell r="E19406" t="str">
            <v>(50.0145431, -68.0236867)</v>
          </cell>
        </row>
        <row r="19407">
          <cell r="D19407" t="str">
            <v>Trenche</v>
          </cell>
          <cell r="E19407" t="str">
            <v>(47.75157919999999, -72.8785858)</v>
          </cell>
        </row>
        <row r="19408">
          <cell r="D19408" t="str">
            <v>Beauharnois</v>
          </cell>
          <cell r="E19408" t="str">
            <v>(45.3148366, -73.92381999999999)</v>
          </cell>
        </row>
        <row r="19409">
          <cell r="D19409" t="str">
            <v>Beaumont</v>
          </cell>
          <cell r="E19409" t="str">
            <v>(47.4393196, -72.7979125)</v>
          </cell>
        </row>
        <row r="19410">
          <cell r="D19410" t="str">
            <v>Bernard-Landry (Eastmain-1-A)</v>
          </cell>
          <cell r="E19410" t="str">
            <v>(52.1890754, -75.8802509)</v>
          </cell>
        </row>
        <row r="19411">
          <cell r="D19411" t="str">
            <v>Bersimis-1</v>
          </cell>
          <cell r="E19411" t="str">
            <v>(49.295778, -69.550806)</v>
          </cell>
        </row>
        <row r="19412">
          <cell r="D19412" t="str">
            <v>Bersimis-2</v>
          </cell>
          <cell r="E19412" t="str">
            <v>(49.175278, -69.229167)</v>
          </cell>
        </row>
        <row r="19413">
          <cell r="D19413" t="str">
            <v>Brisay</v>
          </cell>
          <cell r="E19413" t="str">
            <v>(54.4417274, -70.5305346)</v>
          </cell>
        </row>
        <row r="19414">
          <cell r="D19414" t="str">
            <v>Bryson</v>
          </cell>
          <cell r="E19414" t="str">
            <v>(45.66111, -76.63110999999999)</v>
          </cell>
        </row>
        <row r="19415">
          <cell r="D19415" t="str">
            <v>Carillon</v>
          </cell>
          <cell r="E19415" t="str">
            <v>(45.5701335, -74.3803441)</v>
          </cell>
        </row>
        <row r="19416">
          <cell r="D19416" t="str">
            <v>Chelsea</v>
          </cell>
          <cell r="E19416" t="str">
            <v>(45.51251999999999, -75.77750999999999)</v>
          </cell>
        </row>
        <row r="19417">
          <cell r="D19417" t="str">
            <v>Chute-Allard</v>
          </cell>
          <cell r="E19417" t="str">
            <v>(47.892867, -73.718311)</v>
          </cell>
        </row>
        <row r="19418">
          <cell r="D19418" t="str">
            <v>Chute-Bell</v>
          </cell>
          <cell r="E19418" t="str">
            <v>(45.773801, -74.6858775)</v>
          </cell>
        </row>
        <row r="19419">
          <cell r="D19419" t="str">
            <v>Chute-des-Chats</v>
          </cell>
          <cell r="E19419" t="str">
            <v>(46.65678572212994, -76.76097747641342)</v>
          </cell>
        </row>
        <row r="19420">
          <cell r="D19420" t="str">
            <v>Chute-Hemmings</v>
          </cell>
          <cell r="E19420" t="str">
            <v>(45.86312100000001, -72.4509963)</v>
          </cell>
        </row>
        <row r="19421">
          <cell r="D19421" t="str">
            <v>Drummondville</v>
          </cell>
          <cell r="E19421" t="str">
            <v>(45.88666730000001, -72.4843397)</v>
          </cell>
        </row>
        <row r="19422">
          <cell r="D19422" t="str">
            <v>Eastmain-1</v>
          </cell>
          <cell r="E19422" t="str">
            <v>(52.181667, -75.87388899999999)</v>
          </cell>
        </row>
        <row r="19423">
          <cell r="D19423" t="str">
            <v>Hart-Jaune</v>
          </cell>
          <cell r="E19423" t="str">
            <v>(51.383333, -68.7)</v>
          </cell>
        </row>
        <row r="19424">
          <cell r="D19424" t="str">
            <v>Jean-Lesage (Manic-2)</v>
          </cell>
          <cell r="E19424" t="str">
            <v>(49.7649537, -68.73045259999999)</v>
          </cell>
        </row>
        <row r="19425">
          <cell r="D19425" t="str">
            <v>La Gabelle</v>
          </cell>
          <cell r="E19425" t="str">
            <v>(46.449075, -72.7398098)</v>
          </cell>
        </row>
        <row r="19426">
          <cell r="D19426" t="str">
            <v>La Grande-1</v>
          </cell>
          <cell r="E19426" t="str">
            <v>(53.73390999999999, -78.5699272)</v>
          </cell>
        </row>
        <row r="19427">
          <cell r="D19427" t="str">
            <v>La Grande-2-A</v>
          </cell>
          <cell r="E19427" t="str">
            <v>(53.779444, -77.548333)</v>
          </cell>
        </row>
        <row r="19428">
          <cell r="D19428" t="str">
            <v>La Grande-3</v>
          </cell>
          <cell r="E19428" t="str">
            <v>(53.729722, -75.968333)</v>
          </cell>
        </row>
        <row r="19429">
          <cell r="D19429" t="str">
            <v>La Grande-4</v>
          </cell>
          <cell r="E19429" t="str">
            <v>(53.886111, -73.46249999999999)</v>
          </cell>
        </row>
        <row r="19430">
          <cell r="D19430" t="str">
            <v>La Tuque</v>
          </cell>
          <cell r="E19430" t="str">
            <v>(47.44474599999999, -72.7989631)</v>
          </cell>
        </row>
        <row r="19431">
          <cell r="D19431" t="str">
            <v>Lac-Robertson5</v>
          </cell>
          <cell r="E19431" t="str">
            <v>(50.99885, -59.06164)</v>
          </cell>
        </row>
        <row r="19432">
          <cell r="D19432" t="str">
            <v>Laforge-1</v>
          </cell>
          <cell r="E19432" t="str">
            <v>(54.16952819999999, -72.61207580000001)</v>
          </cell>
        </row>
        <row r="19433">
          <cell r="D19433" t="str">
            <v>Laforge-2</v>
          </cell>
          <cell r="E19433" t="str">
            <v>(54.58918260000001, -71.2784386)</v>
          </cell>
        </row>
        <row r="19434">
          <cell r="D19434" t="str">
            <v>Les CÃ¨dres</v>
          </cell>
          <cell r="E19434" t="str">
            <v>(45.31056400000001, -74.02797509999999)</v>
          </cell>
        </row>
        <row r="19435">
          <cell r="D19435" t="str">
            <v>Manic-1</v>
          </cell>
          <cell r="E19435" t="str">
            <v>(49.1889572, -68.32981869999999)</v>
          </cell>
        </row>
        <row r="19436">
          <cell r="D19436" t="str">
            <v>Manic-5</v>
          </cell>
          <cell r="E19436" t="str">
            <v>(50.6399048, -68.7321364)</v>
          </cell>
        </row>
        <row r="19437">
          <cell r="D19437" t="str">
            <v>Manic-5-PA</v>
          </cell>
          <cell r="E19437" t="str">
            <v>(50.6399048, -68.7321364)</v>
          </cell>
        </row>
        <row r="19438">
          <cell r="D19438" t="str">
            <v>McCormick4</v>
          </cell>
          <cell r="E19438" t="str">
            <v>(49.19306419999999, -68.3270218)</v>
          </cell>
        </row>
        <row r="19439">
          <cell r="D19439" t="str">
            <v>Mercier</v>
          </cell>
          <cell r="E19439" t="str">
            <v>(46.7175, -75.98333)</v>
          </cell>
        </row>
        <row r="19440">
          <cell r="D19440" t="str">
            <v>Mitis-1</v>
          </cell>
          <cell r="E19440" t="str">
            <v>(48.60361, -68.13861)</v>
          </cell>
        </row>
        <row r="19441">
          <cell r="D19441" t="str">
            <v>Mitis-2</v>
          </cell>
          <cell r="E19441" t="str">
            <v>(48.62194, -68.13861)</v>
          </cell>
        </row>
        <row r="19442">
          <cell r="D19442" t="str">
            <v>Outardes-2</v>
          </cell>
          <cell r="E19442" t="str">
            <v>(49.1445295, -68.3896651)</v>
          </cell>
        </row>
        <row r="19443">
          <cell r="D19443" t="str">
            <v>Outardes-3</v>
          </cell>
          <cell r="E19443" t="str">
            <v>(49.5625, -68.752222)</v>
          </cell>
        </row>
        <row r="19444">
          <cell r="D19444" t="str">
            <v>Outardes-4</v>
          </cell>
          <cell r="E19444" t="str">
            <v>(50.2421107, -69.24125169999999)</v>
          </cell>
        </row>
        <row r="19445">
          <cell r="D19445" t="str">
            <v>Paugan</v>
          </cell>
          <cell r="E19445" t="str">
            <v>(45.8095359, -75.9325714)</v>
          </cell>
        </row>
        <row r="19446">
          <cell r="D19446" t="str">
            <v>PremiÃ¨re-Chute</v>
          </cell>
          <cell r="E19446" t="str">
            <v>(47.5929631, -79.487499)</v>
          </cell>
        </row>
        <row r="19447">
          <cell r="D19447" t="str">
            <v>PÃ©ribonka</v>
          </cell>
          <cell r="E19447" t="str">
            <v>(49.507711, -71.183167)</v>
          </cell>
        </row>
        <row r="19448">
          <cell r="D19448" t="str">
            <v>Rapide-2</v>
          </cell>
          <cell r="E19448" t="str">
            <v>(47.93360999999999, -78.57611)</v>
          </cell>
        </row>
        <row r="19449">
          <cell r="D19449" t="str">
            <v>Rapide-7</v>
          </cell>
          <cell r="E19449" t="str">
            <v>(47.7697219, -78.3067092)</v>
          </cell>
        </row>
        <row r="19450">
          <cell r="D19450" t="str">
            <v>Rapide-Blanc</v>
          </cell>
          <cell r="E19450" t="str">
            <v>(47.7965877, -72.97339079999999)</v>
          </cell>
        </row>
        <row r="19451">
          <cell r="D19451" t="str">
            <v>Rapide-des-CÅ“urs</v>
          </cell>
          <cell r="E19451" t="str">
            <v>(47.7890747, -73.3777337)</v>
          </cell>
        </row>
        <row r="19452">
          <cell r="D19452" t="str">
            <v>Rapides-des-Quinze</v>
          </cell>
          <cell r="E19452" t="str">
            <v>(47.59, -79.29472)</v>
          </cell>
        </row>
        <row r="19453">
          <cell r="D19453" t="str">
            <v>Rapides-des-ÃŽles</v>
          </cell>
          <cell r="E19453" t="str">
            <v>(47.57639, -79.35472)</v>
          </cell>
        </row>
        <row r="19454">
          <cell r="D19454" t="str">
            <v>Rapides-Farmer</v>
          </cell>
          <cell r="E19454" t="str">
            <v>(45.4988184, -75.76347319999999)</v>
          </cell>
        </row>
        <row r="19455">
          <cell r="D19455" t="str">
            <v>RenÃ©-LÃ©vesque (Manic-3)</v>
          </cell>
          <cell r="E19455" t="str">
            <v>(49.739722, -68.59222199999999)</v>
          </cell>
        </row>
        <row r="19456">
          <cell r="D19456" t="str">
            <v>RiviÃ¨re-des-Prairies</v>
          </cell>
          <cell r="E19456" t="str">
            <v>(45.59096, -73.657094)</v>
          </cell>
        </row>
        <row r="19457">
          <cell r="D19457" t="str">
            <v>Robert-Bourassa</v>
          </cell>
          <cell r="E19457" t="str">
            <v>(53.7936134, -77.6148529)</v>
          </cell>
        </row>
        <row r="19458">
          <cell r="D19458" t="str">
            <v>Rocher-de-Grand-MÃ¨re</v>
          </cell>
          <cell r="E19458" t="str">
            <v>(46.61528, -72.67582999999999)</v>
          </cell>
        </row>
        <row r="19459">
          <cell r="D19459" t="str">
            <v>Romaine-1</v>
          </cell>
          <cell r="E19459" t="str">
            <v>(50.2367333, -63.6062062)</v>
          </cell>
        </row>
        <row r="19460">
          <cell r="D19460" t="str">
            <v>Romaine-2</v>
          </cell>
          <cell r="E19460" t="str">
            <v>(50.62444, -63.19417)</v>
          </cell>
        </row>
        <row r="19461">
          <cell r="D19461" t="str">
            <v>Romaine-3</v>
          </cell>
          <cell r="E19461" t="str">
            <v>(51.1038428, -63.4523029)</v>
          </cell>
        </row>
        <row r="19462">
          <cell r="D19462" t="str">
            <v>Romaine-4</v>
          </cell>
          <cell r="E19462" t="str">
            <v>(51.35041039999999, -63.4997138)</v>
          </cell>
        </row>
        <row r="19463">
          <cell r="D19463" t="str">
            <v>Sainte-Marguerite-3</v>
          </cell>
          <cell r="E19463" t="str">
            <v>(50.790278, -66.79194400000002)</v>
          </cell>
        </row>
        <row r="19464">
          <cell r="D19464" t="str">
            <v>Sarcelle</v>
          </cell>
          <cell r="E19464" t="str">
            <v>(52.6678237, -76.6321182)</v>
          </cell>
        </row>
        <row r="19465">
          <cell r="D19465" t="str">
            <v>Sept-Chutes</v>
          </cell>
          <cell r="E19465" t="str">
            <v>(47.12259, -70.828514)</v>
          </cell>
        </row>
        <row r="19466">
          <cell r="D19466" t="str">
            <v>Shawinigan-2</v>
          </cell>
          <cell r="E19466" t="str">
            <v>(46.5365286, -72.7571445)</v>
          </cell>
        </row>
        <row r="19467">
          <cell r="D19467" t="str">
            <v>Shawinigan-3</v>
          </cell>
          <cell r="E19467" t="str">
            <v>(46.5337809, -72.76540729999999)</v>
          </cell>
        </row>
        <row r="19468">
          <cell r="D19468" t="str">
            <v>Toulnustouc</v>
          </cell>
          <cell r="E19468" t="str">
            <v>(50.0145431, -68.0236867)</v>
          </cell>
        </row>
        <row r="19469">
          <cell r="D19469" t="str">
            <v>Trenche</v>
          </cell>
          <cell r="E19469" t="str">
            <v>(47.75157919999999, -72.8785858)</v>
          </cell>
        </row>
        <row r="19470">
          <cell r="D19470" t="str">
            <v>Beauharnois</v>
          </cell>
          <cell r="E19470" t="str">
            <v>(45.3148366, -73.92381999999999)</v>
          </cell>
        </row>
        <row r="19471">
          <cell r="D19471" t="str">
            <v>Beaumont</v>
          </cell>
          <cell r="E19471" t="str">
            <v>(47.4393196, -72.7979125)</v>
          </cell>
        </row>
        <row r="19472">
          <cell r="D19472" t="str">
            <v>Bernard-Landry (Eastmain-1-A)</v>
          </cell>
          <cell r="E19472" t="str">
            <v>(52.1890754, -75.8802509)</v>
          </cell>
        </row>
        <row r="19473">
          <cell r="D19473" t="str">
            <v>Bersimis-1</v>
          </cell>
          <cell r="E19473" t="str">
            <v>(49.295778, -69.550806)</v>
          </cell>
        </row>
        <row r="19474">
          <cell r="D19474" t="str">
            <v>Bersimis-2</v>
          </cell>
          <cell r="E19474" t="str">
            <v>(49.175278, -69.229167)</v>
          </cell>
        </row>
        <row r="19475">
          <cell r="D19475" t="str">
            <v>Brisay</v>
          </cell>
          <cell r="E19475" t="str">
            <v>(54.4417274, -70.5305346)</v>
          </cell>
        </row>
        <row r="19476">
          <cell r="D19476" t="str">
            <v>Bryson</v>
          </cell>
          <cell r="E19476" t="str">
            <v>(45.66111, -76.63110999999999)</v>
          </cell>
        </row>
        <row r="19477">
          <cell r="D19477" t="str">
            <v>Carillon</v>
          </cell>
          <cell r="E19477" t="str">
            <v>(45.5701335, -74.3803441)</v>
          </cell>
        </row>
        <row r="19478">
          <cell r="D19478" t="str">
            <v>Chelsea</v>
          </cell>
          <cell r="E19478" t="str">
            <v>(45.51251999999999, -75.77750999999999)</v>
          </cell>
        </row>
        <row r="19479">
          <cell r="D19479" t="str">
            <v>Chute-Allard</v>
          </cell>
          <cell r="E19479" t="str">
            <v>(47.892867, -73.718311)</v>
          </cell>
        </row>
        <row r="19480">
          <cell r="D19480" t="str">
            <v>Chute-Bell</v>
          </cell>
          <cell r="E19480" t="str">
            <v>(45.773801, -74.6858775)</v>
          </cell>
        </row>
        <row r="19481">
          <cell r="D19481" t="str">
            <v>Chute-des-Chats</v>
          </cell>
          <cell r="E19481" t="str">
            <v>(46.65678572212994, -76.76097747641342)</v>
          </cell>
        </row>
        <row r="19482">
          <cell r="D19482" t="str">
            <v>Chute-Hemmings</v>
          </cell>
          <cell r="E19482" t="str">
            <v>(45.86312100000001, -72.4509963)</v>
          </cell>
        </row>
        <row r="19483">
          <cell r="D19483" t="str">
            <v>Drummondville</v>
          </cell>
          <cell r="E19483" t="str">
            <v>(45.88666730000001, -72.4843397)</v>
          </cell>
        </row>
        <row r="19484">
          <cell r="D19484" t="str">
            <v>Eastmain-1</v>
          </cell>
          <cell r="E19484" t="str">
            <v>(52.181667, -75.87388899999999)</v>
          </cell>
        </row>
        <row r="19485">
          <cell r="D19485" t="str">
            <v>Hart-Jaune</v>
          </cell>
          <cell r="E19485" t="str">
            <v>(51.383333, -68.7)</v>
          </cell>
        </row>
        <row r="19486">
          <cell r="D19486" t="str">
            <v>Jean-Lesage (Manic-2)</v>
          </cell>
          <cell r="E19486" t="str">
            <v>(49.7649537, -68.73045259999999)</v>
          </cell>
        </row>
        <row r="19487">
          <cell r="D19487" t="str">
            <v>La Gabelle</v>
          </cell>
          <cell r="E19487" t="str">
            <v>(46.449075, -72.7398098)</v>
          </cell>
        </row>
        <row r="19488">
          <cell r="D19488" t="str">
            <v>La Grande-1</v>
          </cell>
          <cell r="E19488" t="str">
            <v>(53.73390999999999, -78.5699272)</v>
          </cell>
        </row>
        <row r="19489">
          <cell r="D19489" t="str">
            <v>La Grande-2-A</v>
          </cell>
          <cell r="E19489" t="str">
            <v>(53.779444, -77.548333)</v>
          </cell>
        </row>
        <row r="19490">
          <cell r="D19490" t="str">
            <v>La Grande-3</v>
          </cell>
          <cell r="E19490" t="str">
            <v>(53.729722, -75.968333)</v>
          </cell>
        </row>
        <row r="19491">
          <cell r="D19491" t="str">
            <v>La Grande-4</v>
          </cell>
          <cell r="E19491" t="str">
            <v>(53.886111, -73.46249999999999)</v>
          </cell>
        </row>
        <row r="19492">
          <cell r="D19492" t="str">
            <v>La Tuque</v>
          </cell>
          <cell r="E19492" t="str">
            <v>(47.44474599999999, -72.7989631)</v>
          </cell>
        </row>
        <row r="19493">
          <cell r="D19493" t="str">
            <v>Lac-Robertson5</v>
          </cell>
          <cell r="E19493" t="str">
            <v>(50.99885, -59.06164)</v>
          </cell>
        </row>
        <row r="19494">
          <cell r="D19494" t="str">
            <v>Laforge-1</v>
          </cell>
          <cell r="E19494" t="str">
            <v>(54.16952819999999, -72.61207580000001)</v>
          </cell>
        </row>
        <row r="19495">
          <cell r="D19495" t="str">
            <v>Laforge-2</v>
          </cell>
          <cell r="E19495" t="str">
            <v>(54.58918260000001, -71.2784386)</v>
          </cell>
        </row>
        <row r="19496">
          <cell r="D19496" t="str">
            <v>Les CÃ¨dres</v>
          </cell>
          <cell r="E19496" t="str">
            <v>(45.31056400000001, -74.02797509999999)</v>
          </cell>
        </row>
        <row r="19497">
          <cell r="D19497" t="str">
            <v>Manic-1</v>
          </cell>
          <cell r="E19497" t="str">
            <v>(49.1889572, -68.32981869999999)</v>
          </cell>
        </row>
        <row r="19498">
          <cell r="D19498" t="str">
            <v>Manic-5</v>
          </cell>
          <cell r="E19498" t="str">
            <v>(50.6399048, -68.7321364)</v>
          </cell>
        </row>
        <row r="19499">
          <cell r="D19499" t="str">
            <v>Manic-5-PA</v>
          </cell>
          <cell r="E19499" t="str">
            <v>(50.6399048, -68.7321364)</v>
          </cell>
        </row>
        <row r="19500">
          <cell r="D19500" t="str">
            <v>McCormick4</v>
          </cell>
          <cell r="E19500" t="str">
            <v>(49.19306419999999, -68.3270218)</v>
          </cell>
        </row>
        <row r="19501">
          <cell r="D19501" t="str">
            <v>Mercier</v>
          </cell>
          <cell r="E19501" t="str">
            <v>(46.7175, -75.98333)</v>
          </cell>
        </row>
        <row r="19502">
          <cell r="D19502" t="str">
            <v>Mitis-1</v>
          </cell>
          <cell r="E19502" t="str">
            <v>(48.60361, -68.13861)</v>
          </cell>
        </row>
        <row r="19503">
          <cell r="D19503" t="str">
            <v>Mitis-2</v>
          </cell>
          <cell r="E19503" t="str">
            <v>(48.62194, -68.13861)</v>
          </cell>
        </row>
        <row r="19504">
          <cell r="D19504" t="str">
            <v>Outardes-2</v>
          </cell>
          <cell r="E19504" t="str">
            <v>(49.1445295, -68.3896651)</v>
          </cell>
        </row>
        <row r="19505">
          <cell r="D19505" t="str">
            <v>Outardes-3</v>
          </cell>
          <cell r="E19505" t="str">
            <v>(49.5625, -68.752222)</v>
          </cell>
        </row>
        <row r="19506">
          <cell r="D19506" t="str">
            <v>Outardes-4</v>
          </cell>
          <cell r="E19506" t="str">
            <v>(50.2421107, -69.24125169999999)</v>
          </cell>
        </row>
        <row r="19507">
          <cell r="D19507" t="str">
            <v>Paugan</v>
          </cell>
          <cell r="E19507" t="str">
            <v>(45.8095359, -75.9325714)</v>
          </cell>
        </row>
        <row r="19508">
          <cell r="D19508" t="str">
            <v>PremiÃ¨re-Chute</v>
          </cell>
          <cell r="E19508" t="str">
            <v>(47.5929631, -79.487499)</v>
          </cell>
        </row>
        <row r="19509">
          <cell r="D19509" t="str">
            <v>PÃ©ribonka</v>
          </cell>
          <cell r="E19509" t="str">
            <v>(49.507711, -71.183167)</v>
          </cell>
        </row>
        <row r="19510">
          <cell r="D19510" t="str">
            <v>Rapide-2</v>
          </cell>
          <cell r="E19510" t="str">
            <v>(47.93360999999999, -78.57611)</v>
          </cell>
        </row>
        <row r="19511">
          <cell r="D19511" t="str">
            <v>Rapide-7</v>
          </cell>
          <cell r="E19511" t="str">
            <v>(47.7697219, -78.3067092)</v>
          </cell>
        </row>
        <row r="19512">
          <cell r="D19512" t="str">
            <v>Rapide-Blanc</v>
          </cell>
          <cell r="E19512" t="str">
            <v>(47.7965877, -72.97339079999999)</v>
          </cell>
        </row>
        <row r="19513">
          <cell r="D19513" t="str">
            <v>Rapide-des-CÅ“urs</v>
          </cell>
          <cell r="E19513" t="str">
            <v>(47.7890747, -73.3777337)</v>
          </cell>
        </row>
        <row r="19514">
          <cell r="D19514" t="str">
            <v>Rapides-des-Quinze</v>
          </cell>
          <cell r="E19514" t="str">
            <v>(47.59, -79.29472)</v>
          </cell>
        </row>
        <row r="19515">
          <cell r="D19515" t="str">
            <v>Rapides-des-ÃŽles</v>
          </cell>
          <cell r="E19515" t="str">
            <v>(47.57639, -79.35472)</v>
          </cell>
        </row>
        <row r="19516">
          <cell r="D19516" t="str">
            <v>Rapides-Farmer</v>
          </cell>
          <cell r="E19516" t="str">
            <v>(45.4988184, -75.76347319999999)</v>
          </cell>
        </row>
        <row r="19517">
          <cell r="D19517" t="str">
            <v>RenÃ©-LÃ©vesque (Manic-3)</v>
          </cell>
          <cell r="E19517" t="str">
            <v>(49.739722, -68.59222199999999)</v>
          </cell>
        </row>
        <row r="19518">
          <cell r="D19518" t="str">
            <v>RiviÃ¨re-des-Prairies</v>
          </cell>
          <cell r="E19518" t="str">
            <v>(45.59096, -73.657094)</v>
          </cell>
        </row>
        <row r="19519">
          <cell r="D19519" t="str">
            <v>Robert-Bourassa</v>
          </cell>
          <cell r="E19519" t="str">
            <v>(53.7936134, -77.6148529)</v>
          </cell>
        </row>
        <row r="19520">
          <cell r="D19520" t="str">
            <v>Rocher-de-Grand-MÃ¨re</v>
          </cell>
          <cell r="E19520" t="str">
            <v>(46.61528, -72.67582999999999)</v>
          </cell>
        </row>
        <row r="19521">
          <cell r="D19521" t="str">
            <v>Romaine-1</v>
          </cell>
          <cell r="E19521" t="str">
            <v>(50.2367333, -63.6062062)</v>
          </cell>
        </row>
        <row r="19522">
          <cell r="D19522" t="str">
            <v>Romaine-2</v>
          </cell>
          <cell r="E19522" t="str">
            <v>(50.62444, -63.19417)</v>
          </cell>
        </row>
        <row r="19523">
          <cell r="D19523" t="str">
            <v>Romaine-3</v>
          </cell>
          <cell r="E19523" t="str">
            <v>(51.1038428, -63.4523029)</v>
          </cell>
        </row>
        <row r="19524">
          <cell r="D19524" t="str">
            <v>Romaine-4</v>
          </cell>
          <cell r="E19524" t="str">
            <v>(51.35041039999999, -63.4997138)</v>
          </cell>
        </row>
        <row r="19525">
          <cell r="D19525" t="str">
            <v>Sainte-Marguerite-3</v>
          </cell>
          <cell r="E19525" t="str">
            <v>(50.790278, -66.79194400000002)</v>
          </cell>
        </row>
        <row r="19526">
          <cell r="D19526" t="str">
            <v>Sarcelle</v>
          </cell>
          <cell r="E19526" t="str">
            <v>(52.6678237, -76.6321182)</v>
          </cell>
        </row>
        <row r="19527">
          <cell r="D19527" t="str">
            <v>Sept-Chutes</v>
          </cell>
          <cell r="E19527" t="str">
            <v>(47.12259, -70.828514)</v>
          </cell>
        </row>
        <row r="19528">
          <cell r="D19528" t="str">
            <v>Shawinigan-2</v>
          </cell>
          <cell r="E19528" t="str">
            <v>(46.5365286, -72.7571445)</v>
          </cell>
        </row>
        <row r="19529">
          <cell r="D19529" t="str">
            <v>Shawinigan-3</v>
          </cell>
          <cell r="E19529" t="str">
            <v>(46.5337809, -72.76540729999999)</v>
          </cell>
        </row>
        <row r="19530">
          <cell r="D19530" t="str">
            <v>Toulnustouc</v>
          </cell>
          <cell r="E19530" t="str">
            <v>(50.0145431, -68.0236867)</v>
          </cell>
        </row>
        <row r="19531">
          <cell r="D19531" t="str">
            <v>Trenche</v>
          </cell>
          <cell r="E19531" t="str">
            <v>(47.75157919999999, -72.8785858)</v>
          </cell>
        </row>
        <row r="19532">
          <cell r="D19532" t="str">
            <v>Beauharnois</v>
          </cell>
          <cell r="E19532" t="str">
            <v>(45.3148366, -73.92381999999999)</v>
          </cell>
        </row>
        <row r="19533">
          <cell r="D19533" t="str">
            <v>Beaumont</v>
          </cell>
          <cell r="E19533" t="str">
            <v>(47.4393196, -72.7979125)</v>
          </cell>
        </row>
        <row r="19534">
          <cell r="D19534" t="str">
            <v>Bernard-Landry (Eastmain-1-A)</v>
          </cell>
          <cell r="E19534" t="str">
            <v>(52.1890754, -75.8802509)</v>
          </cell>
        </row>
        <row r="19535">
          <cell r="D19535" t="str">
            <v>Bersimis-1</v>
          </cell>
          <cell r="E19535" t="str">
            <v>(49.295778, -69.550806)</v>
          </cell>
        </row>
        <row r="19536">
          <cell r="D19536" t="str">
            <v>Bersimis-2</v>
          </cell>
          <cell r="E19536" t="str">
            <v>(49.175278, -69.229167)</v>
          </cell>
        </row>
        <row r="19537">
          <cell r="D19537" t="str">
            <v>Brisay</v>
          </cell>
          <cell r="E19537" t="str">
            <v>(54.4417274, -70.5305346)</v>
          </cell>
        </row>
        <row r="19538">
          <cell r="D19538" t="str">
            <v>Bryson</v>
          </cell>
          <cell r="E19538" t="str">
            <v>(45.66111, -76.63110999999999)</v>
          </cell>
        </row>
        <row r="19539">
          <cell r="D19539" t="str">
            <v>Carillon</v>
          </cell>
          <cell r="E19539" t="str">
            <v>(45.5701335, -74.3803441)</v>
          </cell>
        </row>
        <row r="19540">
          <cell r="D19540" t="str">
            <v>Chelsea</v>
          </cell>
          <cell r="E19540" t="str">
            <v>(45.51251999999999, -75.77750999999999)</v>
          </cell>
        </row>
        <row r="19541">
          <cell r="D19541" t="str">
            <v>Chute-Allard</v>
          </cell>
          <cell r="E19541" t="str">
            <v>(47.892867, -73.718311)</v>
          </cell>
        </row>
        <row r="19542">
          <cell r="D19542" t="str">
            <v>Chute-Bell</v>
          </cell>
          <cell r="E19542" t="str">
            <v>(45.773801, -74.6858775)</v>
          </cell>
        </row>
        <row r="19543">
          <cell r="D19543" t="str">
            <v>Chute-des-Chats</v>
          </cell>
          <cell r="E19543" t="str">
            <v>(46.65678572212994, -76.76097747641342)</v>
          </cell>
        </row>
        <row r="19544">
          <cell r="D19544" t="str">
            <v>Chute-Hemmings</v>
          </cell>
          <cell r="E19544" t="str">
            <v>(45.86312100000001, -72.4509963)</v>
          </cell>
        </row>
        <row r="19545">
          <cell r="D19545" t="str">
            <v>Drummondville</v>
          </cell>
          <cell r="E19545" t="str">
            <v>(45.88666730000001, -72.4843397)</v>
          </cell>
        </row>
        <row r="19546">
          <cell r="D19546" t="str">
            <v>Eastmain-1</v>
          </cell>
          <cell r="E19546" t="str">
            <v>(52.181667, -75.87388899999999)</v>
          </cell>
        </row>
        <row r="19547">
          <cell r="D19547" t="str">
            <v>Hart-Jaune</v>
          </cell>
          <cell r="E19547" t="str">
            <v>(51.383333, -68.7)</v>
          </cell>
        </row>
        <row r="19548">
          <cell r="D19548" t="str">
            <v>Jean-Lesage (Manic-2)</v>
          </cell>
          <cell r="E19548" t="str">
            <v>(49.7649537, -68.73045259999999)</v>
          </cell>
        </row>
        <row r="19549">
          <cell r="D19549" t="str">
            <v>La Gabelle</v>
          </cell>
          <cell r="E19549" t="str">
            <v>(46.449075, -72.7398098)</v>
          </cell>
        </row>
        <row r="19550">
          <cell r="D19550" t="str">
            <v>La Grande-1</v>
          </cell>
          <cell r="E19550" t="str">
            <v>(53.73390999999999, -78.5699272)</v>
          </cell>
        </row>
        <row r="19551">
          <cell r="D19551" t="str">
            <v>La Grande-2-A</v>
          </cell>
          <cell r="E19551" t="str">
            <v>(53.779444, -77.548333)</v>
          </cell>
        </row>
        <row r="19552">
          <cell r="D19552" t="str">
            <v>La Grande-3</v>
          </cell>
          <cell r="E19552" t="str">
            <v>(53.729722, -75.968333)</v>
          </cell>
        </row>
        <row r="19553">
          <cell r="D19553" t="str">
            <v>La Grande-4</v>
          </cell>
          <cell r="E19553" t="str">
            <v>(53.886111, -73.46249999999999)</v>
          </cell>
        </row>
        <row r="19554">
          <cell r="D19554" t="str">
            <v>La Tuque</v>
          </cell>
          <cell r="E19554" t="str">
            <v>(47.44474599999999, -72.7989631)</v>
          </cell>
        </row>
        <row r="19555">
          <cell r="D19555" t="str">
            <v>Lac-Robertson5</v>
          </cell>
          <cell r="E19555" t="str">
            <v>(50.99885, -59.06164)</v>
          </cell>
        </row>
        <row r="19556">
          <cell r="D19556" t="str">
            <v>Laforge-1</v>
          </cell>
          <cell r="E19556" t="str">
            <v>(54.16952819999999, -72.61207580000001)</v>
          </cell>
        </row>
        <row r="19557">
          <cell r="D19557" t="str">
            <v>Laforge-2</v>
          </cell>
          <cell r="E19557" t="str">
            <v>(54.58918260000001, -71.2784386)</v>
          </cell>
        </row>
        <row r="19558">
          <cell r="D19558" t="str">
            <v>Les CÃ¨dres</v>
          </cell>
          <cell r="E19558" t="str">
            <v>(45.31056400000001, -74.02797509999999)</v>
          </cell>
        </row>
        <row r="19559">
          <cell r="D19559" t="str">
            <v>Manic-1</v>
          </cell>
          <cell r="E19559" t="str">
            <v>(49.1889572, -68.32981869999999)</v>
          </cell>
        </row>
        <row r="19560">
          <cell r="D19560" t="str">
            <v>Manic-5</v>
          </cell>
          <cell r="E19560" t="str">
            <v>(50.6399048, -68.7321364)</v>
          </cell>
        </row>
        <row r="19561">
          <cell r="D19561" t="str">
            <v>Manic-5-PA</v>
          </cell>
          <cell r="E19561" t="str">
            <v>(50.6399048, -68.7321364)</v>
          </cell>
        </row>
        <row r="19562">
          <cell r="D19562" t="str">
            <v>McCormick4</v>
          </cell>
          <cell r="E19562" t="str">
            <v>(49.19306419999999, -68.3270218)</v>
          </cell>
        </row>
        <row r="19563">
          <cell r="D19563" t="str">
            <v>Mercier</v>
          </cell>
          <cell r="E19563" t="str">
            <v>(46.7175, -75.98333)</v>
          </cell>
        </row>
        <row r="19564">
          <cell r="D19564" t="str">
            <v>Mitis-1</v>
          </cell>
          <cell r="E19564" t="str">
            <v>(48.60361, -68.13861)</v>
          </cell>
        </row>
        <row r="19565">
          <cell r="D19565" t="str">
            <v>Mitis-2</v>
          </cell>
          <cell r="E19565" t="str">
            <v>(48.62194, -68.13861)</v>
          </cell>
        </row>
        <row r="19566">
          <cell r="D19566" t="str">
            <v>Outardes-2</v>
          </cell>
          <cell r="E19566" t="str">
            <v>(49.1445295, -68.3896651)</v>
          </cell>
        </row>
        <row r="19567">
          <cell r="D19567" t="str">
            <v>Outardes-3</v>
          </cell>
          <cell r="E19567" t="str">
            <v>(49.5625, -68.752222)</v>
          </cell>
        </row>
        <row r="19568">
          <cell r="D19568" t="str">
            <v>Outardes-4</v>
          </cell>
          <cell r="E19568" t="str">
            <v>(50.2421107, -69.24125169999999)</v>
          </cell>
        </row>
        <row r="19569">
          <cell r="D19569" t="str">
            <v>Paugan</v>
          </cell>
          <cell r="E19569" t="str">
            <v>(45.8095359, -75.9325714)</v>
          </cell>
        </row>
        <row r="19570">
          <cell r="D19570" t="str">
            <v>PremiÃ¨re-Chute</v>
          </cell>
          <cell r="E19570" t="str">
            <v>(47.5929631, -79.487499)</v>
          </cell>
        </row>
        <row r="19571">
          <cell r="D19571" t="str">
            <v>PÃ©ribonka</v>
          </cell>
          <cell r="E19571" t="str">
            <v>(49.507711, -71.183167)</v>
          </cell>
        </row>
        <row r="19572">
          <cell r="D19572" t="str">
            <v>Rapide-2</v>
          </cell>
          <cell r="E19572" t="str">
            <v>(47.93360999999999, -78.57611)</v>
          </cell>
        </row>
        <row r="19573">
          <cell r="D19573" t="str">
            <v>Rapide-7</v>
          </cell>
          <cell r="E19573" t="str">
            <v>(47.7697219, -78.3067092)</v>
          </cell>
        </row>
        <row r="19574">
          <cell r="D19574" t="str">
            <v>Rapide-Blanc</v>
          </cell>
          <cell r="E19574" t="str">
            <v>(47.7965877, -72.97339079999999)</v>
          </cell>
        </row>
        <row r="19575">
          <cell r="D19575" t="str">
            <v>Rapide-des-CÅ“urs</v>
          </cell>
          <cell r="E19575" t="str">
            <v>(47.7890747, -73.3777337)</v>
          </cell>
        </row>
        <row r="19576">
          <cell r="D19576" t="str">
            <v>Rapides-des-Quinze</v>
          </cell>
          <cell r="E19576" t="str">
            <v>(47.59, -79.29472)</v>
          </cell>
        </row>
        <row r="19577">
          <cell r="D19577" t="str">
            <v>Rapides-des-ÃŽles</v>
          </cell>
          <cell r="E19577" t="str">
            <v>(47.57639, -79.35472)</v>
          </cell>
        </row>
        <row r="19578">
          <cell r="D19578" t="str">
            <v>Rapides-Farmer</v>
          </cell>
          <cell r="E19578" t="str">
            <v>(45.4988184, -75.76347319999999)</v>
          </cell>
        </row>
        <row r="19579">
          <cell r="D19579" t="str">
            <v>RenÃ©-LÃ©vesque (Manic-3)</v>
          </cell>
          <cell r="E19579" t="str">
            <v>(49.739722, -68.59222199999999)</v>
          </cell>
        </row>
        <row r="19580">
          <cell r="D19580" t="str">
            <v>RiviÃ¨re-des-Prairies</v>
          </cell>
          <cell r="E19580" t="str">
            <v>(45.59096, -73.657094)</v>
          </cell>
        </row>
        <row r="19581">
          <cell r="D19581" t="str">
            <v>Robert-Bourassa</v>
          </cell>
          <cell r="E19581" t="str">
            <v>(53.7936134, -77.6148529)</v>
          </cell>
        </row>
        <row r="19582">
          <cell r="D19582" t="str">
            <v>Rocher-de-Grand-MÃ¨re</v>
          </cell>
          <cell r="E19582" t="str">
            <v>(46.61528, -72.67582999999999)</v>
          </cell>
        </row>
        <row r="19583">
          <cell r="D19583" t="str">
            <v>Romaine-1</v>
          </cell>
          <cell r="E19583" t="str">
            <v>(50.2367333, -63.6062062)</v>
          </cell>
        </row>
        <row r="19584">
          <cell r="D19584" t="str">
            <v>Romaine-2</v>
          </cell>
          <cell r="E19584" t="str">
            <v>(50.62444, -63.19417)</v>
          </cell>
        </row>
        <row r="19585">
          <cell r="D19585" t="str">
            <v>Romaine-3</v>
          </cell>
          <cell r="E19585" t="str">
            <v>(51.1038428, -63.4523029)</v>
          </cell>
        </row>
        <row r="19586">
          <cell r="D19586" t="str">
            <v>Romaine-4</v>
          </cell>
          <cell r="E19586" t="str">
            <v>(51.35041039999999, -63.4997138)</v>
          </cell>
        </row>
        <row r="19587">
          <cell r="D19587" t="str">
            <v>Sainte-Marguerite-3</v>
          </cell>
          <cell r="E19587" t="str">
            <v>(50.790278, -66.79194400000002)</v>
          </cell>
        </row>
        <row r="19588">
          <cell r="D19588" t="str">
            <v>Sarcelle</v>
          </cell>
          <cell r="E19588" t="str">
            <v>(52.6678237, -76.6321182)</v>
          </cell>
        </row>
        <row r="19589">
          <cell r="D19589" t="str">
            <v>Sept-Chutes</v>
          </cell>
          <cell r="E19589" t="str">
            <v>(47.12259, -70.828514)</v>
          </cell>
        </row>
        <row r="19590">
          <cell r="D19590" t="str">
            <v>Shawinigan-2</v>
          </cell>
          <cell r="E19590" t="str">
            <v>(46.5365286, -72.7571445)</v>
          </cell>
        </row>
        <row r="19591">
          <cell r="D19591" t="str">
            <v>Shawinigan-3</v>
          </cell>
          <cell r="E19591" t="str">
            <v>(46.5337809, -72.76540729999999)</v>
          </cell>
        </row>
        <row r="19592">
          <cell r="D19592" t="str">
            <v>Toulnustouc</v>
          </cell>
          <cell r="E19592" t="str">
            <v>(50.0145431, -68.0236867)</v>
          </cell>
        </row>
        <row r="19593">
          <cell r="D19593" t="str">
            <v>Trenche</v>
          </cell>
          <cell r="E19593" t="str">
            <v>(47.75157919999999, -72.8785858)</v>
          </cell>
        </row>
        <row r="19594">
          <cell r="D19594" t="str">
            <v>Beauharnois</v>
          </cell>
          <cell r="E19594" t="str">
            <v>(45.3148366, -73.92381999999999)</v>
          </cell>
        </row>
        <row r="19595">
          <cell r="D19595" t="str">
            <v>Beaumont</v>
          </cell>
          <cell r="E19595" t="str">
            <v>(47.4393196, -72.7979125)</v>
          </cell>
        </row>
        <row r="19596">
          <cell r="D19596" t="str">
            <v>Bernard-Landry (Eastmain-1-A)</v>
          </cell>
          <cell r="E19596" t="str">
            <v>(52.1890754, -75.8802509)</v>
          </cell>
        </row>
        <row r="19597">
          <cell r="D19597" t="str">
            <v>Bersimis-1</v>
          </cell>
          <cell r="E19597" t="str">
            <v>(49.295778, -69.550806)</v>
          </cell>
        </row>
        <row r="19598">
          <cell r="D19598" t="str">
            <v>Bersimis-2</v>
          </cell>
          <cell r="E19598" t="str">
            <v>(49.175278, -69.229167)</v>
          </cell>
        </row>
        <row r="19599">
          <cell r="D19599" t="str">
            <v>Brisay</v>
          </cell>
          <cell r="E19599" t="str">
            <v>(54.4417274, -70.5305346)</v>
          </cell>
        </row>
        <row r="19600">
          <cell r="D19600" t="str">
            <v>Bryson</v>
          </cell>
          <cell r="E19600" t="str">
            <v>(45.66111, -76.63110999999999)</v>
          </cell>
        </row>
        <row r="19601">
          <cell r="D19601" t="str">
            <v>Carillon</v>
          </cell>
          <cell r="E19601" t="str">
            <v>(45.5701335, -74.3803441)</v>
          </cell>
        </row>
        <row r="19602">
          <cell r="D19602" t="str">
            <v>Chelsea</v>
          </cell>
          <cell r="E19602" t="str">
            <v>(45.51251999999999, -75.77750999999999)</v>
          </cell>
        </row>
        <row r="19603">
          <cell r="D19603" t="str">
            <v>Chute-Allard</v>
          </cell>
          <cell r="E19603" t="str">
            <v>(47.892867, -73.718311)</v>
          </cell>
        </row>
        <row r="19604">
          <cell r="D19604" t="str">
            <v>Chute-Bell</v>
          </cell>
          <cell r="E19604" t="str">
            <v>(45.773801, -74.6858775)</v>
          </cell>
        </row>
        <row r="19605">
          <cell r="D19605" t="str">
            <v>Chute-des-Chats</v>
          </cell>
          <cell r="E19605" t="str">
            <v>(46.65678572212994, -76.76097747641342)</v>
          </cell>
        </row>
        <row r="19606">
          <cell r="D19606" t="str">
            <v>Chute-Hemmings</v>
          </cell>
          <cell r="E19606" t="str">
            <v>(45.86312100000001, -72.4509963)</v>
          </cell>
        </row>
        <row r="19607">
          <cell r="D19607" t="str">
            <v>Drummondville</v>
          </cell>
          <cell r="E19607" t="str">
            <v>(45.88666730000001, -72.4843397)</v>
          </cell>
        </row>
        <row r="19608">
          <cell r="D19608" t="str">
            <v>Eastmain-1</v>
          </cell>
          <cell r="E19608" t="str">
            <v>(52.181667, -75.87388899999999)</v>
          </cell>
        </row>
        <row r="19609">
          <cell r="D19609" t="str">
            <v>Hart-Jaune</v>
          </cell>
          <cell r="E19609" t="str">
            <v>(51.383333, -68.7)</v>
          </cell>
        </row>
        <row r="19610">
          <cell r="D19610" t="str">
            <v>Jean-Lesage (Manic-2)</v>
          </cell>
          <cell r="E19610" t="str">
            <v>(49.7649537, -68.73045259999999)</v>
          </cell>
        </row>
        <row r="19611">
          <cell r="D19611" t="str">
            <v>La Gabelle</v>
          </cell>
          <cell r="E19611" t="str">
            <v>(46.449075, -72.7398098)</v>
          </cell>
        </row>
        <row r="19612">
          <cell r="D19612" t="str">
            <v>La Grande-1</v>
          </cell>
          <cell r="E19612" t="str">
            <v>(53.73390999999999, -78.5699272)</v>
          </cell>
        </row>
        <row r="19613">
          <cell r="D19613" t="str">
            <v>La Grande-2-A</v>
          </cell>
          <cell r="E19613" t="str">
            <v>(53.779444, -77.548333)</v>
          </cell>
        </row>
        <row r="19614">
          <cell r="D19614" t="str">
            <v>La Grande-3</v>
          </cell>
          <cell r="E19614" t="str">
            <v>(53.729722, -75.968333)</v>
          </cell>
        </row>
        <row r="19615">
          <cell r="D19615" t="str">
            <v>La Grande-4</v>
          </cell>
          <cell r="E19615" t="str">
            <v>(53.886111, -73.46249999999999)</v>
          </cell>
        </row>
        <row r="19616">
          <cell r="D19616" t="str">
            <v>La Tuque</v>
          </cell>
          <cell r="E19616" t="str">
            <v>(47.44474599999999, -72.7989631)</v>
          </cell>
        </row>
        <row r="19617">
          <cell r="D19617" t="str">
            <v>Lac-Robertson5</v>
          </cell>
          <cell r="E19617" t="str">
            <v>(50.99885, -59.06164)</v>
          </cell>
        </row>
        <row r="19618">
          <cell r="D19618" t="str">
            <v>Laforge-1</v>
          </cell>
          <cell r="E19618" t="str">
            <v>(54.16952819999999, -72.61207580000001)</v>
          </cell>
        </row>
        <row r="19619">
          <cell r="D19619" t="str">
            <v>Laforge-2</v>
          </cell>
          <cell r="E19619" t="str">
            <v>(54.58918260000001, -71.2784386)</v>
          </cell>
        </row>
        <row r="19620">
          <cell r="D19620" t="str">
            <v>Les CÃ¨dres</v>
          </cell>
          <cell r="E19620" t="str">
            <v>(45.31056400000001, -74.02797509999999)</v>
          </cell>
        </row>
        <row r="19621">
          <cell r="D19621" t="str">
            <v>Manic-1</v>
          </cell>
          <cell r="E19621" t="str">
            <v>(49.1889572, -68.32981869999999)</v>
          </cell>
        </row>
        <row r="19622">
          <cell r="D19622" t="str">
            <v>Manic-5</v>
          </cell>
          <cell r="E19622" t="str">
            <v>(50.6399048, -68.7321364)</v>
          </cell>
        </row>
        <row r="19623">
          <cell r="D19623" t="str">
            <v>Manic-5-PA</v>
          </cell>
          <cell r="E19623" t="str">
            <v>(50.6399048, -68.7321364)</v>
          </cell>
        </row>
        <row r="19624">
          <cell r="D19624" t="str">
            <v>McCormick4</v>
          </cell>
          <cell r="E19624" t="str">
            <v>(49.19306419999999, -68.3270218)</v>
          </cell>
        </row>
        <row r="19625">
          <cell r="D19625" t="str">
            <v>Mercier</v>
          </cell>
          <cell r="E19625" t="str">
            <v>(46.7175, -75.98333)</v>
          </cell>
        </row>
        <row r="19626">
          <cell r="D19626" t="str">
            <v>Mitis-1</v>
          </cell>
          <cell r="E19626" t="str">
            <v>(48.60361, -68.13861)</v>
          </cell>
        </row>
        <row r="19627">
          <cell r="D19627" t="str">
            <v>Mitis-2</v>
          </cell>
          <cell r="E19627" t="str">
            <v>(48.62194, -68.13861)</v>
          </cell>
        </row>
        <row r="19628">
          <cell r="D19628" t="str">
            <v>Outardes-2</v>
          </cell>
          <cell r="E19628" t="str">
            <v>(49.1445295, -68.3896651)</v>
          </cell>
        </row>
        <row r="19629">
          <cell r="D19629" t="str">
            <v>Outardes-3</v>
          </cell>
          <cell r="E19629" t="str">
            <v>(49.5625, -68.752222)</v>
          </cell>
        </row>
        <row r="19630">
          <cell r="D19630" t="str">
            <v>Outardes-4</v>
          </cell>
          <cell r="E19630" t="str">
            <v>(50.2421107, -69.24125169999999)</v>
          </cell>
        </row>
        <row r="19631">
          <cell r="D19631" t="str">
            <v>Paugan</v>
          </cell>
          <cell r="E19631" t="str">
            <v>(45.8095359, -75.9325714)</v>
          </cell>
        </row>
        <row r="19632">
          <cell r="D19632" t="str">
            <v>PremiÃ¨re-Chute</v>
          </cell>
          <cell r="E19632" t="str">
            <v>(47.5929631, -79.487499)</v>
          </cell>
        </row>
        <row r="19633">
          <cell r="D19633" t="str">
            <v>PÃ©ribonka</v>
          </cell>
          <cell r="E19633" t="str">
            <v>(49.507711, -71.183167)</v>
          </cell>
        </row>
        <row r="19634">
          <cell r="D19634" t="str">
            <v>Rapide-2</v>
          </cell>
          <cell r="E19634" t="str">
            <v>(47.93360999999999, -78.57611)</v>
          </cell>
        </row>
        <row r="19635">
          <cell r="D19635" t="str">
            <v>Rapide-7</v>
          </cell>
          <cell r="E19635" t="str">
            <v>(47.7697219, -78.3067092)</v>
          </cell>
        </row>
        <row r="19636">
          <cell r="D19636" t="str">
            <v>Rapide-Blanc</v>
          </cell>
          <cell r="E19636" t="str">
            <v>(47.7965877, -72.97339079999999)</v>
          </cell>
        </row>
        <row r="19637">
          <cell r="D19637" t="str">
            <v>Rapide-des-CÅ“urs</v>
          </cell>
          <cell r="E19637" t="str">
            <v>(47.7890747, -73.3777337)</v>
          </cell>
        </row>
        <row r="19638">
          <cell r="D19638" t="str">
            <v>Rapides-des-Quinze</v>
          </cell>
          <cell r="E19638" t="str">
            <v>(47.59, -79.29472)</v>
          </cell>
        </row>
        <row r="19639">
          <cell r="D19639" t="str">
            <v>Rapides-des-ÃŽles</v>
          </cell>
          <cell r="E19639" t="str">
            <v>(47.57639, -79.35472)</v>
          </cell>
        </row>
        <row r="19640">
          <cell r="D19640" t="str">
            <v>Rapides-Farmer</v>
          </cell>
          <cell r="E19640" t="str">
            <v>(45.4988184, -75.76347319999999)</v>
          </cell>
        </row>
        <row r="19641">
          <cell r="D19641" t="str">
            <v>RenÃ©-LÃ©vesque (Manic-3)</v>
          </cell>
          <cell r="E19641" t="str">
            <v>(49.739722, -68.59222199999999)</v>
          </cell>
        </row>
        <row r="19642">
          <cell r="D19642" t="str">
            <v>RiviÃ¨re-des-Prairies</v>
          </cell>
          <cell r="E19642" t="str">
            <v>(45.59096, -73.657094)</v>
          </cell>
        </row>
        <row r="19643">
          <cell r="D19643" t="str">
            <v>Robert-Bourassa</v>
          </cell>
          <cell r="E19643" t="str">
            <v>(53.7936134, -77.6148529)</v>
          </cell>
        </row>
        <row r="19644">
          <cell r="D19644" t="str">
            <v>Rocher-de-Grand-MÃ¨re</v>
          </cell>
          <cell r="E19644" t="str">
            <v>(46.61528, -72.67582999999999)</v>
          </cell>
        </row>
        <row r="19645">
          <cell r="D19645" t="str">
            <v>Romaine-1</v>
          </cell>
          <cell r="E19645" t="str">
            <v>(50.2367333, -63.6062062)</v>
          </cell>
        </row>
        <row r="19646">
          <cell r="D19646" t="str">
            <v>Romaine-2</v>
          </cell>
          <cell r="E19646" t="str">
            <v>(50.62444, -63.19417)</v>
          </cell>
        </row>
        <row r="19647">
          <cell r="D19647" t="str">
            <v>Romaine-3</v>
          </cell>
          <cell r="E19647" t="str">
            <v>(51.1038428, -63.4523029)</v>
          </cell>
        </row>
        <row r="19648">
          <cell r="D19648" t="str">
            <v>Romaine-4</v>
          </cell>
          <cell r="E19648" t="str">
            <v>(51.35041039999999, -63.4997138)</v>
          </cell>
        </row>
        <row r="19649">
          <cell r="D19649" t="str">
            <v>Sainte-Marguerite-3</v>
          </cell>
          <cell r="E19649" t="str">
            <v>(50.790278, -66.79194400000002)</v>
          </cell>
        </row>
        <row r="19650">
          <cell r="D19650" t="str">
            <v>Sarcelle</v>
          </cell>
          <cell r="E19650" t="str">
            <v>(52.6678237, -76.6321182)</v>
          </cell>
        </row>
        <row r="19651">
          <cell r="D19651" t="str">
            <v>Sept-Chutes</v>
          </cell>
          <cell r="E19651" t="str">
            <v>(47.12259, -70.828514)</v>
          </cell>
        </row>
        <row r="19652">
          <cell r="D19652" t="str">
            <v>Shawinigan-2</v>
          </cell>
          <cell r="E19652" t="str">
            <v>(46.5365286, -72.7571445)</v>
          </cell>
        </row>
        <row r="19653">
          <cell r="D19653" t="str">
            <v>Shawinigan-3</v>
          </cell>
          <cell r="E19653" t="str">
            <v>(46.5337809, -72.76540729999999)</v>
          </cell>
        </row>
        <row r="19654">
          <cell r="D19654" t="str">
            <v>Toulnustouc</v>
          </cell>
          <cell r="E19654" t="str">
            <v>(50.0145431, -68.0236867)</v>
          </cell>
        </row>
        <row r="19655">
          <cell r="D19655" t="str">
            <v>Trenche</v>
          </cell>
          <cell r="E19655" t="str">
            <v>(47.75157919999999, -72.8785858)</v>
          </cell>
        </row>
        <row r="19656">
          <cell r="D19656" t="str">
            <v>Beauharnois</v>
          </cell>
          <cell r="E19656" t="str">
            <v>(45.3148366, -73.92381999999999)</v>
          </cell>
        </row>
        <row r="19657">
          <cell r="D19657" t="str">
            <v>Beaumont</v>
          </cell>
          <cell r="E19657" t="str">
            <v>(47.4393196, -72.7979125)</v>
          </cell>
        </row>
        <row r="19658">
          <cell r="D19658" t="str">
            <v>Bernard-Landry (Eastmain-1-A)</v>
          </cell>
          <cell r="E19658" t="str">
            <v>(52.1890754, -75.8802509)</v>
          </cell>
        </row>
        <row r="19659">
          <cell r="D19659" t="str">
            <v>Bersimis-1</v>
          </cell>
          <cell r="E19659" t="str">
            <v>(49.295778, -69.550806)</v>
          </cell>
        </row>
        <row r="19660">
          <cell r="D19660" t="str">
            <v>Bersimis-2</v>
          </cell>
          <cell r="E19660" t="str">
            <v>(49.175278, -69.229167)</v>
          </cell>
        </row>
        <row r="19661">
          <cell r="D19661" t="str">
            <v>Brisay</v>
          </cell>
          <cell r="E19661" t="str">
            <v>(54.4417274, -70.5305346)</v>
          </cell>
        </row>
        <row r="19662">
          <cell r="D19662" t="str">
            <v>Bryson</v>
          </cell>
          <cell r="E19662" t="str">
            <v>(45.66111, -76.63110999999999)</v>
          </cell>
        </row>
        <row r="19663">
          <cell r="D19663" t="str">
            <v>Carillon</v>
          </cell>
          <cell r="E19663" t="str">
            <v>(45.5701335, -74.3803441)</v>
          </cell>
        </row>
        <row r="19664">
          <cell r="D19664" t="str">
            <v>Chelsea</v>
          </cell>
          <cell r="E19664" t="str">
            <v>(45.51251999999999, -75.77750999999999)</v>
          </cell>
        </row>
        <row r="19665">
          <cell r="D19665" t="str">
            <v>Chute-Allard</v>
          </cell>
          <cell r="E19665" t="str">
            <v>(47.892867, -73.718311)</v>
          </cell>
        </row>
        <row r="19666">
          <cell r="D19666" t="str">
            <v>Chute-Bell</v>
          </cell>
          <cell r="E19666" t="str">
            <v>(45.773801, -74.6858775)</v>
          </cell>
        </row>
        <row r="19667">
          <cell r="D19667" t="str">
            <v>Chute-des-Chats</v>
          </cell>
          <cell r="E19667" t="str">
            <v>(46.65678572212994, -76.76097747641342)</v>
          </cell>
        </row>
        <row r="19668">
          <cell r="D19668" t="str">
            <v>Chute-Hemmings</v>
          </cell>
          <cell r="E19668" t="str">
            <v>(45.86312100000001, -72.4509963)</v>
          </cell>
        </row>
        <row r="19669">
          <cell r="D19669" t="str">
            <v>Drummondville</v>
          </cell>
          <cell r="E19669" t="str">
            <v>(45.88666730000001, -72.4843397)</v>
          </cell>
        </row>
        <row r="19670">
          <cell r="D19670" t="str">
            <v>Eastmain-1</v>
          </cell>
          <cell r="E19670" t="str">
            <v>(52.181667, -75.87388899999999)</v>
          </cell>
        </row>
        <row r="19671">
          <cell r="D19671" t="str">
            <v>Hart-Jaune</v>
          </cell>
          <cell r="E19671" t="str">
            <v>(51.383333, -68.7)</v>
          </cell>
        </row>
        <row r="19672">
          <cell r="D19672" t="str">
            <v>Jean-Lesage (Manic-2)</v>
          </cell>
          <cell r="E19672" t="str">
            <v>(49.7649537, -68.73045259999999)</v>
          </cell>
        </row>
        <row r="19673">
          <cell r="D19673" t="str">
            <v>La Gabelle</v>
          </cell>
          <cell r="E19673" t="str">
            <v>(46.449075, -72.7398098)</v>
          </cell>
        </row>
        <row r="19674">
          <cell r="D19674" t="str">
            <v>La Grande-1</v>
          </cell>
          <cell r="E19674" t="str">
            <v>(53.73390999999999, -78.5699272)</v>
          </cell>
        </row>
        <row r="19675">
          <cell r="D19675" t="str">
            <v>La Grande-2-A</v>
          </cell>
          <cell r="E19675" t="str">
            <v>(53.779444, -77.548333)</v>
          </cell>
        </row>
        <row r="19676">
          <cell r="D19676" t="str">
            <v>La Grande-3</v>
          </cell>
          <cell r="E19676" t="str">
            <v>(53.729722, -75.968333)</v>
          </cell>
        </row>
        <row r="19677">
          <cell r="D19677" t="str">
            <v>La Grande-4</v>
          </cell>
          <cell r="E19677" t="str">
            <v>(53.886111, -73.46249999999999)</v>
          </cell>
        </row>
        <row r="19678">
          <cell r="D19678" t="str">
            <v>La Tuque</v>
          </cell>
          <cell r="E19678" t="str">
            <v>(47.44474599999999, -72.7989631)</v>
          </cell>
        </row>
        <row r="19679">
          <cell r="D19679" t="str">
            <v>Lac-Robertson5</v>
          </cell>
          <cell r="E19679" t="str">
            <v>(50.99885, -59.06164)</v>
          </cell>
        </row>
        <row r="19680">
          <cell r="D19680" t="str">
            <v>Laforge-1</v>
          </cell>
          <cell r="E19680" t="str">
            <v>(54.16952819999999, -72.61207580000001)</v>
          </cell>
        </row>
        <row r="19681">
          <cell r="D19681" t="str">
            <v>Laforge-2</v>
          </cell>
          <cell r="E19681" t="str">
            <v>(54.58918260000001, -71.2784386)</v>
          </cell>
        </row>
        <row r="19682">
          <cell r="D19682" t="str">
            <v>Les CÃ¨dres</v>
          </cell>
          <cell r="E19682" t="str">
            <v>(45.31056400000001, -74.02797509999999)</v>
          </cell>
        </row>
        <row r="19683">
          <cell r="D19683" t="str">
            <v>Manic-1</v>
          </cell>
          <cell r="E19683" t="str">
            <v>(49.1889572, -68.32981869999999)</v>
          </cell>
        </row>
        <row r="19684">
          <cell r="D19684" t="str">
            <v>Manic-5</v>
          </cell>
          <cell r="E19684" t="str">
            <v>(50.6399048, -68.7321364)</v>
          </cell>
        </row>
        <row r="19685">
          <cell r="D19685" t="str">
            <v>Manic-5-PA</v>
          </cell>
          <cell r="E19685" t="str">
            <v>(50.6399048, -68.7321364)</v>
          </cell>
        </row>
        <row r="19686">
          <cell r="D19686" t="str">
            <v>McCormick4</v>
          </cell>
          <cell r="E19686" t="str">
            <v>(49.19306419999999, -68.3270218)</v>
          </cell>
        </row>
        <row r="19687">
          <cell r="D19687" t="str">
            <v>Mercier</v>
          </cell>
          <cell r="E19687" t="str">
            <v>(46.7175, -75.98333)</v>
          </cell>
        </row>
        <row r="19688">
          <cell r="D19688" t="str">
            <v>Mitis-1</v>
          </cell>
          <cell r="E19688" t="str">
            <v>(48.60361, -68.13861)</v>
          </cell>
        </row>
        <row r="19689">
          <cell r="D19689" t="str">
            <v>Mitis-2</v>
          </cell>
          <cell r="E19689" t="str">
            <v>(48.62194, -68.13861)</v>
          </cell>
        </row>
        <row r="19690">
          <cell r="D19690" t="str">
            <v>Outardes-2</v>
          </cell>
          <cell r="E19690" t="str">
            <v>(49.1445295, -68.3896651)</v>
          </cell>
        </row>
        <row r="19691">
          <cell r="D19691" t="str">
            <v>Outardes-3</v>
          </cell>
          <cell r="E19691" t="str">
            <v>(49.5625, -68.752222)</v>
          </cell>
        </row>
        <row r="19692">
          <cell r="D19692" t="str">
            <v>Outardes-4</v>
          </cell>
          <cell r="E19692" t="str">
            <v>(50.2421107, -69.24125169999999)</v>
          </cell>
        </row>
        <row r="19693">
          <cell r="D19693" t="str">
            <v>Paugan</v>
          </cell>
          <cell r="E19693" t="str">
            <v>(45.8095359, -75.9325714)</v>
          </cell>
        </row>
        <row r="19694">
          <cell r="D19694" t="str">
            <v>PremiÃ¨re-Chute</v>
          </cell>
          <cell r="E19694" t="str">
            <v>(47.5929631, -79.487499)</v>
          </cell>
        </row>
        <row r="19695">
          <cell r="D19695" t="str">
            <v>PÃ©ribonka</v>
          </cell>
          <cell r="E19695" t="str">
            <v>(49.507711, -71.183167)</v>
          </cell>
        </row>
        <row r="19696">
          <cell r="D19696" t="str">
            <v>Rapide-2</v>
          </cell>
          <cell r="E19696" t="str">
            <v>(47.93360999999999, -78.57611)</v>
          </cell>
        </row>
        <row r="19697">
          <cell r="D19697" t="str">
            <v>Rapide-7</v>
          </cell>
          <cell r="E19697" t="str">
            <v>(47.7697219, -78.3067092)</v>
          </cell>
        </row>
        <row r="19698">
          <cell r="D19698" t="str">
            <v>Rapide-Blanc</v>
          </cell>
          <cell r="E19698" t="str">
            <v>(47.7965877, -72.97339079999999)</v>
          </cell>
        </row>
        <row r="19699">
          <cell r="D19699" t="str">
            <v>Rapide-des-CÅ“urs</v>
          </cell>
          <cell r="E19699" t="str">
            <v>(47.7890747, -73.3777337)</v>
          </cell>
        </row>
        <row r="19700">
          <cell r="D19700" t="str">
            <v>Rapides-des-Quinze</v>
          </cell>
          <cell r="E19700" t="str">
            <v>(47.59, -79.29472)</v>
          </cell>
        </row>
        <row r="19701">
          <cell r="D19701" t="str">
            <v>Rapides-des-ÃŽles</v>
          </cell>
          <cell r="E19701" t="str">
            <v>(47.57639, -79.35472)</v>
          </cell>
        </row>
        <row r="19702">
          <cell r="D19702" t="str">
            <v>Rapides-Farmer</v>
          </cell>
          <cell r="E19702" t="str">
            <v>(45.4988184, -75.76347319999999)</v>
          </cell>
        </row>
        <row r="19703">
          <cell r="D19703" t="str">
            <v>RenÃ©-LÃ©vesque (Manic-3)</v>
          </cell>
          <cell r="E19703" t="str">
            <v>(49.739722, -68.59222199999999)</v>
          </cell>
        </row>
        <row r="19704">
          <cell r="D19704" t="str">
            <v>RiviÃ¨re-des-Prairies</v>
          </cell>
          <cell r="E19704" t="str">
            <v>(45.59096, -73.657094)</v>
          </cell>
        </row>
        <row r="19705">
          <cell r="D19705" t="str">
            <v>Robert-Bourassa</v>
          </cell>
          <cell r="E19705" t="str">
            <v>(53.7936134, -77.6148529)</v>
          </cell>
        </row>
        <row r="19706">
          <cell r="D19706" t="str">
            <v>Rocher-de-Grand-MÃ¨re</v>
          </cell>
          <cell r="E19706" t="str">
            <v>(46.61528, -72.67582999999999)</v>
          </cell>
        </row>
        <row r="19707">
          <cell r="D19707" t="str">
            <v>Romaine-1</v>
          </cell>
          <cell r="E19707" t="str">
            <v>(50.2367333, -63.6062062)</v>
          </cell>
        </row>
        <row r="19708">
          <cell r="D19708" t="str">
            <v>Romaine-2</v>
          </cell>
          <cell r="E19708" t="str">
            <v>(50.62444, -63.19417)</v>
          </cell>
        </row>
        <row r="19709">
          <cell r="D19709" t="str">
            <v>Romaine-3</v>
          </cell>
          <cell r="E19709" t="str">
            <v>(51.1038428, -63.4523029)</v>
          </cell>
        </row>
        <row r="19710">
          <cell r="D19710" t="str">
            <v>Romaine-4</v>
          </cell>
          <cell r="E19710" t="str">
            <v>(51.35041039999999, -63.4997138)</v>
          </cell>
        </row>
        <row r="19711">
          <cell r="D19711" t="str">
            <v>Sainte-Marguerite-3</v>
          </cell>
          <cell r="E19711" t="str">
            <v>(50.790278, -66.79194400000002)</v>
          </cell>
        </row>
        <row r="19712">
          <cell r="D19712" t="str">
            <v>Sarcelle</v>
          </cell>
          <cell r="E19712" t="str">
            <v>(52.6678237, -76.6321182)</v>
          </cell>
        </row>
        <row r="19713">
          <cell r="D19713" t="str">
            <v>Sept-Chutes</v>
          </cell>
          <cell r="E19713" t="str">
            <v>(47.12259, -70.828514)</v>
          </cell>
        </row>
        <row r="19714">
          <cell r="D19714" t="str">
            <v>Shawinigan-2</v>
          </cell>
          <cell r="E19714" t="str">
            <v>(46.5365286, -72.7571445)</v>
          </cell>
        </row>
        <row r="19715">
          <cell r="D19715" t="str">
            <v>Shawinigan-3</v>
          </cell>
          <cell r="E19715" t="str">
            <v>(46.5337809, -72.76540729999999)</v>
          </cell>
        </row>
        <row r="19716">
          <cell r="D19716" t="str">
            <v>Toulnustouc</v>
          </cell>
          <cell r="E19716" t="str">
            <v>(50.0145431, -68.0236867)</v>
          </cell>
        </row>
        <row r="19717">
          <cell r="D19717" t="str">
            <v>Trenche</v>
          </cell>
          <cell r="E19717" t="str">
            <v>(47.75157919999999, -72.8785858)</v>
          </cell>
        </row>
        <row r="19718">
          <cell r="D19718" t="str">
            <v>Beauharnois</v>
          </cell>
          <cell r="E19718" t="str">
            <v>(45.3148366, -73.92381999999999)</v>
          </cell>
        </row>
        <row r="19719">
          <cell r="D19719" t="str">
            <v>Beaumont</v>
          </cell>
          <cell r="E19719" t="str">
            <v>(47.4393196, -72.7979125)</v>
          </cell>
        </row>
        <row r="19720">
          <cell r="D19720" t="str">
            <v>Bernard-Landry (Eastmain-1-A)</v>
          </cell>
          <cell r="E19720" t="str">
            <v>(52.1890754, -75.8802509)</v>
          </cell>
        </row>
        <row r="19721">
          <cell r="D19721" t="str">
            <v>Bersimis-1</v>
          </cell>
          <cell r="E19721" t="str">
            <v>(49.295778, -69.550806)</v>
          </cell>
        </row>
        <row r="19722">
          <cell r="D19722" t="str">
            <v>Bersimis-2</v>
          </cell>
          <cell r="E19722" t="str">
            <v>(49.175278, -69.229167)</v>
          </cell>
        </row>
        <row r="19723">
          <cell r="D19723" t="str">
            <v>Brisay</v>
          </cell>
          <cell r="E19723" t="str">
            <v>(54.4417274, -70.5305346)</v>
          </cell>
        </row>
        <row r="19724">
          <cell r="D19724" t="str">
            <v>Bryson</v>
          </cell>
          <cell r="E19724" t="str">
            <v>(45.66111, -76.63110999999999)</v>
          </cell>
        </row>
        <row r="19725">
          <cell r="D19725" t="str">
            <v>Carillon</v>
          </cell>
          <cell r="E19725" t="str">
            <v>(45.5701335, -74.3803441)</v>
          </cell>
        </row>
        <row r="19726">
          <cell r="D19726" t="str">
            <v>Chelsea</v>
          </cell>
          <cell r="E19726" t="str">
            <v>(45.51251999999999, -75.77750999999999)</v>
          </cell>
        </row>
        <row r="19727">
          <cell r="D19727" t="str">
            <v>Chute-Allard</v>
          </cell>
          <cell r="E19727" t="str">
            <v>(47.892867, -73.718311)</v>
          </cell>
        </row>
        <row r="19728">
          <cell r="D19728" t="str">
            <v>Chute-Bell</v>
          </cell>
          <cell r="E19728" t="str">
            <v>(45.773801, -74.6858775)</v>
          </cell>
        </row>
        <row r="19729">
          <cell r="D19729" t="str">
            <v>Chute-des-Chats</v>
          </cell>
          <cell r="E19729" t="str">
            <v>(46.65678572212994, -76.76097747641342)</v>
          </cell>
        </row>
        <row r="19730">
          <cell r="D19730" t="str">
            <v>Chute-Hemmings</v>
          </cell>
          <cell r="E19730" t="str">
            <v>(45.86312100000001, -72.4509963)</v>
          </cell>
        </row>
        <row r="19731">
          <cell r="D19731" t="str">
            <v>Drummondville</v>
          </cell>
          <cell r="E19731" t="str">
            <v>(45.88666730000001, -72.4843397)</v>
          </cell>
        </row>
        <row r="19732">
          <cell r="D19732" t="str">
            <v>Eastmain-1</v>
          </cell>
          <cell r="E19732" t="str">
            <v>(52.181667, -75.87388899999999)</v>
          </cell>
        </row>
        <row r="19733">
          <cell r="D19733" t="str">
            <v>Hart-Jaune</v>
          </cell>
          <cell r="E19733" t="str">
            <v>(51.383333, -68.7)</v>
          </cell>
        </row>
        <row r="19734">
          <cell r="D19734" t="str">
            <v>Jean-Lesage (Manic-2)</v>
          </cell>
          <cell r="E19734" t="str">
            <v>(49.7649537, -68.73045259999999)</v>
          </cell>
        </row>
        <row r="19735">
          <cell r="D19735" t="str">
            <v>La Gabelle</v>
          </cell>
          <cell r="E19735" t="str">
            <v>(46.449075, -72.7398098)</v>
          </cell>
        </row>
        <row r="19736">
          <cell r="D19736" t="str">
            <v>La Grande-1</v>
          </cell>
          <cell r="E19736" t="str">
            <v>(53.73390999999999, -78.5699272)</v>
          </cell>
        </row>
        <row r="19737">
          <cell r="D19737" t="str">
            <v>La Grande-2-A</v>
          </cell>
          <cell r="E19737" t="str">
            <v>(53.779444, -77.548333)</v>
          </cell>
        </row>
        <row r="19738">
          <cell r="D19738" t="str">
            <v>La Grande-3</v>
          </cell>
          <cell r="E19738" t="str">
            <v>(53.729722, -75.968333)</v>
          </cell>
        </row>
        <row r="19739">
          <cell r="D19739" t="str">
            <v>La Grande-4</v>
          </cell>
          <cell r="E19739" t="str">
            <v>(53.886111, -73.46249999999999)</v>
          </cell>
        </row>
        <row r="19740">
          <cell r="D19740" t="str">
            <v>La Tuque</v>
          </cell>
          <cell r="E19740" t="str">
            <v>(47.44474599999999, -72.7989631)</v>
          </cell>
        </row>
        <row r="19741">
          <cell r="D19741" t="str">
            <v>Lac-Robertson5</v>
          </cell>
          <cell r="E19741" t="str">
            <v>(50.99885, -59.06164)</v>
          </cell>
        </row>
        <row r="19742">
          <cell r="D19742" t="str">
            <v>Laforge-1</v>
          </cell>
          <cell r="E19742" t="str">
            <v>(54.16952819999999, -72.61207580000001)</v>
          </cell>
        </row>
        <row r="19743">
          <cell r="D19743" t="str">
            <v>Laforge-2</v>
          </cell>
          <cell r="E19743" t="str">
            <v>(54.58918260000001, -71.2784386)</v>
          </cell>
        </row>
        <row r="19744">
          <cell r="D19744" t="str">
            <v>Les CÃ¨dres</v>
          </cell>
          <cell r="E19744" t="str">
            <v>(45.31056400000001, -74.02797509999999)</v>
          </cell>
        </row>
        <row r="19745">
          <cell r="D19745" t="str">
            <v>Manic-1</v>
          </cell>
          <cell r="E19745" t="str">
            <v>(49.1889572, -68.32981869999999)</v>
          </cell>
        </row>
        <row r="19746">
          <cell r="D19746" t="str">
            <v>Manic-5</v>
          </cell>
          <cell r="E19746" t="str">
            <v>(50.6399048, -68.7321364)</v>
          </cell>
        </row>
        <row r="19747">
          <cell r="D19747" t="str">
            <v>Manic-5-PA</v>
          </cell>
          <cell r="E19747" t="str">
            <v>(50.6399048, -68.7321364)</v>
          </cell>
        </row>
        <row r="19748">
          <cell r="D19748" t="str">
            <v>McCormick4</v>
          </cell>
          <cell r="E19748" t="str">
            <v>(49.19306419999999, -68.3270218)</v>
          </cell>
        </row>
        <row r="19749">
          <cell r="D19749" t="str">
            <v>Mercier</v>
          </cell>
          <cell r="E19749" t="str">
            <v>(46.7175, -75.98333)</v>
          </cell>
        </row>
        <row r="19750">
          <cell r="D19750" t="str">
            <v>Mitis-1</v>
          </cell>
          <cell r="E19750" t="str">
            <v>(48.60361, -68.13861)</v>
          </cell>
        </row>
        <row r="19751">
          <cell r="D19751" t="str">
            <v>Mitis-2</v>
          </cell>
          <cell r="E19751" t="str">
            <v>(48.62194, -68.13861)</v>
          </cell>
        </row>
        <row r="19752">
          <cell r="D19752" t="str">
            <v>Outardes-2</v>
          </cell>
          <cell r="E19752" t="str">
            <v>(49.1445295, -68.3896651)</v>
          </cell>
        </row>
        <row r="19753">
          <cell r="D19753" t="str">
            <v>Outardes-3</v>
          </cell>
          <cell r="E19753" t="str">
            <v>(49.5625, -68.752222)</v>
          </cell>
        </row>
        <row r="19754">
          <cell r="D19754" t="str">
            <v>Outardes-4</v>
          </cell>
          <cell r="E19754" t="str">
            <v>(50.2421107, -69.24125169999999)</v>
          </cell>
        </row>
        <row r="19755">
          <cell r="D19755" t="str">
            <v>Paugan</v>
          </cell>
          <cell r="E19755" t="str">
            <v>(45.8095359, -75.9325714)</v>
          </cell>
        </row>
        <row r="19756">
          <cell r="D19756" t="str">
            <v>PremiÃ¨re-Chute</v>
          </cell>
          <cell r="E19756" t="str">
            <v>(47.5929631, -79.487499)</v>
          </cell>
        </row>
        <row r="19757">
          <cell r="D19757" t="str">
            <v>PÃ©ribonka</v>
          </cell>
          <cell r="E19757" t="str">
            <v>(49.507711, -71.183167)</v>
          </cell>
        </row>
        <row r="19758">
          <cell r="D19758" t="str">
            <v>Rapide-2</v>
          </cell>
          <cell r="E19758" t="str">
            <v>(47.93360999999999, -78.57611)</v>
          </cell>
        </row>
        <row r="19759">
          <cell r="D19759" t="str">
            <v>Rapide-7</v>
          </cell>
          <cell r="E19759" t="str">
            <v>(47.7697219, -78.3067092)</v>
          </cell>
        </row>
        <row r="19760">
          <cell r="D19760" t="str">
            <v>Rapide-Blanc</v>
          </cell>
          <cell r="E19760" t="str">
            <v>(47.7965877, -72.97339079999999)</v>
          </cell>
        </row>
        <row r="19761">
          <cell r="D19761" t="str">
            <v>Rapide-des-CÅ“urs</v>
          </cell>
          <cell r="E19761" t="str">
            <v>(47.7890747, -73.3777337)</v>
          </cell>
        </row>
        <row r="19762">
          <cell r="D19762" t="str">
            <v>Rapides-des-Quinze</v>
          </cell>
          <cell r="E19762" t="str">
            <v>(47.59, -79.29472)</v>
          </cell>
        </row>
        <row r="19763">
          <cell r="D19763" t="str">
            <v>Rapides-des-ÃŽles</v>
          </cell>
          <cell r="E19763" t="str">
            <v>(47.57639, -79.35472)</v>
          </cell>
        </row>
        <row r="19764">
          <cell r="D19764" t="str">
            <v>Rapides-Farmer</v>
          </cell>
          <cell r="E19764" t="str">
            <v>(45.4988184, -75.76347319999999)</v>
          </cell>
        </row>
        <row r="19765">
          <cell r="D19765" t="str">
            <v>RenÃ©-LÃ©vesque (Manic-3)</v>
          </cell>
          <cell r="E19765" t="str">
            <v>(49.739722, -68.59222199999999)</v>
          </cell>
        </row>
        <row r="19766">
          <cell r="D19766" t="str">
            <v>RiviÃ¨re-des-Prairies</v>
          </cell>
          <cell r="E19766" t="str">
            <v>(45.59096, -73.657094)</v>
          </cell>
        </row>
        <row r="19767">
          <cell r="D19767" t="str">
            <v>Robert-Bourassa</v>
          </cell>
          <cell r="E19767" t="str">
            <v>(53.7936134, -77.6148529)</v>
          </cell>
        </row>
        <row r="19768">
          <cell r="D19768" t="str">
            <v>Rocher-de-Grand-MÃ¨re</v>
          </cell>
          <cell r="E19768" t="str">
            <v>(46.61528, -72.67582999999999)</v>
          </cell>
        </row>
        <row r="19769">
          <cell r="D19769" t="str">
            <v>Romaine-1</v>
          </cell>
          <cell r="E19769" t="str">
            <v>(50.2367333, -63.6062062)</v>
          </cell>
        </row>
        <row r="19770">
          <cell r="D19770" t="str">
            <v>Romaine-2</v>
          </cell>
          <cell r="E19770" t="str">
            <v>(50.62444, -63.19417)</v>
          </cell>
        </row>
        <row r="19771">
          <cell r="D19771" t="str">
            <v>Romaine-3</v>
          </cell>
          <cell r="E19771" t="str">
            <v>(51.1038428, -63.4523029)</v>
          </cell>
        </row>
        <row r="19772">
          <cell r="D19772" t="str">
            <v>Romaine-4</v>
          </cell>
          <cell r="E19772" t="str">
            <v>(51.35041039999999, -63.4997138)</v>
          </cell>
        </row>
        <row r="19773">
          <cell r="D19773" t="str">
            <v>Sainte-Marguerite-3</v>
          </cell>
          <cell r="E19773" t="str">
            <v>(50.790278, -66.79194400000002)</v>
          </cell>
        </row>
        <row r="19774">
          <cell r="D19774" t="str">
            <v>Sarcelle</v>
          </cell>
          <cell r="E19774" t="str">
            <v>(52.6678237, -76.6321182)</v>
          </cell>
        </row>
        <row r="19775">
          <cell r="D19775" t="str">
            <v>Sept-Chutes</v>
          </cell>
          <cell r="E19775" t="str">
            <v>(47.12259, -70.828514)</v>
          </cell>
        </row>
        <row r="19776">
          <cell r="D19776" t="str">
            <v>Shawinigan-2</v>
          </cell>
          <cell r="E19776" t="str">
            <v>(46.5365286, -72.7571445)</v>
          </cell>
        </row>
        <row r="19777">
          <cell r="D19777" t="str">
            <v>Shawinigan-3</v>
          </cell>
          <cell r="E19777" t="str">
            <v>(46.5337809, -72.76540729999999)</v>
          </cell>
        </row>
        <row r="19778">
          <cell r="D19778" t="str">
            <v>Toulnustouc</v>
          </cell>
          <cell r="E19778" t="str">
            <v>(50.0145431, -68.0236867)</v>
          </cell>
        </row>
        <row r="19779">
          <cell r="D19779" t="str">
            <v>Trenche</v>
          </cell>
          <cell r="E19779" t="str">
            <v>(47.75157919999999, -72.8785858)</v>
          </cell>
        </row>
        <row r="19780">
          <cell r="D19780" t="str">
            <v>Beauharnois</v>
          </cell>
          <cell r="E19780" t="str">
            <v>(45.3148366, -73.92381999999999)</v>
          </cell>
        </row>
        <row r="19781">
          <cell r="D19781" t="str">
            <v>Beaumont</v>
          </cell>
          <cell r="E19781" t="str">
            <v>(47.4393196, -72.7979125)</v>
          </cell>
        </row>
        <row r="19782">
          <cell r="D19782" t="str">
            <v>Bernard-Landry (Eastmain-1-A)</v>
          </cell>
          <cell r="E19782" t="str">
            <v>(52.1890754, -75.8802509)</v>
          </cell>
        </row>
        <row r="19783">
          <cell r="D19783" t="str">
            <v>Bersimis-1</v>
          </cell>
          <cell r="E19783" t="str">
            <v>(49.295778, -69.550806)</v>
          </cell>
        </row>
        <row r="19784">
          <cell r="D19784" t="str">
            <v>Bersimis-2</v>
          </cell>
          <cell r="E19784" t="str">
            <v>(49.175278, -69.229167)</v>
          </cell>
        </row>
        <row r="19785">
          <cell r="D19785" t="str">
            <v>Brisay</v>
          </cell>
          <cell r="E19785" t="str">
            <v>(54.4417274, -70.5305346)</v>
          </cell>
        </row>
        <row r="19786">
          <cell r="D19786" t="str">
            <v>Bryson</v>
          </cell>
          <cell r="E19786" t="str">
            <v>(45.66111, -76.63110999999999)</v>
          </cell>
        </row>
        <row r="19787">
          <cell r="D19787" t="str">
            <v>Carillon</v>
          </cell>
          <cell r="E19787" t="str">
            <v>(45.5701335, -74.3803441)</v>
          </cell>
        </row>
        <row r="19788">
          <cell r="D19788" t="str">
            <v>Chelsea</v>
          </cell>
          <cell r="E19788" t="str">
            <v>(45.51251999999999, -75.77750999999999)</v>
          </cell>
        </row>
        <row r="19789">
          <cell r="D19789" t="str">
            <v>Chute-Allard</v>
          </cell>
          <cell r="E19789" t="str">
            <v>(47.892867, -73.718311)</v>
          </cell>
        </row>
        <row r="19790">
          <cell r="D19790" t="str">
            <v>Chute-Bell</v>
          </cell>
          <cell r="E19790" t="str">
            <v>(45.773801, -74.6858775)</v>
          </cell>
        </row>
        <row r="19791">
          <cell r="D19791" t="str">
            <v>Chute-des-Chats</v>
          </cell>
          <cell r="E19791" t="str">
            <v>(46.65678572212994, -76.76097747641342)</v>
          </cell>
        </row>
        <row r="19792">
          <cell r="D19792" t="str">
            <v>Chute-Hemmings</v>
          </cell>
          <cell r="E19792" t="str">
            <v>(45.86312100000001, -72.4509963)</v>
          </cell>
        </row>
        <row r="19793">
          <cell r="D19793" t="str">
            <v>Drummondville</v>
          </cell>
          <cell r="E19793" t="str">
            <v>(45.88666730000001, -72.4843397)</v>
          </cell>
        </row>
        <row r="19794">
          <cell r="D19794" t="str">
            <v>Eastmain-1</v>
          </cell>
          <cell r="E19794" t="str">
            <v>(52.181667, -75.87388899999999)</v>
          </cell>
        </row>
        <row r="19795">
          <cell r="D19795" t="str">
            <v>Hart-Jaune</v>
          </cell>
          <cell r="E19795" t="str">
            <v>(51.383333, -68.7)</v>
          </cell>
        </row>
        <row r="19796">
          <cell r="D19796" t="str">
            <v>Jean-Lesage (Manic-2)</v>
          </cell>
          <cell r="E19796" t="str">
            <v>(49.7649537, -68.73045259999999)</v>
          </cell>
        </row>
        <row r="19797">
          <cell r="D19797" t="str">
            <v>La Gabelle</v>
          </cell>
          <cell r="E19797" t="str">
            <v>(46.449075, -72.7398098)</v>
          </cell>
        </row>
        <row r="19798">
          <cell r="D19798" t="str">
            <v>La Grande-1</v>
          </cell>
          <cell r="E19798" t="str">
            <v>(53.73390999999999, -78.5699272)</v>
          </cell>
        </row>
        <row r="19799">
          <cell r="D19799" t="str">
            <v>La Grande-2-A</v>
          </cell>
          <cell r="E19799" t="str">
            <v>(53.779444, -77.548333)</v>
          </cell>
        </row>
        <row r="19800">
          <cell r="D19800" t="str">
            <v>La Grande-3</v>
          </cell>
          <cell r="E19800" t="str">
            <v>(53.729722, -75.968333)</v>
          </cell>
        </row>
        <row r="19801">
          <cell r="D19801" t="str">
            <v>La Grande-4</v>
          </cell>
          <cell r="E19801" t="str">
            <v>(53.886111, -73.46249999999999)</v>
          </cell>
        </row>
        <row r="19802">
          <cell r="D19802" t="str">
            <v>La Tuque</v>
          </cell>
          <cell r="E19802" t="str">
            <v>(47.44474599999999, -72.7989631)</v>
          </cell>
        </row>
        <row r="19803">
          <cell r="D19803" t="str">
            <v>Lac-Robertson5</v>
          </cell>
          <cell r="E19803" t="str">
            <v>(50.99885, -59.06164)</v>
          </cell>
        </row>
        <row r="19804">
          <cell r="D19804" t="str">
            <v>Laforge-1</v>
          </cell>
          <cell r="E19804" t="str">
            <v>(54.16952819999999, -72.61207580000001)</v>
          </cell>
        </row>
        <row r="19805">
          <cell r="D19805" t="str">
            <v>Laforge-2</v>
          </cell>
          <cell r="E19805" t="str">
            <v>(54.58918260000001, -71.2784386)</v>
          </cell>
        </row>
        <row r="19806">
          <cell r="D19806" t="str">
            <v>Les CÃ¨dres</v>
          </cell>
          <cell r="E19806" t="str">
            <v>(45.31056400000001, -74.02797509999999)</v>
          </cell>
        </row>
        <row r="19807">
          <cell r="D19807" t="str">
            <v>Manic-1</v>
          </cell>
          <cell r="E19807" t="str">
            <v>(49.1889572, -68.32981869999999)</v>
          </cell>
        </row>
        <row r="19808">
          <cell r="D19808" t="str">
            <v>Manic-5</v>
          </cell>
          <cell r="E19808" t="str">
            <v>(50.6399048, -68.7321364)</v>
          </cell>
        </row>
        <row r="19809">
          <cell r="D19809" t="str">
            <v>Manic-5-PA</v>
          </cell>
          <cell r="E19809" t="str">
            <v>(50.6399048, -68.7321364)</v>
          </cell>
        </row>
        <row r="19810">
          <cell r="D19810" t="str">
            <v>McCormick4</v>
          </cell>
          <cell r="E19810" t="str">
            <v>(49.19306419999999, -68.3270218)</v>
          </cell>
        </row>
        <row r="19811">
          <cell r="D19811" t="str">
            <v>Mercier</v>
          </cell>
          <cell r="E19811" t="str">
            <v>(46.7175, -75.98333)</v>
          </cell>
        </row>
        <row r="19812">
          <cell r="D19812" t="str">
            <v>Mitis-1</v>
          </cell>
          <cell r="E19812" t="str">
            <v>(48.60361, -68.13861)</v>
          </cell>
        </row>
        <row r="19813">
          <cell r="D19813" t="str">
            <v>Mitis-2</v>
          </cell>
          <cell r="E19813" t="str">
            <v>(48.62194, -68.13861)</v>
          </cell>
        </row>
        <row r="19814">
          <cell r="D19814" t="str">
            <v>Outardes-2</v>
          </cell>
          <cell r="E19814" t="str">
            <v>(49.1445295, -68.3896651)</v>
          </cell>
        </row>
        <row r="19815">
          <cell r="D19815" t="str">
            <v>Outardes-3</v>
          </cell>
          <cell r="E19815" t="str">
            <v>(49.5625, -68.752222)</v>
          </cell>
        </row>
        <row r="19816">
          <cell r="D19816" t="str">
            <v>Outardes-4</v>
          </cell>
          <cell r="E19816" t="str">
            <v>(50.2421107, -69.24125169999999)</v>
          </cell>
        </row>
        <row r="19817">
          <cell r="D19817" t="str">
            <v>Paugan</v>
          </cell>
          <cell r="E19817" t="str">
            <v>(45.8095359, -75.9325714)</v>
          </cell>
        </row>
        <row r="19818">
          <cell r="D19818" t="str">
            <v>PremiÃ¨re-Chute</v>
          </cell>
          <cell r="E19818" t="str">
            <v>(47.5929631, -79.487499)</v>
          </cell>
        </row>
        <row r="19819">
          <cell r="D19819" t="str">
            <v>PÃ©ribonka</v>
          </cell>
          <cell r="E19819" t="str">
            <v>(49.507711, -71.183167)</v>
          </cell>
        </row>
        <row r="19820">
          <cell r="D19820" t="str">
            <v>Rapide-2</v>
          </cell>
          <cell r="E19820" t="str">
            <v>(47.93360999999999, -78.57611)</v>
          </cell>
        </row>
        <row r="19821">
          <cell r="D19821" t="str">
            <v>Rapide-7</v>
          </cell>
          <cell r="E19821" t="str">
            <v>(47.7697219, -78.3067092)</v>
          </cell>
        </row>
        <row r="19822">
          <cell r="D19822" t="str">
            <v>Rapide-Blanc</v>
          </cell>
          <cell r="E19822" t="str">
            <v>(47.7965877, -72.97339079999999)</v>
          </cell>
        </row>
        <row r="19823">
          <cell r="D19823" t="str">
            <v>Rapide-des-CÅ“urs</v>
          </cell>
          <cell r="E19823" t="str">
            <v>(47.7890747, -73.3777337)</v>
          </cell>
        </row>
        <row r="19824">
          <cell r="D19824" t="str">
            <v>Rapides-des-Quinze</v>
          </cell>
          <cell r="E19824" t="str">
            <v>(47.59, -79.29472)</v>
          </cell>
        </row>
        <row r="19825">
          <cell r="D19825" t="str">
            <v>Rapides-des-ÃŽles</v>
          </cell>
          <cell r="E19825" t="str">
            <v>(47.57639, -79.35472)</v>
          </cell>
        </row>
        <row r="19826">
          <cell r="D19826" t="str">
            <v>Rapides-Farmer</v>
          </cell>
          <cell r="E19826" t="str">
            <v>(45.4988184, -75.76347319999999)</v>
          </cell>
        </row>
        <row r="19827">
          <cell r="D19827" t="str">
            <v>RenÃ©-LÃ©vesque (Manic-3)</v>
          </cell>
          <cell r="E19827" t="str">
            <v>(49.739722, -68.59222199999999)</v>
          </cell>
        </row>
        <row r="19828">
          <cell r="D19828" t="str">
            <v>RiviÃ¨re-des-Prairies</v>
          </cell>
          <cell r="E19828" t="str">
            <v>(45.59096, -73.657094)</v>
          </cell>
        </row>
        <row r="19829">
          <cell r="D19829" t="str">
            <v>Robert-Bourassa</v>
          </cell>
          <cell r="E19829" t="str">
            <v>(53.7936134, -77.6148529)</v>
          </cell>
        </row>
        <row r="19830">
          <cell r="D19830" t="str">
            <v>Rocher-de-Grand-MÃ¨re</v>
          </cell>
          <cell r="E19830" t="str">
            <v>(46.61528, -72.67582999999999)</v>
          </cell>
        </row>
        <row r="19831">
          <cell r="D19831" t="str">
            <v>Romaine-1</v>
          </cell>
          <cell r="E19831" t="str">
            <v>(50.2367333, -63.6062062)</v>
          </cell>
        </row>
        <row r="19832">
          <cell r="D19832" t="str">
            <v>Romaine-2</v>
          </cell>
          <cell r="E19832" t="str">
            <v>(50.62444, -63.19417)</v>
          </cell>
        </row>
        <row r="19833">
          <cell r="D19833" t="str">
            <v>Romaine-3</v>
          </cell>
          <cell r="E19833" t="str">
            <v>(51.1038428, -63.4523029)</v>
          </cell>
        </row>
        <row r="19834">
          <cell r="D19834" t="str">
            <v>Romaine-4</v>
          </cell>
          <cell r="E19834" t="str">
            <v>(51.35041039999999, -63.4997138)</v>
          </cell>
        </row>
        <row r="19835">
          <cell r="D19835" t="str">
            <v>Sainte-Marguerite-3</v>
          </cell>
          <cell r="E19835" t="str">
            <v>(50.790278, -66.79194400000002)</v>
          </cell>
        </row>
        <row r="19836">
          <cell r="D19836" t="str">
            <v>Sarcelle</v>
          </cell>
          <cell r="E19836" t="str">
            <v>(52.6678237, -76.6321182)</v>
          </cell>
        </row>
        <row r="19837">
          <cell r="D19837" t="str">
            <v>Sept-Chutes</v>
          </cell>
          <cell r="E19837" t="str">
            <v>(47.12259, -70.828514)</v>
          </cell>
        </row>
        <row r="19838">
          <cell r="D19838" t="str">
            <v>Shawinigan-2</v>
          </cell>
          <cell r="E19838" t="str">
            <v>(46.5365286, -72.7571445)</v>
          </cell>
        </row>
        <row r="19839">
          <cell r="D19839" t="str">
            <v>Shawinigan-3</v>
          </cell>
          <cell r="E19839" t="str">
            <v>(46.5337809, -72.76540729999999)</v>
          </cell>
        </row>
        <row r="19840">
          <cell r="D19840" t="str">
            <v>Toulnustouc</v>
          </cell>
          <cell r="E19840" t="str">
            <v>(50.0145431, -68.0236867)</v>
          </cell>
        </row>
        <row r="19841">
          <cell r="D19841" t="str">
            <v>Trenche</v>
          </cell>
          <cell r="E19841" t="str">
            <v>(47.75157919999999, -72.8785858)</v>
          </cell>
        </row>
        <row r="19842">
          <cell r="D19842" t="str">
            <v>Beauharnois</v>
          </cell>
          <cell r="E19842" t="str">
            <v>(45.3148366, -73.92381999999999)</v>
          </cell>
        </row>
        <row r="19843">
          <cell r="D19843" t="str">
            <v>Beaumont</v>
          </cell>
          <cell r="E19843" t="str">
            <v>(47.4393196, -72.7979125)</v>
          </cell>
        </row>
        <row r="19844">
          <cell r="D19844" t="str">
            <v>Bernard-Landry (Eastmain-1-A)</v>
          </cell>
          <cell r="E19844" t="str">
            <v>(52.1890754, -75.8802509)</v>
          </cell>
        </row>
        <row r="19845">
          <cell r="D19845" t="str">
            <v>Bersimis-1</v>
          </cell>
          <cell r="E19845" t="str">
            <v>(49.295778, -69.550806)</v>
          </cell>
        </row>
        <row r="19846">
          <cell r="D19846" t="str">
            <v>Bersimis-2</v>
          </cell>
          <cell r="E19846" t="str">
            <v>(49.175278, -69.229167)</v>
          </cell>
        </row>
        <row r="19847">
          <cell r="D19847" t="str">
            <v>Brisay</v>
          </cell>
          <cell r="E19847" t="str">
            <v>(54.4417274, -70.5305346)</v>
          </cell>
        </row>
        <row r="19848">
          <cell r="D19848" t="str">
            <v>Bryson</v>
          </cell>
          <cell r="E19848" t="str">
            <v>(45.66111, -76.63110999999999)</v>
          </cell>
        </row>
        <row r="19849">
          <cell r="D19849" t="str">
            <v>Carillon</v>
          </cell>
          <cell r="E19849" t="str">
            <v>(45.5701335, -74.3803441)</v>
          </cell>
        </row>
        <row r="19850">
          <cell r="D19850" t="str">
            <v>Chelsea</v>
          </cell>
          <cell r="E19850" t="str">
            <v>(45.51251999999999, -75.77750999999999)</v>
          </cell>
        </row>
        <row r="19851">
          <cell r="D19851" t="str">
            <v>Chute-Allard</v>
          </cell>
          <cell r="E19851" t="str">
            <v>(47.892867, -73.718311)</v>
          </cell>
        </row>
        <row r="19852">
          <cell r="D19852" t="str">
            <v>Chute-Bell</v>
          </cell>
          <cell r="E19852" t="str">
            <v>(45.773801, -74.6858775)</v>
          </cell>
        </row>
        <row r="19853">
          <cell r="D19853" t="str">
            <v>Chute-des-Chats</v>
          </cell>
          <cell r="E19853" t="str">
            <v>(46.65678572212994, -76.76097747641342)</v>
          </cell>
        </row>
        <row r="19854">
          <cell r="D19854" t="str">
            <v>Chute-Hemmings</v>
          </cell>
          <cell r="E19854" t="str">
            <v>(45.86312100000001, -72.4509963)</v>
          </cell>
        </row>
        <row r="19855">
          <cell r="D19855" t="str">
            <v>Drummondville</v>
          </cell>
          <cell r="E19855" t="str">
            <v>(45.88666730000001, -72.4843397)</v>
          </cell>
        </row>
        <row r="19856">
          <cell r="D19856" t="str">
            <v>Eastmain-1</v>
          </cell>
          <cell r="E19856" t="str">
            <v>(52.181667, -75.87388899999999)</v>
          </cell>
        </row>
        <row r="19857">
          <cell r="D19857" t="str">
            <v>Hart-Jaune</v>
          </cell>
          <cell r="E19857" t="str">
            <v>(51.383333, -68.7)</v>
          </cell>
        </row>
        <row r="19858">
          <cell r="D19858" t="str">
            <v>Jean-Lesage (Manic-2)</v>
          </cell>
          <cell r="E19858" t="str">
            <v>(49.7649537, -68.73045259999999)</v>
          </cell>
        </row>
        <row r="19859">
          <cell r="D19859" t="str">
            <v>La Gabelle</v>
          </cell>
          <cell r="E19859" t="str">
            <v>(46.449075, -72.7398098)</v>
          </cell>
        </row>
        <row r="19860">
          <cell r="D19860" t="str">
            <v>La Grande-1</v>
          </cell>
          <cell r="E19860" t="str">
            <v>(53.73390999999999, -78.5699272)</v>
          </cell>
        </row>
        <row r="19861">
          <cell r="D19861" t="str">
            <v>La Grande-2-A</v>
          </cell>
          <cell r="E19861" t="str">
            <v>(53.779444, -77.548333)</v>
          </cell>
        </row>
        <row r="19862">
          <cell r="D19862" t="str">
            <v>La Grande-3</v>
          </cell>
          <cell r="E19862" t="str">
            <v>(53.729722, -75.968333)</v>
          </cell>
        </row>
        <row r="19863">
          <cell r="D19863" t="str">
            <v>La Grande-4</v>
          </cell>
          <cell r="E19863" t="str">
            <v>(53.886111, -73.46249999999999)</v>
          </cell>
        </row>
        <row r="19864">
          <cell r="D19864" t="str">
            <v>La Tuque</v>
          </cell>
          <cell r="E19864" t="str">
            <v>(47.44474599999999, -72.7989631)</v>
          </cell>
        </row>
        <row r="19865">
          <cell r="D19865" t="str">
            <v>Lac-Robertson5</v>
          </cell>
          <cell r="E19865" t="str">
            <v>(50.99885, -59.06164)</v>
          </cell>
        </row>
        <row r="19866">
          <cell r="D19866" t="str">
            <v>Laforge-1</v>
          </cell>
          <cell r="E19866" t="str">
            <v>(54.16952819999999, -72.61207580000001)</v>
          </cell>
        </row>
        <row r="19867">
          <cell r="D19867" t="str">
            <v>Laforge-2</v>
          </cell>
          <cell r="E19867" t="str">
            <v>(54.58918260000001, -71.2784386)</v>
          </cell>
        </row>
        <row r="19868">
          <cell r="D19868" t="str">
            <v>Les CÃ¨dres</v>
          </cell>
          <cell r="E19868" t="str">
            <v>(45.31056400000001, -74.02797509999999)</v>
          </cell>
        </row>
        <row r="19869">
          <cell r="D19869" t="str">
            <v>Manic-1</v>
          </cell>
          <cell r="E19869" t="str">
            <v>(49.1889572, -68.32981869999999)</v>
          </cell>
        </row>
        <row r="19870">
          <cell r="D19870" t="str">
            <v>Manic-5</v>
          </cell>
          <cell r="E19870" t="str">
            <v>(50.6399048, -68.7321364)</v>
          </cell>
        </row>
        <row r="19871">
          <cell r="D19871" t="str">
            <v>Manic-5-PA</v>
          </cell>
          <cell r="E19871" t="str">
            <v>(50.6399048, -68.7321364)</v>
          </cell>
        </row>
        <row r="19872">
          <cell r="D19872" t="str">
            <v>McCormick4</v>
          </cell>
          <cell r="E19872" t="str">
            <v>(49.19306419999999, -68.3270218)</v>
          </cell>
        </row>
        <row r="19873">
          <cell r="D19873" t="str">
            <v>Mercier</v>
          </cell>
          <cell r="E19873" t="str">
            <v>(46.7175, -75.98333)</v>
          </cell>
        </row>
        <row r="19874">
          <cell r="D19874" t="str">
            <v>Mitis-1</v>
          </cell>
          <cell r="E19874" t="str">
            <v>(48.60361, -68.13861)</v>
          </cell>
        </row>
        <row r="19875">
          <cell r="D19875" t="str">
            <v>Mitis-2</v>
          </cell>
          <cell r="E19875" t="str">
            <v>(48.62194, -68.13861)</v>
          </cell>
        </row>
        <row r="19876">
          <cell r="D19876" t="str">
            <v>Outardes-2</v>
          </cell>
          <cell r="E19876" t="str">
            <v>(49.1445295, -68.3896651)</v>
          </cell>
        </row>
        <row r="19877">
          <cell r="D19877" t="str">
            <v>Outardes-3</v>
          </cell>
          <cell r="E19877" t="str">
            <v>(49.5625, -68.752222)</v>
          </cell>
        </row>
        <row r="19878">
          <cell r="D19878" t="str">
            <v>Outardes-4</v>
          </cell>
          <cell r="E19878" t="str">
            <v>(50.2421107, -69.24125169999999)</v>
          </cell>
        </row>
        <row r="19879">
          <cell r="D19879" t="str">
            <v>Paugan</v>
          </cell>
          <cell r="E19879" t="str">
            <v>(45.8095359, -75.9325714)</v>
          </cell>
        </row>
        <row r="19880">
          <cell r="D19880" t="str">
            <v>PremiÃ¨re-Chute</v>
          </cell>
          <cell r="E19880" t="str">
            <v>(47.5929631, -79.487499)</v>
          </cell>
        </row>
        <row r="19881">
          <cell r="D19881" t="str">
            <v>PÃ©ribonka</v>
          </cell>
          <cell r="E19881" t="str">
            <v>(49.507711, -71.183167)</v>
          </cell>
        </row>
        <row r="19882">
          <cell r="D19882" t="str">
            <v>Rapide-2</v>
          </cell>
          <cell r="E19882" t="str">
            <v>(47.93360999999999, -78.57611)</v>
          </cell>
        </row>
        <row r="19883">
          <cell r="D19883" t="str">
            <v>Rapide-7</v>
          </cell>
          <cell r="E19883" t="str">
            <v>(47.7697219, -78.3067092)</v>
          </cell>
        </row>
        <row r="19884">
          <cell r="D19884" t="str">
            <v>Rapide-Blanc</v>
          </cell>
          <cell r="E19884" t="str">
            <v>(47.7965877, -72.97339079999999)</v>
          </cell>
        </row>
        <row r="19885">
          <cell r="D19885" t="str">
            <v>Rapide-des-CÅ“urs</v>
          </cell>
          <cell r="E19885" t="str">
            <v>(47.7890747, -73.3777337)</v>
          </cell>
        </row>
        <row r="19886">
          <cell r="D19886" t="str">
            <v>Rapides-des-Quinze</v>
          </cell>
          <cell r="E19886" t="str">
            <v>(47.59, -79.29472)</v>
          </cell>
        </row>
        <row r="19887">
          <cell r="D19887" t="str">
            <v>Rapides-des-ÃŽles</v>
          </cell>
          <cell r="E19887" t="str">
            <v>(47.57639, -79.35472)</v>
          </cell>
        </row>
        <row r="19888">
          <cell r="D19888" t="str">
            <v>Rapides-Farmer</v>
          </cell>
          <cell r="E19888" t="str">
            <v>(45.4988184, -75.76347319999999)</v>
          </cell>
        </row>
        <row r="19889">
          <cell r="D19889" t="str">
            <v>RenÃ©-LÃ©vesque (Manic-3)</v>
          </cell>
          <cell r="E19889" t="str">
            <v>(49.739722, -68.59222199999999)</v>
          </cell>
        </row>
        <row r="19890">
          <cell r="D19890" t="str">
            <v>RiviÃ¨re-des-Prairies</v>
          </cell>
          <cell r="E19890" t="str">
            <v>(45.59096, -73.657094)</v>
          </cell>
        </row>
        <row r="19891">
          <cell r="D19891" t="str">
            <v>Robert-Bourassa</v>
          </cell>
          <cell r="E19891" t="str">
            <v>(53.7936134, -77.6148529)</v>
          </cell>
        </row>
        <row r="19892">
          <cell r="D19892" t="str">
            <v>Rocher-de-Grand-MÃ¨re</v>
          </cell>
          <cell r="E19892" t="str">
            <v>(46.61528, -72.67582999999999)</v>
          </cell>
        </row>
        <row r="19893">
          <cell r="D19893" t="str">
            <v>Romaine-1</v>
          </cell>
          <cell r="E19893" t="str">
            <v>(50.2367333, -63.6062062)</v>
          </cell>
        </row>
        <row r="19894">
          <cell r="D19894" t="str">
            <v>Romaine-2</v>
          </cell>
          <cell r="E19894" t="str">
            <v>(50.62444, -63.19417)</v>
          </cell>
        </row>
        <row r="19895">
          <cell r="D19895" t="str">
            <v>Romaine-3</v>
          </cell>
          <cell r="E19895" t="str">
            <v>(51.1038428, -63.4523029)</v>
          </cell>
        </row>
        <row r="19896">
          <cell r="D19896" t="str">
            <v>Romaine-4</v>
          </cell>
          <cell r="E19896" t="str">
            <v>(51.35041039999999, -63.4997138)</v>
          </cell>
        </row>
        <row r="19897">
          <cell r="D19897" t="str">
            <v>Sainte-Marguerite-3</v>
          </cell>
          <cell r="E19897" t="str">
            <v>(50.790278, -66.79194400000002)</v>
          </cell>
        </row>
        <row r="19898">
          <cell r="D19898" t="str">
            <v>Sarcelle</v>
          </cell>
          <cell r="E19898" t="str">
            <v>(52.6678237, -76.6321182)</v>
          </cell>
        </row>
        <row r="19899">
          <cell r="D19899" t="str">
            <v>Sept-Chutes</v>
          </cell>
          <cell r="E19899" t="str">
            <v>(47.12259, -70.828514)</v>
          </cell>
        </row>
        <row r="19900">
          <cell r="D19900" t="str">
            <v>Shawinigan-2</v>
          </cell>
          <cell r="E19900" t="str">
            <v>(46.5365286, -72.7571445)</v>
          </cell>
        </row>
        <row r="19901">
          <cell r="D19901" t="str">
            <v>Shawinigan-3</v>
          </cell>
          <cell r="E19901" t="str">
            <v>(46.5337809, -72.76540729999999)</v>
          </cell>
        </row>
        <row r="19902">
          <cell r="D19902" t="str">
            <v>Toulnustouc</v>
          </cell>
          <cell r="E19902" t="str">
            <v>(50.0145431, -68.0236867)</v>
          </cell>
        </row>
        <row r="19903">
          <cell r="D19903" t="str">
            <v>Trenche</v>
          </cell>
          <cell r="E19903" t="str">
            <v>(47.75157919999999, -72.8785858)</v>
          </cell>
        </row>
        <row r="19904">
          <cell r="D19904" t="str">
            <v>Beauharnois</v>
          </cell>
          <cell r="E19904" t="str">
            <v>(45.3148366, -73.92381999999999)</v>
          </cell>
        </row>
        <row r="19905">
          <cell r="D19905" t="str">
            <v>Beaumont</v>
          </cell>
          <cell r="E19905" t="str">
            <v>(47.4393196, -72.7979125)</v>
          </cell>
        </row>
        <row r="19906">
          <cell r="D19906" t="str">
            <v>Bernard-Landry (Eastmain-1-A)</v>
          </cell>
          <cell r="E19906" t="str">
            <v>(52.1890754, -75.8802509)</v>
          </cell>
        </row>
        <row r="19907">
          <cell r="D19907" t="str">
            <v>Bersimis-1</v>
          </cell>
          <cell r="E19907" t="str">
            <v>(49.295778, -69.550806)</v>
          </cell>
        </row>
        <row r="19908">
          <cell r="D19908" t="str">
            <v>Bersimis-2</v>
          </cell>
          <cell r="E19908" t="str">
            <v>(49.175278, -69.229167)</v>
          </cell>
        </row>
        <row r="19909">
          <cell r="D19909" t="str">
            <v>Brisay</v>
          </cell>
          <cell r="E19909" t="str">
            <v>(54.4417274, -70.5305346)</v>
          </cell>
        </row>
        <row r="19910">
          <cell r="D19910" t="str">
            <v>Bryson</v>
          </cell>
          <cell r="E19910" t="str">
            <v>(45.66111, -76.63110999999999)</v>
          </cell>
        </row>
        <row r="19911">
          <cell r="D19911" t="str">
            <v>Carillon</v>
          </cell>
          <cell r="E19911" t="str">
            <v>(45.5701335, -74.3803441)</v>
          </cell>
        </row>
        <row r="19912">
          <cell r="D19912" t="str">
            <v>Chelsea</v>
          </cell>
          <cell r="E19912" t="str">
            <v>(45.51251999999999, -75.77750999999999)</v>
          </cell>
        </row>
        <row r="19913">
          <cell r="D19913" t="str">
            <v>Chute-Allard</v>
          </cell>
          <cell r="E19913" t="str">
            <v>(47.892867, -73.718311)</v>
          </cell>
        </row>
        <row r="19914">
          <cell r="D19914" t="str">
            <v>Chute-Bell</v>
          </cell>
          <cell r="E19914" t="str">
            <v>(45.773801, -74.6858775)</v>
          </cell>
        </row>
        <row r="19915">
          <cell r="D19915" t="str">
            <v>Chute-des-Chats</v>
          </cell>
          <cell r="E19915" t="str">
            <v>(46.65678572212994, -76.76097747641342)</v>
          </cell>
        </row>
        <row r="19916">
          <cell r="D19916" t="str">
            <v>Chute-Hemmings</v>
          </cell>
          <cell r="E19916" t="str">
            <v>(45.86312100000001, -72.4509963)</v>
          </cell>
        </row>
        <row r="19917">
          <cell r="D19917" t="str">
            <v>Drummondville</v>
          </cell>
          <cell r="E19917" t="str">
            <v>(45.88666730000001, -72.4843397)</v>
          </cell>
        </row>
        <row r="19918">
          <cell r="D19918" t="str">
            <v>Eastmain-1</v>
          </cell>
          <cell r="E19918" t="str">
            <v>(52.181667, -75.87388899999999)</v>
          </cell>
        </row>
        <row r="19919">
          <cell r="D19919" t="str">
            <v>Hart-Jaune</v>
          </cell>
          <cell r="E19919" t="str">
            <v>(51.383333, -68.7)</v>
          </cell>
        </row>
        <row r="19920">
          <cell r="D19920" t="str">
            <v>Jean-Lesage (Manic-2)</v>
          </cell>
          <cell r="E19920" t="str">
            <v>(49.7649537, -68.73045259999999)</v>
          </cell>
        </row>
        <row r="19921">
          <cell r="D19921" t="str">
            <v>La Gabelle</v>
          </cell>
          <cell r="E19921" t="str">
            <v>(46.449075, -72.7398098)</v>
          </cell>
        </row>
        <row r="19922">
          <cell r="D19922" t="str">
            <v>La Grande-1</v>
          </cell>
          <cell r="E19922" t="str">
            <v>(53.73390999999999, -78.5699272)</v>
          </cell>
        </row>
        <row r="19923">
          <cell r="D19923" t="str">
            <v>La Grande-2-A</v>
          </cell>
          <cell r="E19923" t="str">
            <v>(53.779444, -77.548333)</v>
          </cell>
        </row>
        <row r="19924">
          <cell r="D19924" t="str">
            <v>La Grande-3</v>
          </cell>
          <cell r="E19924" t="str">
            <v>(53.729722, -75.968333)</v>
          </cell>
        </row>
        <row r="19925">
          <cell r="D19925" t="str">
            <v>La Grande-4</v>
          </cell>
          <cell r="E19925" t="str">
            <v>(53.886111, -73.46249999999999)</v>
          </cell>
        </row>
        <row r="19926">
          <cell r="D19926" t="str">
            <v>La Tuque</v>
          </cell>
          <cell r="E19926" t="str">
            <v>(47.44474599999999, -72.7989631)</v>
          </cell>
        </row>
        <row r="19927">
          <cell r="D19927" t="str">
            <v>Lac-Robertson5</v>
          </cell>
          <cell r="E19927" t="str">
            <v>(50.99885, -59.06164)</v>
          </cell>
        </row>
        <row r="19928">
          <cell r="D19928" t="str">
            <v>Laforge-1</v>
          </cell>
          <cell r="E19928" t="str">
            <v>(54.16952819999999, -72.61207580000001)</v>
          </cell>
        </row>
        <row r="19929">
          <cell r="D19929" t="str">
            <v>Laforge-2</v>
          </cell>
          <cell r="E19929" t="str">
            <v>(54.58918260000001, -71.2784386)</v>
          </cell>
        </row>
        <row r="19930">
          <cell r="D19930" t="str">
            <v>Les CÃ¨dres</v>
          </cell>
          <cell r="E19930" t="str">
            <v>(45.31056400000001, -74.02797509999999)</v>
          </cell>
        </row>
        <row r="19931">
          <cell r="D19931" t="str">
            <v>Manic-1</v>
          </cell>
          <cell r="E19931" t="str">
            <v>(49.1889572, -68.32981869999999)</v>
          </cell>
        </row>
        <row r="19932">
          <cell r="D19932" t="str">
            <v>Manic-5</v>
          </cell>
          <cell r="E19932" t="str">
            <v>(50.6399048, -68.7321364)</v>
          </cell>
        </row>
        <row r="19933">
          <cell r="D19933" t="str">
            <v>Manic-5-PA</v>
          </cell>
          <cell r="E19933" t="str">
            <v>(50.6399048, -68.7321364)</v>
          </cell>
        </row>
        <row r="19934">
          <cell r="D19934" t="str">
            <v>McCormick4</v>
          </cell>
          <cell r="E19934" t="str">
            <v>(49.19306419999999, -68.3270218)</v>
          </cell>
        </row>
        <row r="19935">
          <cell r="D19935" t="str">
            <v>Mercier</v>
          </cell>
          <cell r="E19935" t="str">
            <v>(46.7175, -75.98333)</v>
          </cell>
        </row>
        <row r="19936">
          <cell r="D19936" t="str">
            <v>Mitis-1</v>
          </cell>
          <cell r="E19936" t="str">
            <v>(48.60361, -68.13861)</v>
          </cell>
        </row>
        <row r="19937">
          <cell r="D19937" t="str">
            <v>Mitis-2</v>
          </cell>
          <cell r="E19937" t="str">
            <v>(48.62194, -68.13861)</v>
          </cell>
        </row>
        <row r="19938">
          <cell r="D19938" t="str">
            <v>Outardes-2</v>
          </cell>
          <cell r="E19938" t="str">
            <v>(49.1445295, -68.3896651)</v>
          </cell>
        </row>
        <row r="19939">
          <cell r="D19939" t="str">
            <v>Outardes-3</v>
          </cell>
          <cell r="E19939" t="str">
            <v>(49.5625, -68.752222)</v>
          </cell>
        </row>
        <row r="19940">
          <cell r="D19940" t="str">
            <v>Outardes-4</v>
          </cell>
          <cell r="E19940" t="str">
            <v>(50.2421107, -69.24125169999999)</v>
          </cell>
        </row>
        <row r="19941">
          <cell r="D19941" t="str">
            <v>Paugan</v>
          </cell>
          <cell r="E19941" t="str">
            <v>(45.8095359, -75.9325714)</v>
          </cell>
        </row>
        <row r="19942">
          <cell r="D19942" t="str">
            <v>PremiÃ¨re-Chute</v>
          </cell>
          <cell r="E19942" t="str">
            <v>(47.5929631, -79.487499)</v>
          </cell>
        </row>
        <row r="19943">
          <cell r="D19943" t="str">
            <v>PÃ©ribonka</v>
          </cell>
          <cell r="E19943" t="str">
            <v>(49.507711, -71.183167)</v>
          </cell>
        </row>
        <row r="19944">
          <cell r="D19944" t="str">
            <v>Rapide-2</v>
          </cell>
          <cell r="E19944" t="str">
            <v>(47.93360999999999, -78.57611)</v>
          </cell>
        </row>
        <row r="19945">
          <cell r="D19945" t="str">
            <v>Rapide-7</v>
          </cell>
          <cell r="E19945" t="str">
            <v>(47.7697219, -78.3067092)</v>
          </cell>
        </row>
        <row r="19946">
          <cell r="D19946" t="str">
            <v>Rapide-Blanc</v>
          </cell>
          <cell r="E19946" t="str">
            <v>(47.7965877, -72.97339079999999)</v>
          </cell>
        </row>
        <row r="19947">
          <cell r="D19947" t="str">
            <v>Rapide-des-CÅ“urs</v>
          </cell>
          <cell r="E19947" t="str">
            <v>(47.7890747, -73.3777337)</v>
          </cell>
        </row>
        <row r="19948">
          <cell r="D19948" t="str">
            <v>Rapides-des-Quinze</v>
          </cell>
          <cell r="E19948" t="str">
            <v>(47.59, -79.29472)</v>
          </cell>
        </row>
        <row r="19949">
          <cell r="D19949" t="str">
            <v>Rapides-des-ÃŽles</v>
          </cell>
          <cell r="E19949" t="str">
            <v>(47.57639, -79.35472)</v>
          </cell>
        </row>
        <row r="19950">
          <cell r="D19950" t="str">
            <v>Rapides-Farmer</v>
          </cell>
          <cell r="E19950" t="str">
            <v>(45.4988184, -75.76347319999999)</v>
          </cell>
        </row>
        <row r="19951">
          <cell r="D19951" t="str">
            <v>RenÃ©-LÃ©vesque (Manic-3)</v>
          </cell>
          <cell r="E19951" t="str">
            <v>(49.739722, -68.59222199999999)</v>
          </cell>
        </row>
        <row r="19952">
          <cell r="D19952" t="str">
            <v>RiviÃ¨re-des-Prairies</v>
          </cell>
          <cell r="E19952" t="str">
            <v>(45.59096, -73.657094)</v>
          </cell>
        </row>
        <row r="19953">
          <cell r="D19953" t="str">
            <v>Robert-Bourassa</v>
          </cell>
          <cell r="E19953" t="str">
            <v>(53.7936134, -77.6148529)</v>
          </cell>
        </row>
        <row r="19954">
          <cell r="D19954" t="str">
            <v>Rocher-de-Grand-MÃ¨re</v>
          </cell>
          <cell r="E19954" t="str">
            <v>(46.61528, -72.67582999999999)</v>
          </cell>
        </row>
        <row r="19955">
          <cell r="D19955" t="str">
            <v>Romaine-1</v>
          </cell>
          <cell r="E19955" t="str">
            <v>(50.2367333, -63.6062062)</v>
          </cell>
        </row>
        <row r="19956">
          <cell r="D19956" t="str">
            <v>Romaine-2</v>
          </cell>
          <cell r="E19956" t="str">
            <v>(50.62444, -63.19417)</v>
          </cell>
        </row>
        <row r="19957">
          <cell r="D19957" t="str">
            <v>Romaine-3</v>
          </cell>
          <cell r="E19957" t="str">
            <v>(51.1038428, -63.4523029)</v>
          </cell>
        </row>
        <row r="19958">
          <cell r="D19958" t="str">
            <v>Romaine-4</v>
          </cell>
          <cell r="E19958" t="str">
            <v>(51.35041039999999, -63.4997138)</v>
          </cell>
        </row>
        <row r="19959">
          <cell r="D19959" t="str">
            <v>Sainte-Marguerite-3</v>
          </cell>
          <cell r="E19959" t="str">
            <v>(50.790278, -66.79194400000002)</v>
          </cell>
        </row>
        <row r="19960">
          <cell r="D19960" t="str">
            <v>Sarcelle</v>
          </cell>
          <cell r="E19960" t="str">
            <v>(52.6678237, -76.6321182)</v>
          </cell>
        </row>
        <row r="19961">
          <cell r="D19961" t="str">
            <v>Sept-Chutes</v>
          </cell>
          <cell r="E19961" t="str">
            <v>(47.12259, -70.828514)</v>
          </cell>
        </row>
        <row r="19962">
          <cell r="D19962" t="str">
            <v>Shawinigan-2</v>
          </cell>
          <cell r="E19962" t="str">
            <v>(46.5365286, -72.7571445)</v>
          </cell>
        </row>
        <row r="19963">
          <cell r="D19963" t="str">
            <v>Shawinigan-3</v>
          </cell>
          <cell r="E19963" t="str">
            <v>(46.5337809, -72.76540729999999)</v>
          </cell>
        </row>
        <row r="19964">
          <cell r="D19964" t="str">
            <v>Toulnustouc</v>
          </cell>
          <cell r="E19964" t="str">
            <v>(50.0145431, -68.0236867)</v>
          </cell>
        </row>
        <row r="19965">
          <cell r="D19965" t="str">
            <v>Trenche</v>
          </cell>
          <cell r="E19965" t="str">
            <v>(47.75157919999999, -72.8785858)</v>
          </cell>
        </row>
        <row r="19966">
          <cell r="D19966" t="str">
            <v>Beauharnois</v>
          </cell>
          <cell r="E19966" t="str">
            <v>(45.3148366, -73.92381999999999)</v>
          </cell>
        </row>
        <row r="19967">
          <cell r="D19967" t="str">
            <v>Beaumont</v>
          </cell>
          <cell r="E19967" t="str">
            <v>(47.4393196, -72.7979125)</v>
          </cell>
        </row>
        <row r="19968">
          <cell r="D19968" t="str">
            <v>Bernard-Landry (Eastmain-1-A)</v>
          </cell>
          <cell r="E19968" t="str">
            <v>(52.1890754, -75.8802509)</v>
          </cell>
        </row>
        <row r="19969">
          <cell r="D19969" t="str">
            <v>Bersimis-1</v>
          </cell>
          <cell r="E19969" t="str">
            <v>(49.295778, -69.550806)</v>
          </cell>
        </row>
        <row r="19970">
          <cell r="D19970" t="str">
            <v>Bersimis-2</v>
          </cell>
          <cell r="E19970" t="str">
            <v>(49.175278, -69.229167)</v>
          </cell>
        </row>
        <row r="19971">
          <cell r="D19971" t="str">
            <v>Brisay</v>
          </cell>
          <cell r="E19971" t="str">
            <v>(54.4417274, -70.5305346)</v>
          </cell>
        </row>
        <row r="19972">
          <cell r="D19972" t="str">
            <v>Bryson</v>
          </cell>
          <cell r="E19972" t="str">
            <v>(45.66111, -76.63110999999999)</v>
          </cell>
        </row>
        <row r="19973">
          <cell r="D19973" t="str">
            <v>Carillon</v>
          </cell>
          <cell r="E19973" t="str">
            <v>(45.5701335, -74.3803441)</v>
          </cell>
        </row>
        <row r="19974">
          <cell r="D19974" t="str">
            <v>Chelsea</v>
          </cell>
          <cell r="E19974" t="str">
            <v>(45.51251999999999, -75.77750999999999)</v>
          </cell>
        </row>
        <row r="19975">
          <cell r="D19975" t="str">
            <v>Chute-Allard</v>
          </cell>
          <cell r="E19975" t="str">
            <v>(47.892867, -73.718311)</v>
          </cell>
        </row>
        <row r="19976">
          <cell r="D19976" t="str">
            <v>Chute-Bell</v>
          </cell>
          <cell r="E19976" t="str">
            <v>(45.773801, -74.6858775)</v>
          </cell>
        </row>
        <row r="19977">
          <cell r="D19977" t="str">
            <v>Chute-des-Chats</v>
          </cell>
          <cell r="E19977" t="str">
            <v>(46.65678572212994, -76.76097747641342)</v>
          </cell>
        </row>
        <row r="19978">
          <cell r="D19978" t="str">
            <v>Chute-Hemmings</v>
          </cell>
          <cell r="E19978" t="str">
            <v>(45.86312100000001, -72.4509963)</v>
          </cell>
        </row>
        <row r="19979">
          <cell r="D19979" t="str">
            <v>Drummondville</v>
          </cell>
          <cell r="E19979" t="str">
            <v>(45.88666730000001, -72.4843397)</v>
          </cell>
        </row>
        <row r="19980">
          <cell r="D19980" t="str">
            <v>Eastmain-1</v>
          </cell>
          <cell r="E19980" t="str">
            <v>(52.181667, -75.87388899999999)</v>
          </cell>
        </row>
        <row r="19981">
          <cell r="D19981" t="str">
            <v>Hart-Jaune</v>
          </cell>
          <cell r="E19981" t="str">
            <v>(51.383333, -68.7)</v>
          </cell>
        </row>
        <row r="19982">
          <cell r="D19982" t="str">
            <v>Jean-Lesage (Manic-2)</v>
          </cell>
          <cell r="E19982" t="str">
            <v>(49.7649537, -68.73045259999999)</v>
          </cell>
        </row>
        <row r="19983">
          <cell r="D19983" t="str">
            <v>La Gabelle</v>
          </cell>
          <cell r="E19983" t="str">
            <v>(46.449075, -72.7398098)</v>
          </cell>
        </row>
        <row r="19984">
          <cell r="D19984" t="str">
            <v>La Grande-1</v>
          </cell>
          <cell r="E19984" t="str">
            <v>(53.73390999999999, -78.5699272)</v>
          </cell>
        </row>
        <row r="19985">
          <cell r="D19985" t="str">
            <v>La Grande-2-A</v>
          </cell>
          <cell r="E19985" t="str">
            <v>(53.779444, -77.548333)</v>
          </cell>
        </row>
        <row r="19986">
          <cell r="D19986" t="str">
            <v>La Grande-3</v>
          </cell>
          <cell r="E19986" t="str">
            <v>(53.729722, -75.968333)</v>
          </cell>
        </row>
        <row r="19987">
          <cell r="D19987" t="str">
            <v>La Grande-4</v>
          </cell>
          <cell r="E19987" t="str">
            <v>(53.886111, -73.46249999999999)</v>
          </cell>
        </row>
        <row r="19988">
          <cell r="D19988" t="str">
            <v>La Tuque</v>
          </cell>
          <cell r="E19988" t="str">
            <v>(47.44474599999999, -72.7989631)</v>
          </cell>
        </row>
        <row r="19989">
          <cell r="D19989" t="str">
            <v>Lac-Robertson5</v>
          </cell>
          <cell r="E19989" t="str">
            <v>(50.99885, -59.06164)</v>
          </cell>
        </row>
        <row r="19990">
          <cell r="D19990" t="str">
            <v>Laforge-1</v>
          </cell>
          <cell r="E19990" t="str">
            <v>(54.16952819999999, -72.61207580000001)</v>
          </cell>
        </row>
        <row r="19991">
          <cell r="D19991" t="str">
            <v>Laforge-2</v>
          </cell>
          <cell r="E19991" t="str">
            <v>(54.58918260000001, -71.2784386)</v>
          </cell>
        </row>
        <row r="19992">
          <cell r="D19992" t="str">
            <v>Les CÃ¨dres</v>
          </cell>
          <cell r="E19992" t="str">
            <v>(45.31056400000001, -74.02797509999999)</v>
          </cell>
        </row>
        <row r="19993">
          <cell r="D19993" t="str">
            <v>Manic-1</v>
          </cell>
          <cell r="E19993" t="str">
            <v>(49.1889572, -68.32981869999999)</v>
          </cell>
        </row>
        <row r="19994">
          <cell r="D19994" t="str">
            <v>Manic-5</v>
          </cell>
          <cell r="E19994" t="str">
            <v>(50.6399048, -68.7321364)</v>
          </cell>
        </row>
        <row r="19995">
          <cell r="D19995" t="str">
            <v>Manic-5-PA</v>
          </cell>
          <cell r="E19995" t="str">
            <v>(50.6399048, -68.7321364)</v>
          </cell>
        </row>
        <row r="19996">
          <cell r="D19996" t="str">
            <v>McCormick4</v>
          </cell>
          <cell r="E19996" t="str">
            <v>(49.19306419999999, -68.3270218)</v>
          </cell>
        </row>
        <row r="19997">
          <cell r="D19997" t="str">
            <v>Mercier</v>
          </cell>
          <cell r="E19997" t="str">
            <v>(46.7175, -75.98333)</v>
          </cell>
        </row>
        <row r="19998">
          <cell r="D19998" t="str">
            <v>Mitis-1</v>
          </cell>
          <cell r="E19998" t="str">
            <v>(48.60361, -68.13861)</v>
          </cell>
        </row>
        <row r="19999">
          <cell r="D19999" t="str">
            <v>Mitis-2</v>
          </cell>
          <cell r="E19999" t="str">
            <v>(48.62194, -68.13861)</v>
          </cell>
        </row>
        <row r="20000">
          <cell r="D20000" t="str">
            <v>Outardes-2</v>
          </cell>
          <cell r="E20000" t="str">
            <v>(49.1445295, -68.3896651)</v>
          </cell>
        </row>
        <row r="20001">
          <cell r="D20001" t="str">
            <v>Outardes-3</v>
          </cell>
          <cell r="E20001" t="str">
            <v>(49.5625, -68.752222)</v>
          </cell>
        </row>
        <row r="20002">
          <cell r="D20002" t="str">
            <v>Outardes-4</v>
          </cell>
          <cell r="E20002" t="str">
            <v>(50.2421107, -69.24125169999999)</v>
          </cell>
        </row>
        <row r="20003">
          <cell r="D20003" t="str">
            <v>Paugan</v>
          </cell>
          <cell r="E20003" t="str">
            <v>(45.8095359, -75.9325714)</v>
          </cell>
        </row>
        <row r="20004">
          <cell r="D20004" t="str">
            <v>PremiÃ¨re-Chute</v>
          </cell>
          <cell r="E20004" t="str">
            <v>(47.5929631, -79.487499)</v>
          </cell>
        </row>
        <row r="20005">
          <cell r="D20005" t="str">
            <v>PÃ©ribonka</v>
          </cell>
          <cell r="E20005" t="str">
            <v>(49.507711, -71.183167)</v>
          </cell>
        </row>
        <row r="20006">
          <cell r="D20006" t="str">
            <v>Rapide-2</v>
          </cell>
          <cell r="E20006" t="str">
            <v>(47.93360999999999, -78.57611)</v>
          </cell>
        </row>
        <row r="20007">
          <cell r="D20007" t="str">
            <v>Rapide-7</v>
          </cell>
          <cell r="E20007" t="str">
            <v>(47.7697219, -78.3067092)</v>
          </cell>
        </row>
        <row r="20008">
          <cell r="D20008" t="str">
            <v>Rapide-Blanc</v>
          </cell>
          <cell r="E20008" t="str">
            <v>(47.7965877, -72.97339079999999)</v>
          </cell>
        </row>
        <row r="20009">
          <cell r="D20009" t="str">
            <v>Rapide-des-CÅ“urs</v>
          </cell>
          <cell r="E20009" t="str">
            <v>(47.7890747, -73.3777337)</v>
          </cell>
        </row>
        <row r="20010">
          <cell r="D20010" t="str">
            <v>Rapides-des-Quinze</v>
          </cell>
          <cell r="E20010" t="str">
            <v>(47.59, -79.29472)</v>
          </cell>
        </row>
        <row r="20011">
          <cell r="D20011" t="str">
            <v>Rapides-des-ÃŽles</v>
          </cell>
          <cell r="E20011" t="str">
            <v>(47.57639, -79.35472)</v>
          </cell>
        </row>
        <row r="20012">
          <cell r="D20012" t="str">
            <v>Rapides-Farmer</v>
          </cell>
          <cell r="E20012" t="str">
            <v>(45.4988184, -75.76347319999999)</v>
          </cell>
        </row>
        <row r="20013">
          <cell r="D20013" t="str">
            <v>RenÃ©-LÃ©vesque (Manic-3)</v>
          </cell>
          <cell r="E20013" t="str">
            <v>(49.739722, -68.59222199999999)</v>
          </cell>
        </row>
        <row r="20014">
          <cell r="D20014" t="str">
            <v>RiviÃ¨re-des-Prairies</v>
          </cell>
          <cell r="E20014" t="str">
            <v>(45.59096, -73.657094)</v>
          </cell>
        </row>
        <row r="20015">
          <cell r="D20015" t="str">
            <v>Robert-Bourassa</v>
          </cell>
          <cell r="E20015" t="str">
            <v>(53.7936134, -77.6148529)</v>
          </cell>
        </row>
        <row r="20016">
          <cell r="D20016" t="str">
            <v>Rocher-de-Grand-MÃ¨re</v>
          </cell>
          <cell r="E20016" t="str">
            <v>(46.61528, -72.67582999999999)</v>
          </cell>
        </row>
        <row r="20017">
          <cell r="D20017" t="str">
            <v>Romaine-1</v>
          </cell>
          <cell r="E20017" t="str">
            <v>(50.2367333, -63.6062062)</v>
          </cell>
        </row>
        <row r="20018">
          <cell r="D20018" t="str">
            <v>Romaine-2</v>
          </cell>
          <cell r="E20018" t="str">
            <v>(50.62444, -63.19417)</v>
          </cell>
        </row>
        <row r="20019">
          <cell r="D20019" t="str">
            <v>Romaine-3</v>
          </cell>
          <cell r="E20019" t="str">
            <v>(51.1038428, -63.4523029)</v>
          </cell>
        </row>
        <row r="20020">
          <cell r="D20020" t="str">
            <v>Romaine-4</v>
          </cell>
          <cell r="E20020" t="str">
            <v>(51.35041039999999, -63.4997138)</v>
          </cell>
        </row>
        <row r="20021">
          <cell r="D20021" t="str">
            <v>Sainte-Marguerite-3</v>
          </cell>
          <cell r="E20021" t="str">
            <v>(50.790278, -66.79194400000002)</v>
          </cell>
        </row>
        <row r="20022">
          <cell r="D20022" t="str">
            <v>Sarcelle</v>
          </cell>
          <cell r="E20022" t="str">
            <v>(52.6678237, -76.6321182)</v>
          </cell>
        </row>
        <row r="20023">
          <cell r="D20023" t="str">
            <v>Sept-Chutes</v>
          </cell>
          <cell r="E20023" t="str">
            <v>(47.12259, -70.828514)</v>
          </cell>
        </row>
        <row r="20024">
          <cell r="D20024" t="str">
            <v>Shawinigan-2</v>
          </cell>
          <cell r="E20024" t="str">
            <v>(46.5365286, -72.7571445)</v>
          </cell>
        </row>
        <row r="20025">
          <cell r="D20025" t="str">
            <v>Shawinigan-3</v>
          </cell>
          <cell r="E20025" t="str">
            <v>(46.5337809, -72.76540729999999)</v>
          </cell>
        </row>
        <row r="20026">
          <cell r="D20026" t="str">
            <v>Toulnustouc</v>
          </cell>
          <cell r="E20026" t="str">
            <v>(50.0145431, -68.0236867)</v>
          </cell>
        </row>
        <row r="20027">
          <cell r="D20027" t="str">
            <v>Trenche</v>
          </cell>
          <cell r="E20027" t="str">
            <v>(47.75157919999999, -72.8785858)</v>
          </cell>
        </row>
        <row r="20028">
          <cell r="D20028" t="str">
            <v>Beauharnois</v>
          </cell>
          <cell r="E20028" t="str">
            <v>(45.3148366, -73.92381999999999)</v>
          </cell>
        </row>
        <row r="20029">
          <cell r="D20029" t="str">
            <v>Beaumont</v>
          </cell>
          <cell r="E20029" t="str">
            <v>(47.4393196, -72.7979125)</v>
          </cell>
        </row>
        <row r="20030">
          <cell r="D20030" t="str">
            <v>Bernard-Landry (Eastmain-1-A)</v>
          </cell>
          <cell r="E20030" t="str">
            <v>(52.1890754, -75.8802509)</v>
          </cell>
        </row>
        <row r="20031">
          <cell r="D20031" t="str">
            <v>Bersimis-1</v>
          </cell>
          <cell r="E20031" t="str">
            <v>(49.295778, -69.550806)</v>
          </cell>
        </row>
        <row r="20032">
          <cell r="D20032" t="str">
            <v>Bersimis-2</v>
          </cell>
          <cell r="E20032" t="str">
            <v>(49.175278, -69.229167)</v>
          </cell>
        </row>
        <row r="20033">
          <cell r="D20033" t="str">
            <v>Brisay</v>
          </cell>
          <cell r="E20033" t="str">
            <v>(54.4417274, -70.5305346)</v>
          </cell>
        </row>
        <row r="20034">
          <cell r="D20034" t="str">
            <v>Bryson</v>
          </cell>
          <cell r="E20034" t="str">
            <v>(45.66111, -76.63110999999999)</v>
          </cell>
        </row>
        <row r="20035">
          <cell r="D20035" t="str">
            <v>Carillon</v>
          </cell>
          <cell r="E20035" t="str">
            <v>(45.5701335, -74.3803441)</v>
          </cell>
        </row>
        <row r="20036">
          <cell r="D20036" t="str">
            <v>Chelsea</v>
          </cell>
          <cell r="E20036" t="str">
            <v>(45.51251999999999, -75.77750999999999)</v>
          </cell>
        </row>
        <row r="20037">
          <cell r="D20037" t="str">
            <v>Chute-Allard</v>
          </cell>
          <cell r="E20037" t="str">
            <v>(47.892867, -73.718311)</v>
          </cell>
        </row>
        <row r="20038">
          <cell r="D20038" t="str">
            <v>Chute-Bell</v>
          </cell>
          <cell r="E20038" t="str">
            <v>(45.773801, -74.6858775)</v>
          </cell>
        </row>
        <row r="20039">
          <cell r="D20039" t="str">
            <v>Chute-des-Chats</v>
          </cell>
          <cell r="E20039" t="str">
            <v>(46.65678572212994, -76.76097747641342)</v>
          </cell>
        </row>
        <row r="20040">
          <cell r="D20040" t="str">
            <v>Chute-Hemmings</v>
          </cell>
          <cell r="E20040" t="str">
            <v>(45.86312100000001, -72.4509963)</v>
          </cell>
        </row>
        <row r="20041">
          <cell r="D20041" t="str">
            <v>Drummondville</v>
          </cell>
          <cell r="E20041" t="str">
            <v>(45.88666730000001, -72.4843397)</v>
          </cell>
        </row>
        <row r="20042">
          <cell r="D20042" t="str">
            <v>Eastmain-1</v>
          </cell>
          <cell r="E20042" t="str">
            <v>(52.181667, -75.87388899999999)</v>
          </cell>
        </row>
        <row r="20043">
          <cell r="D20043" t="str">
            <v>Hart-Jaune</v>
          </cell>
          <cell r="E20043" t="str">
            <v>(51.383333, -68.7)</v>
          </cell>
        </row>
        <row r="20044">
          <cell r="D20044" t="str">
            <v>Jean-Lesage (Manic-2)</v>
          </cell>
          <cell r="E20044" t="str">
            <v>(49.7649537, -68.73045259999999)</v>
          </cell>
        </row>
        <row r="20045">
          <cell r="D20045" t="str">
            <v>La Gabelle</v>
          </cell>
          <cell r="E20045" t="str">
            <v>(46.449075, -72.7398098)</v>
          </cell>
        </row>
        <row r="20046">
          <cell r="D20046" t="str">
            <v>La Grande-1</v>
          </cell>
          <cell r="E20046" t="str">
            <v>(53.73390999999999, -78.5699272)</v>
          </cell>
        </row>
        <row r="20047">
          <cell r="D20047" t="str">
            <v>La Grande-2-A</v>
          </cell>
          <cell r="E20047" t="str">
            <v>(53.779444, -77.548333)</v>
          </cell>
        </row>
        <row r="20048">
          <cell r="D20048" t="str">
            <v>La Grande-3</v>
          </cell>
          <cell r="E20048" t="str">
            <v>(53.729722, -75.968333)</v>
          </cell>
        </row>
        <row r="20049">
          <cell r="D20049" t="str">
            <v>La Grande-4</v>
          </cell>
          <cell r="E20049" t="str">
            <v>(53.886111, -73.46249999999999)</v>
          </cell>
        </row>
        <row r="20050">
          <cell r="D20050" t="str">
            <v>La Tuque</v>
          </cell>
          <cell r="E20050" t="str">
            <v>(47.44474599999999, -72.7989631)</v>
          </cell>
        </row>
        <row r="20051">
          <cell r="D20051" t="str">
            <v>Lac-Robertson5</v>
          </cell>
          <cell r="E20051" t="str">
            <v>(50.99885, -59.06164)</v>
          </cell>
        </row>
        <row r="20052">
          <cell r="D20052" t="str">
            <v>Laforge-1</v>
          </cell>
          <cell r="E20052" t="str">
            <v>(54.16952819999999, -72.61207580000001)</v>
          </cell>
        </row>
        <row r="20053">
          <cell r="D20053" t="str">
            <v>Laforge-2</v>
          </cell>
          <cell r="E20053" t="str">
            <v>(54.58918260000001, -71.2784386)</v>
          </cell>
        </row>
        <row r="20054">
          <cell r="D20054" t="str">
            <v>Les CÃ¨dres</v>
          </cell>
          <cell r="E20054" t="str">
            <v>(45.31056400000001, -74.02797509999999)</v>
          </cell>
        </row>
        <row r="20055">
          <cell r="D20055" t="str">
            <v>Manic-1</v>
          </cell>
          <cell r="E20055" t="str">
            <v>(49.1889572, -68.32981869999999)</v>
          </cell>
        </row>
        <row r="20056">
          <cell r="D20056" t="str">
            <v>Manic-5</v>
          </cell>
          <cell r="E20056" t="str">
            <v>(50.6399048, -68.7321364)</v>
          </cell>
        </row>
        <row r="20057">
          <cell r="D20057" t="str">
            <v>Manic-5-PA</v>
          </cell>
          <cell r="E20057" t="str">
            <v>(50.6399048, -68.7321364)</v>
          </cell>
        </row>
        <row r="20058">
          <cell r="D20058" t="str">
            <v>McCormick4</v>
          </cell>
          <cell r="E20058" t="str">
            <v>(49.19306419999999, -68.3270218)</v>
          </cell>
        </row>
        <row r="20059">
          <cell r="D20059" t="str">
            <v>Mercier</v>
          </cell>
          <cell r="E20059" t="str">
            <v>(46.7175, -75.98333)</v>
          </cell>
        </row>
        <row r="20060">
          <cell r="D20060" t="str">
            <v>Mitis-1</v>
          </cell>
          <cell r="E20060" t="str">
            <v>(48.60361, -68.13861)</v>
          </cell>
        </row>
        <row r="20061">
          <cell r="D20061" t="str">
            <v>Mitis-2</v>
          </cell>
          <cell r="E20061" t="str">
            <v>(48.62194, -68.13861)</v>
          </cell>
        </row>
        <row r="20062">
          <cell r="D20062" t="str">
            <v>Outardes-2</v>
          </cell>
          <cell r="E20062" t="str">
            <v>(49.1445295, -68.3896651)</v>
          </cell>
        </row>
        <row r="20063">
          <cell r="D20063" t="str">
            <v>Outardes-3</v>
          </cell>
          <cell r="E20063" t="str">
            <v>(49.5625, -68.752222)</v>
          </cell>
        </row>
        <row r="20064">
          <cell r="D20064" t="str">
            <v>Outardes-4</v>
          </cell>
          <cell r="E20064" t="str">
            <v>(50.2421107, -69.24125169999999)</v>
          </cell>
        </row>
        <row r="20065">
          <cell r="D20065" t="str">
            <v>Paugan</v>
          </cell>
          <cell r="E20065" t="str">
            <v>(45.8095359, -75.9325714)</v>
          </cell>
        </row>
        <row r="20066">
          <cell r="D20066" t="str">
            <v>PremiÃ¨re-Chute</v>
          </cell>
          <cell r="E20066" t="str">
            <v>(47.5929631, -79.487499)</v>
          </cell>
        </row>
        <row r="20067">
          <cell r="D20067" t="str">
            <v>PÃ©ribonka</v>
          </cell>
          <cell r="E20067" t="str">
            <v>(49.507711, -71.183167)</v>
          </cell>
        </row>
        <row r="20068">
          <cell r="D20068" t="str">
            <v>Rapide-2</v>
          </cell>
          <cell r="E20068" t="str">
            <v>(47.93360999999999, -78.57611)</v>
          </cell>
        </row>
        <row r="20069">
          <cell r="D20069" t="str">
            <v>Rapide-7</v>
          </cell>
          <cell r="E20069" t="str">
            <v>(47.7697219, -78.3067092)</v>
          </cell>
        </row>
        <row r="20070">
          <cell r="D20070" t="str">
            <v>Rapide-Blanc</v>
          </cell>
          <cell r="E20070" t="str">
            <v>(47.7965877, -72.97339079999999)</v>
          </cell>
        </row>
        <row r="20071">
          <cell r="D20071" t="str">
            <v>Rapide-des-CÅ“urs</v>
          </cell>
          <cell r="E20071" t="str">
            <v>(47.7890747, -73.3777337)</v>
          </cell>
        </row>
        <row r="20072">
          <cell r="D20072" t="str">
            <v>Rapides-des-Quinze</v>
          </cell>
          <cell r="E20072" t="str">
            <v>(47.59, -79.29472)</v>
          </cell>
        </row>
        <row r="20073">
          <cell r="D20073" t="str">
            <v>Rapides-des-ÃŽles</v>
          </cell>
          <cell r="E20073" t="str">
            <v>(47.57639, -79.35472)</v>
          </cell>
        </row>
        <row r="20074">
          <cell r="D20074" t="str">
            <v>Rapides-Farmer</v>
          </cell>
          <cell r="E20074" t="str">
            <v>(45.4988184, -75.76347319999999)</v>
          </cell>
        </row>
        <row r="20075">
          <cell r="D20075" t="str">
            <v>RenÃ©-LÃ©vesque (Manic-3)</v>
          </cell>
          <cell r="E20075" t="str">
            <v>(49.739722, -68.59222199999999)</v>
          </cell>
        </row>
        <row r="20076">
          <cell r="D20076" t="str">
            <v>RiviÃ¨re-des-Prairies</v>
          </cell>
          <cell r="E20076" t="str">
            <v>(45.59096, -73.657094)</v>
          </cell>
        </row>
        <row r="20077">
          <cell r="D20077" t="str">
            <v>Robert-Bourassa</v>
          </cell>
          <cell r="E20077" t="str">
            <v>(53.7936134, -77.6148529)</v>
          </cell>
        </row>
        <row r="20078">
          <cell r="D20078" t="str">
            <v>Rocher-de-Grand-MÃ¨re</v>
          </cell>
          <cell r="E20078" t="str">
            <v>(46.61528, -72.67582999999999)</v>
          </cell>
        </row>
        <row r="20079">
          <cell r="D20079" t="str">
            <v>Romaine-1</v>
          </cell>
          <cell r="E20079" t="str">
            <v>(50.2367333, -63.6062062)</v>
          </cell>
        </row>
        <row r="20080">
          <cell r="D20080" t="str">
            <v>Romaine-2</v>
          </cell>
          <cell r="E20080" t="str">
            <v>(50.62444, -63.19417)</v>
          </cell>
        </row>
        <row r="20081">
          <cell r="D20081" t="str">
            <v>Romaine-3</v>
          </cell>
          <cell r="E20081" t="str">
            <v>(51.1038428, -63.4523029)</v>
          </cell>
        </row>
        <row r="20082">
          <cell r="D20082" t="str">
            <v>Romaine-4</v>
          </cell>
          <cell r="E20082" t="str">
            <v>(51.35041039999999, -63.4997138)</v>
          </cell>
        </row>
        <row r="20083">
          <cell r="D20083" t="str">
            <v>Sainte-Marguerite-3</v>
          </cell>
          <cell r="E20083" t="str">
            <v>(50.790278, -66.79194400000002)</v>
          </cell>
        </row>
        <row r="20084">
          <cell r="D20084" t="str">
            <v>Sarcelle</v>
          </cell>
          <cell r="E20084" t="str">
            <v>(52.6678237, -76.6321182)</v>
          </cell>
        </row>
        <row r="20085">
          <cell r="D20085" t="str">
            <v>Sept-Chutes</v>
          </cell>
          <cell r="E20085" t="str">
            <v>(47.12259, -70.828514)</v>
          </cell>
        </row>
        <row r="20086">
          <cell r="D20086" t="str">
            <v>Shawinigan-2</v>
          </cell>
          <cell r="E20086" t="str">
            <v>(46.5365286, -72.7571445)</v>
          </cell>
        </row>
        <row r="20087">
          <cell r="D20087" t="str">
            <v>Shawinigan-3</v>
          </cell>
          <cell r="E20087" t="str">
            <v>(46.5337809, -72.76540729999999)</v>
          </cell>
        </row>
        <row r="20088">
          <cell r="D20088" t="str">
            <v>Toulnustouc</v>
          </cell>
          <cell r="E20088" t="str">
            <v>(50.0145431, -68.0236867)</v>
          </cell>
        </row>
        <row r="20089">
          <cell r="D20089" t="str">
            <v>Trenche</v>
          </cell>
          <cell r="E20089" t="str">
            <v>(47.75157919999999, -72.8785858)</v>
          </cell>
        </row>
        <row r="20090">
          <cell r="D20090" t="str">
            <v>Beauharnois</v>
          </cell>
          <cell r="E20090" t="str">
            <v>(45.3148366, -73.92381999999999)</v>
          </cell>
        </row>
        <row r="20091">
          <cell r="D20091" t="str">
            <v>Beaumont</v>
          </cell>
          <cell r="E20091" t="str">
            <v>(47.4393196, -72.7979125)</v>
          </cell>
        </row>
        <row r="20092">
          <cell r="D20092" t="str">
            <v>Bernard-Landry (Eastmain-1-A)</v>
          </cell>
          <cell r="E20092" t="str">
            <v>(52.1890754, -75.8802509)</v>
          </cell>
        </row>
        <row r="20093">
          <cell r="D20093" t="str">
            <v>Bersimis-1</v>
          </cell>
          <cell r="E20093" t="str">
            <v>(49.295778, -69.550806)</v>
          </cell>
        </row>
        <row r="20094">
          <cell r="D20094" t="str">
            <v>Bersimis-2</v>
          </cell>
          <cell r="E20094" t="str">
            <v>(49.175278, -69.229167)</v>
          </cell>
        </row>
        <row r="20095">
          <cell r="D20095" t="str">
            <v>Brisay</v>
          </cell>
          <cell r="E20095" t="str">
            <v>(54.4417274, -70.5305346)</v>
          </cell>
        </row>
        <row r="20096">
          <cell r="D20096" t="str">
            <v>Bryson</v>
          </cell>
          <cell r="E20096" t="str">
            <v>(45.66111, -76.63110999999999)</v>
          </cell>
        </row>
        <row r="20097">
          <cell r="D20097" t="str">
            <v>Carillon</v>
          </cell>
          <cell r="E20097" t="str">
            <v>(45.5701335, -74.3803441)</v>
          </cell>
        </row>
        <row r="20098">
          <cell r="D20098" t="str">
            <v>Chelsea</v>
          </cell>
          <cell r="E20098" t="str">
            <v>(45.51251999999999, -75.77750999999999)</v>
          </cell>
        </row>
        <row r="20099">
          <cell r="D20099" t="str">
            <v>Chute-Allard</v>
          </cell>
          <cell r="E20099" t="str">
            <v>(47.892867, -73.718311)</v>
          </cell>
        </row>
        <row r="20100">
          <cell r="D20100" t="str">
            <v>Chute-Bell</v>
          </cell>
          <cell r="E20100" t="str">
            <v>(45.773801, -74.6858775)</v>
          </cell>
        </row>
        <row r="20101">
          <cell r="D20101" t="str">
            <v>Chute-des-Chats</v>
          </cell>
          <cell r="E20101" t="str">
            <v>(46.65678572212994, -76.76097747641342)</v>
          </cell>
        </row>
        <row r="20102">
          <cell r="D20102" t="str">
            <v>Chute-Hemmings</v>
          </cell>
          <cell r="E20102" t="str">
            <v>(45.86312100000001, -72.4509963)</v>
          </cell>
        </row>
        <row r="20103">
          <cell r="D20103" t="str">
            <v>Drummondville</v>
          </cell>
          <cell r="E20103" t="str">
            <v>(45.88666730000001, -72.4843397)</v>
          </cell>
        </row>
        <row r="20104">
          <cell r="D20104" t="str">
            <v>Eastmain-1</v>
          </cell>
          <cell r="E20104" t="str">
            <v>(52.181667, -75.87388899999999)</v>
          </cell>
        </row>
        <row r="20105">
          <cell r="D20105" t="str">
            <v>Hart-Jaune</v>
          </cell>
          <cell r="E20105" t="str">
            <v>(51.383333, -68.7)</v>
          </cell>
        </row>
        <row r="20106">
          <cell r="D20106" t="str">
            <v>Jean-Lesage (Manic-2)</v>
          </cell>
          <cell r="E20106" t="str">
            <v>(49.7649537, -68.73045259999999)</v>
          </cell>
        </row>
        <row r="20107">
          <cell r="D20107" t="str">
            <v>La Gabelle</v>
          </cell>
          <cell r="E20107" t="str">
            <v>(46.449075, -72.7398098)</v>
          </cell>
        </row>
        <row r="20108">
          <cell r="D20108" t="str">
            <v>La Grande-1</v>
          </cell>
          <cell r="E20108" t="str">
            <v>(53.73390999999999, -78.5699272)</v>
          </cell>
        </row>
        <row r="20109">
          <cell r="D20109" t="str">
            <v>La Grande-2-A</v>
          </cell>
          <cell r="E20109" t="str">
            <v>(53.779444, -77.548333)</v>
          </cell>
        </row>
        <row r="20110">
          <cell r="D20110" t="str">
            <v>La Grande-3</v>
          </cell>
          <cell r="E20110" t="str">
            <v>(53.729722, -75.968333)</v>
          </cell>
        </row>
        <row r="20111">
          <cell r="D20111" t="str">
            <v>La Grande-4</v>
          </cell>
          <cell r="E20111" t="str">
            <v>(53.886111, -73.46249999999999)</v>
          </cell>
        </row>
        <row r="20112">
          <cell r="D20112" t="str">
            <v>La Tuque</v>
          </cell>
          <cell r="E20112" t="str">
            <v>(47.44474599999999, -72.7989631)</v>
          </cell>
        </row>
        <row r="20113">
          <cell r="D20113" t="str">
            <v>Lac-Robertson5</v>
          </cell>
          <cell r="E20113" t="str">
            <v>(50.99885, -59.06164)</v>
          </cell>
        </row>
        <row r="20114">
          <cell r="D20114" t="str">
            <v>Laforge-1</v>
          </cell>
          <cell r="E20114" t="str">
            <v>(54.16952819999999, -72.61207580000001)</v>
          </cell>
        </row>
        <row r="20115">
          <cell r="D20115" t="str">
            <v>Laforge-2</v>
          </cell>
          <cell r="E20115" t="str">
            <v>(54.58918260000001, -71.2784386)</v>
          </cell>
        </row>
        <row r="20116">
          <cell r="D20116" t="str">
            <v>Les CÃ¨dres</v>
          </cell>
          <cell r="E20116" t="str">
            <v>(45.31056400000001, -74.02797509999999)</v>
          </cell>
        </row>
        <row r="20117">
          <cell r="D20117" t="str">
            <v>Manic-1</v>
          </cell>
          <cell r="E20117" t="str">
            <v>(49.1889572, -68.32981869999999)</v>
          </cell>
        </row>
        <row r="20118">
          <cell r="D20118" t="str">
            <v>Manic-5</v>
          </cell>
          <cell r="E20118" t="str">
            <v>(50.6399048, -68.7321364)</v>
          </cell>
        </row>
        <row r="20119">
          <cell r="D20119" t="str">
            <v>Manic-5-PA</v>
          </cell>
          <cell r="E20119" t="str">
            <v>(50.6399048, -68.7321364)</v>
          </cell>
        </row>
        <row r="20120">
          <cell r="D20120" t="str">
            <v>McCormick4</v>
          </cell>
          <cell r="E20120" t="str">
            <v>(49.19306419999999, -68.3270218)</v>
          </cell>
        </row>
        <row r="20121">
          <cell r="D20121" t="str">
            <v>Mercier</v>
          </cell>
          <cell r="E20121" t="str">
            <v>(46.7175, -75.98333)</v>
          </cell>
        </row>
        <row r="20122">
          <cell r="D20122" t="str">
            <v>Mitis-1</v>
          </cell>
          <cell r="E20122" t="str">
            <v>(48.60361, -68.13861)</v>
          </cell>
        </row>
        <row r="20123">
          <cell r="D20123" t="str">
            <v>Mitis-2</v>
          </cell>
          <cell r="E20123" t="str">
            <v>(48.62194, -68.13861)</v>
          </cell>
        </row>
        <row r="20124">
          <cell r="D20124" t="str">
            <v>Outardes-2</v>
          </cell>
          <cell r="E20124" t="str">
            <v>(49.1445295, -68.3896651)</v>
          </cell>
        </row>
        <row r="20125">
          <cell r="D20125" t="str">
            <v>Outardes-3</v>
          </cell>
          <cell r="E20125" t="str">
            <v>(49.5625, -68.752222)</v>
          </cell>
        </row>
        <row r="20126">
          <cell r="D20126" t="str">
            <v>Outardes-4</v>
          </cell>
          <cell r="E20126" t="str">
            <v>(50.2421107, -69.24125169999999)</v>
          </cell>
        </row>
        <row r="20127">
          <cell r="D20127" t="str">
            <v>Paugan</v>
          </cell>
          <cell r="E20127" t="str">
            <v>(45.8095359, -75.9325714)</v>
          </cell>
        </row>
        <row r="20128">
          <cell r="D20128" t="str">
            <v>PremiÃ¨re-Chute</v>
          </cell>
          <cell r="E20128" t="str">
            <v>(47.5929631, -79.487499)</v>
          </cell>
        </row>
        <row r="20129">
          <cell r="D20129" t="str">
            <v>PÃ©ribonka</v>
          </cell>
          <cell r="E20129" t="str">
            <v>(49.507711, -71.183167)</v>
          </cell>
        </row>
        <row r="20130">
          <cell r="D20130" t="str">
            <v>Rapide-2</v>
          </cell>
          <cell r="E20130" t="str">
            <v>(47.93360999999999, -78.57611)</v>
          </cell>
        </row>
        <row r="20131">
          <cell r="D20131" t="str">
            <v>Rapide-7</v>
          </cell>
          <cell r="E20131" t="str">
            <v>(47.7697219, -78.3067092)</v>
          </cell>
        </row>
        <row r="20132">
          <cell r="D20132" t="str">
            <v>Rapide-Blanc</v>
          </cell>
          <cell r="E20132" t="str">
            <v>(47.7965877, -72.97339079999999)</v>
          </cell>
        </row>
        <row r="20133">
          <cell r="D20133" t="str">
            <v>Rapide-des-CÅ“urs</v>
          </cell>
          <cell r="E20133" t="str">
            <v>(47.7890747, -73.3777337)</v>
          </cell>
        </row>
        <row r="20134">
          <cell r="D20134" t="str">
            <v>Rapides-des-Quinze</v>
          </cell>
          <cell r="E20134" t="str">
            <v>(47.59, -79.29472)</v>
          </cell>
        </row>
        <row r="20135">
          <cell r="D20135" t="str">
            <v>Rapides-des-ÃŽles</v>
          </cell>
          <cell r="E20135" t="str">
            <v>(47.57639, -79.35472)</v>
          </cell>
        </row>
        <row r="20136">
          <cell r="D20136" t="str">
            <v>Rapides-Farmer</v>
          </cell>
          <cell r="E20136" t="str">
            <v>(45.4988184, -75.76347319999999)</v>
          </cell>
        </row>
        <row r="20137">
          <cell r="D20137" t="str">
            <v>RenÃ©-LÃ©vesque (Manic-3)</v>
          </cell>
          <cell r="E20137" t="str">
            <v>(49.739722, -68.59222199999999)</v>
          </cell>
        </row>
        <row r="20138">
          <cell r="D20138" t="str">
            <v>RiviÃ¨re-des-Prairies</v>
          </cell>
          <cell r="E20138" t="str">
            <v>(45.59096, -73.657094)</v>
          </cell>
        </row>
        <row r="20139">
          <cell r="D20139" t="str">
            <v>Robert-Bourassa</v>
          </cell>
          <cell r="E20139" t="str">
            <v>(53.7936134, -77.6148529)</v>
          </cell>
        </row>
        <row r="20140">
          <cell r="D20140" t="str">
            <v>Rocher-de-Grand-MÃ¨re</v>
          </cell>
          <cell r="E20140" t="str">
            <v>(46.61528, -72.67582999999999)</v>
          </cell>
        </row>
        <row r="20141">
          <cell r="D20141" t="str">
            <v>Romaine-1</v>
          </cell>
          <cell r="E20141" t="str">
            <v>(50.2367333, -63.6062062)</v>
          </cell>
        </row>
        <row r="20142">
          <cell r="D20142" t="str">
            <v>Romaine-2</v>
          </cell>
          <cell r="E20142" t="str">
            <v>(50.62444, -63.19417)</v>
          </cell>
        </row>
        <row r="20143">
          <cell r="D20143" t="str">
            <v>Romaine-3</v>
          </cell>
          <cell r="E20143" t="str">
            <v>(51.1038428, -63.4523029)</v>
          </cell>
        </row>
        <row r="20144">
          <cell r="D20144" t="str">
            <v>Romaine-4</v>
          </cell>
          <cell r="E20144" t="str">
            <v>(51.35041039999999, -63.4997138)</v>
          </cell>
        </row>
        <row r="20145">
          <cell r="D20145" t="str">
            <v>Sainte-Marguerite-3</v>
          </cell>
          <cell r="E20145" t="str">
            <v>(50.790278, -66.79194400000002)</v>
          </cell>
        </row>
        <row r="20146">
          <cell r="D20146" t="str">
            <v>Sarcelle</v>
          </cell>
          <cell r="E20146" t="str">
            <v>(52.6678237, -76.6321182)</v>
          </cell>
        </row>
        <row r="20147">
          <cell r="D20147" t="str">
            <v>Sept-Chutes</v>
          </cell>
          <cell r="E20147" t="str">
            <v>(47.12259, -70.828514)</v>
          </cell>
        </row>
        <row r="20148">
          <cell r="D20148" t="str">
            <v>Shawinigan-2</v>
          </cell>
          <cell r="E20148" t="str">
            <v>(46.5365286, -72.7571445)</v>
          </cell>
        </row>
        <row r="20149">
          <cell r="D20149" t="str">
            <v>Shawinigan-3</v>
          </cell>
          <cell r="E20149" t="str">
            <v>(46.5337809, -72.76540729999999)</v>
          </cell>
        </row>
        <row r="20150">
          <cell r="D20150" t="str">
            <v>Toulnustouc</v>
          </cell>
          <cell r="E20150" t="str">
            <v>(50.0145431, -68.0236867)</v>
          </cell>
        </row>
        <row r="20151">
          <cell r="D20151" t="str">
            <v>Trenche</v>
          </cell>
          <cell r="E20151" t="str">
            <v>(47.75157919999999, -72.8785858)</v>
          </cell>
        </row>
        <row r="20152">
          <cell r="D20152" t="str">
            <v>Beauharnois</v>
          </cell>
          <cell r="E20152" t="str">
            <v>(45.3148366, -73.92381999999999)</v>
          </cell>
        </row>
        <row r="20153">
          <cell r="D20153" t="str">
            <v>Beaumont</v>
          </cell>
          <cell r="E20153" t="str">
            <v>(47.4393196, -72.7979125)</v>
          </cell>
        </row>
        <row r="20154">
          <cell r="D20154" t="str">
            <v>Bernard-Landry (Eastmain-1-A)</v>
          </cell>
          <cell r="E20154" t="str">
            <v>(52.1890754, -75.8802509)</v>
          </cell>
        </row>
        <row r="20155">
          <cell r="D20155" t="str">
            <v>Bersimis-1</v>
          </cell>
          <cell r="E20155" t="str">
            <v>(49.295778, -69.550806)</v>
          </cell>
        </row>
        <row r="20156">
          <cell r="D20156" t="str">
            <v>Bersimis-2</v>
          </cell>
          <cell r="E20156" t="str">
            <v>(49.175278, -69.229167)</v>
          </cell>
        </row>
        <row r="20157">
          <cell r="D20157" t="str">
            <v>Brisay</v>
          </cell>
          <cell r="E20157" t="str">
            <v>(54.4417274, -70.5305346)</v>
          </cell>
        </row>
        <row r="20158">
          <cell r="D20158" t="str">
            <v>Bryson</v>
          </cell>
          <cell r="E20158" t="str">
            <v>(45.66111, -76.63110999999999)</v>
          </cell>
        </row>
        <row r="20159">
          <cell r="D20159" t="str">
            <v>Carillon</v>
          </cell>
          <cell r="E20159" t="str">
            <v>(45.5701335, -74.3803441)</v>
          </cell>
        </row>
        <row r="20160">
          <cell r="D20160" t="str">
            <v>Chelsea</v>
          </cell>
          <cell r="E20160" t="str">
            <v>(45.51251999999999, -75.77750999999999)</v>
          </cell>
        </row>
        <row r="20161">
          <cell r="D20161" t="str">
            <v>Chute-Allard</v>
          </cell>
          <cell r="E20161" t="str">
            <v>(47.892867, -73.718311)</v>
          </cell>
        </row>
        <row r="20162">
          <cell r="D20162" t="str">
            <v>Chute-Bell</v>
          </cell>
          <cell r="E20162" t="str">
            <v>(45.773801, -74.6858775)</v>
          </cell>
        </row>
        <row r="20163">
          <cell r="D20163" t="str">
            <v>Chute-des-Chats</v>
          </cell>
          <cell r="E20163" t="str">
            <v>(46.65678572212994, -76.76097747641342)</v>
          </cell>
        </row>
        <row r="20164">
          <cell r="D20164" t="str">
            <v>Chute-Hemmings</v>
          </cell>
          <cell r="E20164" t="str">
            <v>(45.86312100000001, -72.4509963)</v>
          </cell>
        </row>
        <row r="20165">
          <cell r="D20165" t="str">
            <v>Drummondville</v>
          </cell>
          <cell r="E20165" t="str">
            <v>(45.88666730000001, -72.4843397)</v>
          </cell>
        </row>
        <row r="20166">
          <cell r="D20166" t="str">
            <v>Eastmain-1</v>
          </cell>
          <cell r="E20166" t="str">
            <v>(52.181667, -75.87388899999999)</v>
          </cell>
        </row>
        <row r="20167">
          <cell r="D20167" t="str">
            <v>Hart-Jaune</v>
          </cell>
          <cell r="E20167" t="str">
            <v>(51.383333, -68.7)</v>
          </cell>
        </row>
        <row r="20168">
          <cell r="D20168" t="str">
            <v>Jean-Lesage (Manic-2)</v>
          </cell>
          <cell r="E20168" t="str">
            <v>(49.7649537, -68.73045259999999)</v>
          </cell>
        </row>
        <row r="20169">
          <cell r="D20169" t="str">
            <v>La Gabelle</v>
          </cell>
          <cell r="E20169" t="str">
            <v>(46.449075, -72.7398098)</v>
          </cell>
        </row>
        <row r="20170">
          <cell r="D20170" t="str">
            <v>La Grande-1</v>
          </cell>
          <cell r="E20170" t="str">
            <v>(53.73390999999999, -78.5699272)</v>
          </cell>
        </row>
        <row r="20171">
          <cell r="D20171" t="str">
            <v>La Grande-2-A</v>
          </cell>
          <cell r="E20171" t="str">
            <v>(53.779444, -77.548333)</v>
          </cell>
        </row>
        <row r="20172">
          <cell r="D20172" t="str">
            <v>La Grande-3</v>
          </cell>
          <cell r="E20172" t="str">
            <v>(53.729722, -75.968333)</v>
          </cell>
        </row>
        <row r="20173">
          <cell r="D20173" t="str">
            <v>La Grande-4</v>
          </cell>
          <cell r="E20173" t="str">
            <v>(53.886111, -73.46249999999999)</v>
          </cell>
        </row>
        <row r="20174">
          <cell r="D20174" t="str">
            <v>La Tuque</v>
          </cell>
          <cell r="E20174" t="str">
            <v>(47.44474599999999, -72.7989631)</v>
          </cell>
        </row>
        <row r="20175">
          <cell r="D20175" t="str">
            <v>Lac-Robertson5</v>
          </cell>
          <cell r="E20175" t="str">
            <v>(50.99885, -59.06164)</v>
          </cell>
        </row>
        <row r="20176">
          <cell r="D20176" t="str">
            <v>Laforge-1</v>
          </cell>
          <cell r="E20176" t="str">
            <v>(54.16952819999999, -72.61207580000001)</v>
          </cell>
        </row>
        <row r="20177">
          <cell r="D20177" t="str">
            <v>Laforge-2</v>
          </cell>
          <cell r="E20177" t="str">
            <v>(54.58918260000001, -71.2784386)</v>
          </cell>
        </row>
        <row r="20178">
          <cell r="D20178" t="str">
            <v>Les CÃ¨dres</v>
          </cell>
          <cell r="E20178" t="str">
            <v>(45.31056400000001, -74.02797509999999)</v>
          </cell>
        </row>
        <row r="20179">
          <cell r="D20179" t="str">
            <v>Manic-1</v>
          </cell>
          <cell r="E20179" t="str">
            <v>(49.1889572, -68.32981869999999)</v>
          </cell>
        </row>
        <row r="20180">
          <cell r="D20180" t="str">
            <v>Manic-5</v>
          </cell>
          <cell r="E20180" t="str">
            <v>(50.6399048, -68.7321364)</v>
          </cell>
        </row>
        <row r="20181">
          <cell r="D20181" t="str">
            <v>Manic-5-PA</v>
          </cell>
          <cell r="E20181" t="str">
            <v>(50.6399048, -68.7321364)</v>
          </cell>
        </row>
        <row r="20182">
          <cell r="D20182" t="str">
            <v>McCormick4</v>
          </cell>
          <cell r="E20182" t="str">
            <v>(49.19306419999999, -68.3270218)</v>
          </cell>
        </row>
        <row r="20183">
          <cell r="D20183" t="str">
            <v>Mercier</v>
          </cell>
          <cell r="E20183" t="str">
            <v>(46.7175, -75.98333)</v>
          </cell>
        </row>
        <row r="20184">
          <cell r="D20184" t="str">
            <v>Mitis-1</v>
          </cell>
          <cell r="E20184" t="str">
            <v>(48.60361, -68.13861)</v>
          </cell>
        </row>
        <row r="20185">
          <cell r="D20185" t="str">
            <v>Mitis-2</v>
          </cell>
          <cell r="E20185" t="str">
            <v>(48.62194, -68.13861)</v>
          </cell>
        </row>
        <row r="20186">
          <cell r="D20186" t="str">
            <v>Outardes-2</v>
          </cell>
          <cell r="E20186" t="str">
            <v>(49.1445295, -68.3896651)</v>
          </cell>
        </row>
        <row r="20187">
          <cell r="D20187" t="str">
            <v>Outardes-3</v>
          </cell>
          <cell r="E20187" t="str">
            <v>(49.5625, -68.752222)</v>
          </cell>
        </row>
        <row r="20188">
          <cell r="D20188" t="str">
            <v>Outardes-4</v>
          </cell>
          <cell r="E20188" t="str">
            <v>(50.2421107, -69.24125169999999)</v>
          </cell>
        </row>
        <row r="20189">
          <cell r="D20189" t="str">
            <v>Paugan</v>
          </cell>
          <cell r="E20189" t="str">
            <v>(45.8095359, -75.9325714)</v>
          </cell>
        </row>
        <row r="20190">
          <cell r="D20190" t="str">
            <v>PremiÃ¨re-Chute</v>
          </cell>
          <cell r="E20190" t="str">
            <v>(47.5929631, -79.487499)</v>
          </cell>
        </row>
        <row r="20191">
          <cell r="D20191" t="str">
            <v>PÃ©ribonka</v>
          </cell>
          <cell r="E20191" t="str">
            <v>(49.507711, -71.183167)</v>
          </cell>
        </row>
        <row r="20192">
          <cell r="D20192" t="str">
            <v>Rapide-2</v>
          </cell>
          <cell r="E20192" t="str">
            <v>(47.93360999999999, -78.57611)</v>
          </cell>
        </row>
        <row r="20193">
          <cell r="D20193" t="str">
            <v>Rapide-7</v>
          </cell>
          <cell r="E20193" t="str">
            <v>(47.7697219, -78.3067092)</v>
          </cell>
        </row>
        <row r="20194">
          <cell r="D20194" t="str">
            <v>Rapide-Blanc</v>
          </cell>
          <cell r="E20194" t="str">
            <v>(47.7965877, -72.97339079999999)</v>
          </cell>
        </row>
        <row r="20195">
          <cell r="D20195" t="str">
            <v>Rapide-des-CÅ“urs</v>
          </cell>
          <cell r="E20195" t="str">
            <v>(47.7890747, -73.3777337)</v>
          </cell>
        </row>
        <row r="20196">
          <cell r="D20196" t="str">
            <v>Rapides-des-Quinze</v>
          </cell>
          <cell r="E20196" t="str">
            <v>(47.59, -79.29472)</v>
          </cell>
        </row>
        <row r="20197">
          <cell r="D20197" t="str">
            <v>Rapides-des-ÃŽles</v>
          </cell>
          <cell r="E20197" t="str">
            <v>(47.57639, -79.35472)</v>
          </cell>
        </row>
        <row r="20198">
          <cell r="D20198" t="str">
            <v>Rapides-Farmer</v>
          </cell>
          <cell r="E20198" t="str">
            <v>(45.4988184, -75.76347319999999)</v>
          </cell>
        </row>
        <row r="20199">
          <cell r="D20199" t="str">
            <v>RenÃ©-LÃ©vesque (Manic-3)</v>
          </cell>
          <cell r="E20199" t="str">
            <v>(49.739722, -68.59222199999999)</v>
          </cell>
        </row>
        <row r="20200">
          <cell r="D20200" t="str">
            <v>RiviÃ¨re-des-Prairies</v>
          </cell>
          <cell r="E20200" t="str">
            <v>(45.59096, -73.657094)</v>
          </cell>
        </row>
        <row r="20201">
          <cell r="D20201" t="str">
            <v>Robert-Bourassa</v>
          </cell>
          <cell r="E20201" t="str">
            <v>(53.7936134, -77.6148529)</v>
          </cell>
        </row>
        <row r="20202">
          <cell r="D20202" t="str">
            <v>Rocher-de-Grand-MÃ¨re</v>
          </cell>
          <cell r="E20202" t="str">
            <v>(46.61528, -72.67582999999999)</v>
          </cell>
        </row>
        <row r="20203">
          <cell r="D20203" t="str">
            <v>Romaine-1</v>
          </cell>
          <cell r="E20203" t="str">
            <v>(50.2367333, -63.6062062)</v>
          </cell>
        </row>
        <row r="20204">
          <cell r="D20204" t="str">
            <v>Romaine-2</v>
          </cell>
          <cell r="E20204" t="str">
            <v>(50.62444, -63.19417)</v>
          </cell>
        </row>
        <row r="20205">
          <cell r="D20205" t="str">
            <v>Romaine-3</v>
          </cell>
          <cell r="E20205" t="str">
            <v>(51.1038428, -63.4523029)</v>
          </cell>
        </row>
        <row r="20206">
          <cell r="D20206" t="str">
            <v>Romaine-4</v>
          </cell>
          <cell r="E20206" t="str">
            <v>(51.35041039999999, -63.4997138)</v>
          </cell>
        </row>
        <row r="20207">
          <cell r="D20207" t="str">
            <v>Sainte-Marguerite-3</v>
          </cell>
          <cell r="E20207" t="str">
            <v>(50.790278, -66.79194400000002)</v>
          </cell>
        </row>
        <row r="20208">
          <cell r="D20208" t="str">
            <v>Sarcelle</v>
          </cell>
          <cell r="E20208" t="str">
            <v>(52.6678237, -76.6321182)</v>
          </cell>
        </row>
        <row r="20209">
          <cell r="D20209" t="str">
            <v>Sept-Chutes</v>
          </cell>
          <cell r="E20209" t="str">
            <v>(47.12259, -70.828514)</v>
          </cell>
        </row>
        <row r="20210">
          <cell r="D20210" t="str">
            <v>Shawinigan-2</v>
          </cell>
          <cell r="E20210" t="str">
            <v>(46.5365286, -72.7571445)</v>
          </cell>
        </row>
        <row r="20211">
          <cell r="D20211" t="str">
            <v>Shawinigan-3</v>
          </cell>
          <cell r="E20211" t="str">
            <v>(46.5337809, -72.76540729999999)</v>
          </cell>
        </row>
        <row r="20212">
          <cell r="D20212" t="str">
            <v>Toulnustouc</v>
          </cell>
          <cell r="E20212" t="str">
            <v>(50.0145431, -68.0236867)</v>
          </cell>
        </row>
        <row r="20213">
          <cell r="D20213" t="str">
            <v>Trenche</v>
          </cell>
          <cell r="E20213" t="str">
            <v>(47.75157919999999, -72.8785858)</v>
          </cell>
        </row>
        <row r="20214">
          <cell r="D20214" t="str">
            <v>Beauharnois</v>
          </cell>
          <cell r="E20214" t="str">
            <v>(45.3148366, -73.92381999999999)</v>
          </cell>
        </row>
        <row r="20215">
          <cell r="D20215" t="str">
            <v>Beaumont</v>
          </cell>
          <cell r="E20215" t="str">
            <v>(47.4393196, -72.7979125)</v>
          </cell>
        </row>
        <row r="20216">
          <cell r="D20216" t="str">
            <v>Bernard-Landry (Eastmain-1-A)</v>
          </cell>
          <cell r="E20216" t="str">
            <v>(52.1890754, -75.8802509)</v>
          </cell>
        </row>
        <row r="20217">
          <cell r="D20217" t="str">
            <v>Bersimis-1</v>
          </cell>
          <cell r="E20217" t="str">
            <v>(49.295778, -69.550806)</v>
          </cell>
        </row>
        <row r="20218">
          <cell r="D20218" t="str">
            <v>Bersimis-2</v>
          </cell>
          <cell r="E20218" t="str">
            <v>(49.175278, -69.229167)</v>
          </cell>
        </row>
        <row r="20219">
          <cell r="D20219" t="str">
            <v>Brisay</v>
          </cell>
          <cell r="E20219" t="str">
            <v>(54.4417274, -70.5305346)</v>
          </cell>
        </row>
        <row r="20220">
          <cell r="D20220" t="str">
            <v>Bryson</v>
          </cell>
          <cell r="E20220" t="str">
            <v>(45.66111, -76.63110999999999)</v>
          </cell>
        </row>
        <row r="20221">
          <cell r="D20221" t="str">
            <v>Carillon</v>
          </cell>
          <cell r="E20221" t="str">
            <v>(45.5701335, -74.3803441)</v>
          </cell>
        </row>
        <row r="20222">
          <cell r="D20222" t="str">
            <v>Chelsea</v>
          </cell>
          <cell r="E20222" t="str">
            <v>(45.51251999999999, -75.77750999999999)</v>
          </cell>
        </row>
        <row r="20223">
          <cell r="D20223" t="str">
            <v>Chute-Allard</v>
          </cell>
          <cell r="E20223" t="str">
            <v>(47.892867, -73.718311)</v>
          </cell>
        </row>
        <row r="20224">
          <cell r="D20224" t="str">
            <v>Chute-Bell</v>
          </cell>
          <cell r="E20224" t="str">
            <v>(45.773801, -74.6858775)</v>
          </cell>
        </row>
        <row r="20225">
          <cell r="D20225" t="str">
            <v>Chute-des-Chats</v>
          </cell>
          <cell r="E20225" t="str">
            <v>(46.65678572212994, -76.76097747641342)</v>
          </cell>
        </row>
        <row r="20226">
          <cell r="D20226" t="str">
            <v>Chute-Hemmings</v>
          </cell>
          <cell r="E20226" t="str">
            <v>(45.86312100000001, -72.4509963)</v>
          </cell>
        </row>
        <row r="20227">
          <cell r="D20227" t="str">
            <v>Drummondville</v>
          </cell>
          <cell r="E20227" t="str">
            <v>(45.88666730000001, -72.4843397)</v>
          </cell>
        </row>
        <row r="20228">
          <cell r="D20228" t="str">
            <v>Eastmain-1</v>
          </cell>
          <cell r="E20228" t="str">
            <v>(52.181667, -75.87388899999999)</v>
          </cell>
        </row>
        <row r="20229">
          <cell r="D20229" t="str">
            <v>Hart-Jaune</v>
          </cell>
          <cell r="E20229" t="str">
            <v>(51.383333, -68.7)</v>
          </cell>
        </row>
        <row r="20230">
          <cell r="D20230" t="str">
            <v>Jean-Lesage (Manic-2)</v>
          </cell>
          <cell r="E20230" t="str">
            <v>(49.7649537, -68.73045259999999)</v>
          </cell>
        </row>
        <row r="20231">
          <cell r="D20231" t="str">
            <v>La Gabelle</v>
          </cell>
          <cell r="E20231" t="str">
            <v>(46.449075, -72.7398098)</v>
          </cell>
        </row>
        <row r="20232">
          <cell r="D20232" t="str">
            <v>La Grande-1</v>
          </cell>
          <cell r="E20232" t="str">
            <v>(53.73390999999999, -78.5699272)</v>
          </cell>
        </row>
        <row r="20233">
          <cell r="D20233" t="str">
            <v>La Grande-2-A</v>
          </cell>
          <cell r="E20233" t="str">
            <v>(53.779444, -77.548333)</v>
          </cell>
        </row>
        <row r="20234">
          <cell r="D20234" t="str">
            <v>La Grande-3</v>
          </cell>
          <cell r="E20234" t="str">
            <v>(53.729722, -75.968333)</v>
          </cell>
        </row>
        <row r="20235">
          <cell r="D20235" t="str">
            <v>La Grande-4</v>
          </cell>
          <cell r="E20235" t="str">
            <v>(53.886111, -73.46249999999999)</v>
          </cell>
        </row>
        <row r="20236">
          <cell r="D20236" t="str">
            <v>La Tuque</v>
          </cell>
          <cell r="E20236" t="str">
            <v>(47.44474599999999, -72.7989631)</v>
          </cell>
        </row>
        <row r="20237">
          <cell r="D20237" t="str">
            <v>Lac-Robertson5</v>
          </cell>
          <cell r="E20237" t="str">
            <v>(50.99885, -59.06164)</v>
          </cell>
        </row>
        <row r="20238">
          <cell r="D20238" t="str">
            <v>Laforge-1</v>
          </cell>
          <cell r="E20238" t="str">
            <v>(54.16952819999999, -72.61207580000001)</v>
          </cell>
        </row>
        <row r="20239">
          <cell r="D20239" t="str">
            <v>Laforge-2</v>
          </cell>
          <cell r="E20239" t="str">
            <v>(54.58918260000001, -71.2784386)</v>
          </cell>
        </row>
        <row r="20240">
          <cell r="D20240" t="str">
            <v>Les CÃ¨dres</v>
          </cell>
          <cell r="E20240" t="str">
            <v>(45.31056400000001, -74.02797509999999)</v>
          </cell>
        </row>
        <row r="20241">
          <cell r="D20241" t="str">
            <v>Manic-1</v>
          </cell>
          <cell r="E20241" t="str">
            <v>(49.1889572, -68.32981869999999)</v>
          </cell>
        </row>
        <row r="20242">
          <cell r="D20242" t="str">
            <v>Manic-5</v>
          </cell>
          <cell r="E20242" t="str">
            <v>(50.6399048, -68.7321364)</v>
          </cell>
        </row>
        <row r="20243">
          <cell r="D20243" t="str">
            <v>Manic-5-PA</v>
          </cell>
          <cell r="E20243" t="str">
            <v>(50.6399048, -68.7321364)</v>
          </cell>
        </row>
        <row r="20244">
          <cell r="D20244" t="str">
            <v>McCormick4</v>
          </cell>
          <cell r="E20244" t="str">
            <v>(49.19306419999999, -68.3270218)</v>
          </cell>
        </row>
        <row r="20245">
          <cell r="D20245" t="str">
            <v>Mercier</v>
          </cell>
          <cell r="E20245" t="str">
            <v>(46.7175, -75.98333)</v>
          </cell>
        </row>
        <row r="20246">
          <cell r="D20246" t="str">
            <v>Mitis-1</v>
          </cell>
          <cell r="E20246" t="str">
            <v>(48.60361, -68.13861)</v>
          </cell>
        </row>
        <row r="20247">
          <cell r="D20247" t="str">
            <v>Mitis-2</v>
          </cell>
          <cell r="E20247" t="str">
            <v>(48.62194, -68.13861)</v>
          </cell>
        </row>
        <row r="20248">
          <cell r="D20248" t="str">
            <v>Outardes-2</v>
          </cell>
          <cell r="E20248" t="str">
            <v>(49.1445295, -68.3896651)</v>
          </cell>
        </row>
        <row r="20249">
          <cell r="D20249" t="str">
            <v>Outardes-3</v>
          </cell>
          <cell r="E20249" t="str">
            <v>(49.5625, -68.752222)</v>
          </cell>
        </row>
        <row r="20250">
          <cell r="D20250" t="str">
            <v>Outardes-4</v>
          </cell>
          <cell r="E20250" t="str">
            <v>(50.2421107, -69.24125169999999)</v>
          </cell>
        </row>
        <row r="20251">
          <cell r="D20251" t="str">
            <v>Paugan</v>
          </cell>
          <cell r="E20251" t="str">
            <v>(45.8095359, -75.9325714)</v>
          </cell>
        </row>
        <row r="20252">
          <cell r="D20252" t="str">
            <v>PremiÃ¨re-Chute</v>
          </cell>
          <cell r="E20252" t="str">
            <v>(47.5929631, -79.487499)</v>
          </cell>
        </row>
        <row r="20253">
          <cell r="D20253" t="str">
            <v>PÃ©ribonka</v>
          </cell>
          <cell r="E20253" t="str">
            <v>(49.507711, -71.183167)</v>
          </cell>
        </row>
        <row r="20254">
          <cell r="D20254" t="str">
            <v>Rapide-2</v>
          </cell>
          <cell r="E20254" t="str">
            <v>(47.93360999999999, -78.57611)</v>
          </cell>
        </row>
        <row r="20255">
          <cell r="D20255" t="str">
            <v>Rapide-7</v>
          </cell>
          <cell r="E20255" t="str">
            <v>(47.7697219, -78.3067092)</v>
          </cell>
        </row>
        <row r="20256">
          <cell r="D20256" t="str">
            <v>Rapide-Blanc</v>
          </cell>
          <cell r="E20256" t="str">
            <v>(47.7965877, -72.97339079999999)</v>
          </cell>
        </row>
        <row r="20257">
          <cell r="D20257" t="str">
            <v>Rapide-des-CÅ“urs</v>
          </cell>
          <cell r="E20257" t="str">
            <v>(47.7890747, -73.3777337)</v>
          </cell>
        </row>
        <row r="20258">
          <cell r="D20258" t="str">
            <v>Rapides-des-Quinze</v>
          </cell>
          <cell r="E20258" t="str">
            <v>(47.59, -79.29472)</v>
          </cell>
        </row>
        <row r="20259">
          <cell r="D20259" t="str">
            <v>Rapides-des-ÃŽles</v>
          </cell>
          <cell r="E20259" t="str">
            <v>(47.57639, -79.35472)</v>
          </cell>
        </row>
        <row r="20260">
          <cell r="D20260" t="str">
            <v>Rapides-Farmer</v>
          </cell>
          <cell r="E20260" t="str">
            <v>(45.4988184, -75.76347319999999)</v>
          </cell>
        </row>
        <row r="20261">
          <cell r="D20261" t="str">
            <v>RenÃ©-LÃ©vesque (Manic-3)</v>
          </cell>
          <cell r="E20261" t="str">
            <v>(49.739722, -68.59222199999999)</v>
          </cell>
        </row>
        <row r="20262">
          <cell r="D20262" t="str">
            <v>RiviÃ¨re-des-Prairies</v>
          </cell>
          <cell r="E20262" t="str">
            <v>(45.59096, -73.657094)</v>
          </cell>
        </row>
        <row r="20263">
          <cell r="D20263" t="str">
            <v>Robert-Bourassa</v>
          </cell>
          <cell r="E20263" t="str">
            <v>(53.7936134, -77.6148529)</v>
          </cell>
        </row>
        <row r="20264">
          <cell r="D20264" t="str">
            <v>Rocher-de-Grand-MÃ¨re</v>
          </cell>
          <cell r="E20264" t="str">
            <v>(46.61528, -72.67582999999999)</v>
          </cell>
        </row>
        <row r="20265">
          <cell r="D20265" t="str">
            <v>Romaine-1</v>
          </cell>
          <cell r="E20265" t="str">
            <v>(50.2367333, -63.6062062)</v>
          </cell>
        </row>
        <row r="20266">
          <cell r="D20266" t="str">
            <v>Romaine-2</v>
          </cell>
          <cell r="E20266" t="str">
            <v>(50.62444, -63.19417)</v>
          </cell>
        </row>
        <row r="20267">
          <cell r="D20267" t="str">
            <v>Romaine-3</v>
          </cell>
          <cell r="E20267" t="str">
            <v>(51.1038428, -63.4523029)</v>
          </cell>
        </row>
        <row r="20268">
          <cell r="D20268" t="str">
            <v>Romaine-4</v>
          </cell>
          <cell r="E20268" t="str">
            <v>(51.35041039999999, -63.4997138)</v>
          </cell>
        </row>
        <row r="20269">
          <cell r="D20269" t="str">
            <v>Sainte-Marguerite-3</v>
          </cell>
          <cell r="E20269" t="str">
            <v>(50.790278, -66.79194400000002)</v>
          </cell>
        </row>
        <row r="20270">
          <cell r="D20270" t="str">
            <v>Sarcelle</v>
          </cell>
          <cell r="E20270" t="str">
            <v>(52.6678237, -76.6321182)</v>
          </cell>
        </row>
        <row r="20271">
          <cell r="D20271" t="str">
            <v>Sept-Chutes</v>
          </cell>
          <cell r="E20271" t="str">
            <v>(47.12259, -70.828514)</v>
          </cell>
        </row>
        <row r="20272">
          <cell r="D20272" t="str">
            <v>Shawinigan-2</v>
          </cell>
          <cell r="E20272" t="str">
            <v>(46.5365286, -72.7571445)</v>
          </cell>
        </row>
        <row r="20273">
          <cell r="D20273" t="str">
            <v>Shawinigan-3</v>
          </cell>
          <cell r="E20273" t="str">
            <v>(46.5337809, -72.76540729999999)</v>
          </cell>
        </row>
        <row r="20274">
          <cell r="D20274" t="str">
            <v>Toulnustouc</v>
          </cell>
          <cell r="E20274" t="str">
            <v>(50.0145431, -68.0236867)</v>
          </cell>
        </row>
        <row r="20275">
          <cell r="D20275" t="str">
            <v>Trenche</v>
          </cell>
          <cell r="E20275" t="str">
            <v>(47.75157919999999, -72.8785858)</v>
          </cell>
        </row>
        <row r="20276">
          <cell r="D20276" t="str">
            <v>Beauharnois</v>
          </cell>
          <cell r="E20276" t="str">
            <v>(45.3148366, -73.92381999999999)</v>
          </cell>
        </row>
        <row r="20277">
          <cell r="D20277" t="str">
            <v>Beaumont</v>
          </cell>
          <cell r="E20277" t="str">
            <v>(47.4393196, -72.7979125)</v>
          </cell>
        </row>
        <row r="20278">
          <cell r="D20278" t="str">
            <v>Bernard-Landry (Eastmain-1-A)</v>
          </cell>
          <cell r="E20278" t="str">
            <v>(52.1890754, -75.8802509)</v>
          </cell>
        </row>
        <row r="20279">
          <cell r="D20279" t="str">
            <v>Bersimis-1</v>
          </cell>
          <cell r="E20279" t="str">
            <v>(49.295778, -69.550806)</v>
          </cell>
        </row>
        <row r="20280">
          <cell r="D20280" t="str">
            <v>Bersimis-2</v>
          </cell>
          <cell r="E20280" t="str">
            <v>(49.175278, -69.229167)</v>
          </cell>
        </row>
        <row r="20281">
          <cell r="D20281" t="str">
            <v>Brisay</v>
          </cell>
          <cell r="E20281" t="str">
            <v>(54.4417274, -70.5305346)</v>
          </cell>
        </row>
        <row r="20282">
          <cell r="D20282" t="str">
            <v>Bryson</v>
          </cell>
          <cell r="E20282" t="str">
            <v>(45.66111, -76.63110999999999)</v>
          </cell>
        </row>
        <row r="20283">
          <cell r="D20283" t="str">
            <v>Carillon</v>
          </cell>
          <cell r="E20283" t="str">
            <v>(45.5701335, -74.3803441)</v>
          </cell>
        </row>
        <row r="20284">
          <cell r="D20284" t="str">
            <v>Chelsea</v>
          </cell>
          <cell r="E20284" t="str">
            <v>(45.51251999999999, -75.77750999999999)</v>
          </cell>
        </row>
        <row r="20285">
          <cell r="D20285" t="str">
            <v>Chute-Allard</v>
          </cell>
          <cell r="E20285" t="str">
            <v>(47.892867, -73.718311)</v>
          </cell>
        </row>
        <row r="20286">
          <cell r="D20286" t="str">
            <v>Chute-Bell</v>
          </cell>
          <cell r="E20286" t="str">
            <v>(45.773801, -74.6858775)</v>
          </cell>
        </row>
        <row r="20287">
          <cell r="D20287" t="str">
            <v>Chute-des-Chats</v>
          </cell>
          <cell r="E20287" t="str">
            <v>(46.65678572212994, -76.76097747641342)</v>
          </cell>
        </row>
        <row r="20288">
          <cell r="D20288" t="str">
            <v>Chute-Hemmings</v>
          </cell>
          <cell r="E20288" t="str">
            <v>(45.86312100000001, -72.4509963)</v>
          </cell>
        </row>
        <row r="20289">
          <cell r="D20289" t="str">
            <v>Drummondville</v>
          </cell>
          <cell r="E20289" t="str">
            <v>(45.88666730000001, -72.4843397)</v>
          </cell>
        </row>
        <row r="20290">
          <cell r="D20290" t="str">
            <v>Eastmain-1</v>
          </cell>
          <cell r="E20290" t="str">
            <v>(52.181667, -75.87388899999999)</v>
          </cell>
        </row>
        <row r="20291">
          <cell r="D20291" t="str">
            <v>Hart-Jaune</v>
          </cell>
          <cell r="E20291" t="str">
            <v>(51.383333, -68.7)</v>
          </cell>
        </row>
        <row r="20292">
          <cell r="D20292" t="str">
            <v>Jean-Lesage (Manic-2)</v>
          </cell>
          <cell r="E20292" t="str">
            <v>(49.7649537, -68.73045259999999)</v>
          </cell>
        </row>
        <row r="20293">
          <cell r="D20293" t="str">
            <v>La Gabelle</v>
          </cell>
          <cell r="E20293" t="str">
            <v>(46.449075, -72.7398098)</v>
          </cell>
        </row>
        <row r="20294">
          <cell r="D20294" t="str">
            <v>La Grande-1</v>
          </cell>
          <cell r="E20294" t="str">
            <v>(53.73390999999999, -78.5699272)</v>
          </cell>
        </row>
        <row r="20295">
          <cell r="D20295" t="str">
            <v>La Grande-2-A</v>
          </cell>
          <cell r="E20295" t="str">
            <v>(53.779444, -77.548333)</v>
          </cell>
        </row>
        <row r="20296">
          <cell r="D20296" t="str">
            <v>La Grande-3</v>
          </cell>
          <cell r="E20296" t="str">
            <v>(53.729722, -75.968333)</v>
          </cell>
        </row>
        <row r="20297">
          <cell r="D20297" t="str">
            <v>La Grande-4</v>
          </cell>
          <cell r="E20297" t="str">
            <v>(53.886111, -73.46249999999999)</v>
          </cell>
        </row>
        <row r="20298">
          <cell r="D20298" t="str">
            <v>La Tuque</v>
          </cell>
          <cell r="E20298" t="str">
            <v>(47.44474599999999, -72.7989631)</v>
          </cell>
        </row>
        <row r="20299">
          <cell r="D20299" t="str">
            <v>Lac-Robertson5</v>
          </cell>
          <cell r="E20299" t="str">
            <v>(50.99885, -59.06164)</v>
          </cell>
        </row>
        <row r="20300">
          <cell r="D20300" t="str">
            <v>Laforge-1</v>
          </cell>
          <cell r="E20300" t="str">
            <v>(54.16952819999999, -72.61207580000001)</v>
          </cell>
        </row>
        <row r="20301">
          <cell r="D20301" t="str">
            <v>Laforge-2</v>
          </cell>
          <cell r="E20301" t="str">
            <v>(54.58918260000001, -71.2784386)</v>
          </cell>
        </row>
        <row r="20302">
          <cell r="D20302" t="str">
            <v>Les CÃ¨dres</v>
          </cell>
          <cell r="E20302" t="str">
            <v>(45.31056400000001, -74.02797509999999)</v>
          </cell>
        </row>
        <row r="20303">
          <cell r="D20303" t="str">
            <v>Manic-1</v>
          </cell>
          <cell r="E20303" t="str">
            <v>(49.1889572, -68.32981869999999)</v>
          </cell>
        </row>
        <row r="20304">
          <cell r="D20304" t="str">
            <v>Manic-5</v>
          </cell>
          <cell r="E20304" t="str">
            <v>(50.6399048, -68.7321364)</v>
          </cell>
        </row>
        <row r="20305">
          <cell r="D20305" t="str">
            <v>Manic-5-PA</v>
          </cell>
          <cell r="E20305" t="str">
            <v>(50.6399048, -68.7321364)</v>
          </cell>
        </row>
        <row r="20306">
          <cell r="D20306" t="str">
            <v>McCormick4</v>
          </cell>
          <cell r="E20306" t="str">
            <v>(49.19306419999999, -68.3270218)</v>
          </cell>
        </row>
        <row r="20307">
          <cell r="D20307" t="str">
            <v>Mercier</v>
          </cell>
          <cell r="E20307" t="str">
            <v>(46.7175, -75.98333)</v>
          </cell>
        </row>
        <row r="20308">
          <cell r="D20308" t="str">
            <v>Mitis-1</v>
          </cell>
          <cell r="E20308" t="str">
            <v>(48.60361, -68.13861)</v>
          </cell>
        </row>
        <row r="20309">
          <cell r="D20309" t="str">
            <v>Mitis-2</v>
          </cell>
          <cell r="E20309" t="str">
            <v>(48.62194, -68.13861)</v>
          </cell>
        </row>
        <row r="20310">
          <cell r="D20310" t="str">
            <v>Outardes-2</v>
          </cell>
          <cell r="E20310" t="str">
            <v>(49.1445295, -68.3896651)</v>
          </cell>
        </row>
        <row r="20311">
          <cell r="D20311" t="str">
            <v>Outardes-3</v>
          </cell>
          <cell r="E20311" t="str">
            <v>(49.5625, -68.752222)</v>
          </cell>
        </row>
        <row r="20312">
          <cell r="D20312" t="str">
            <v>Outardes-4</v>
          </cell>
          <cell r="E20312" t="str">
            <v>(50.2421107, -69.24125169999999)</v>
          </cell>
        </row>
        <row r="20313">
          <cell r="D20313" t="str">
            <v>Paugan</v>
          </cell>
          <cell r="E20313" t="str">
            <v>(45.8095359, -75.9325714)</v>
          </cell>
        </row>
        <row r="20314">
          <cell r="D20314" t="str">
            <v>PremiÃ¨re-Chute</v>
          </cell>
          <cell r="E20314" t="str">
            <v>(47.5929631, -79.487499)</v>
          </cell>
        </row>
        <row r="20315">
          <cell r="D20315" t="str">
            <v>PÃ©ribonka</v>
          </cell>
          <cell r="E20315" t="str">
            <v>(49.507711, -71.183167)</v>
          </cell>
        </row>
        <row r="20316">
          <cell r="D20316" t="str">
            <v>Rapide-2</v>
          </cell>
          <cell r="E20316" t="str">
            <v>(47.93360999999999, -78.57611)</v>
          </cell>
        </row>
        <row r="20317">
          <cell r="D20317" t="str">
            <v>Rapide-7</v>
          </cell>
          <cell r="E20317" t="str">
            <v>(47.7697219, -78.3067092)</v>
          </cell>
        </row>
        <row r="20318">
          <cell r="D20318" t="str">
            <v>Rapide-Blanc</v>
          </cell>
          <cell r="E20318" t="str">
            <v>(47.7965877, -72.97339079999999)</v>
          </cell>
        </row>
        <row r="20319">
          <cell r="D20319" t="str">
            <v>Rapide-des-CÅ“urs</v>
          </cell>
          <cell r="E20319" t="str">
            <v>(47.7890747, -73.3777337)</v>
          </cell>
        </row>
        <row r="20320">
          <cell r="D20320" t="str">
            <v>Rapides-des-Quinze</v>
          </cell>
          <cell r="E20320" t="str">
            <v>(47.59, -79.29472)</v>
          </cell>
        </row>
        <row r="20321">
          <cell r="D20321" t="str">
            <v>Rapides-des-ÃŽles</v>
          </cell>
          <cell r="E20321" t="str">
            <v>(47.57639, -79.35472)</v>
          </cell>
        </row>
        <row r="20322">
          <cell r="D20322" t="str">
            <v>Rapides-Farmer</v>
          </cell>
          <cell r="E20322" t="str">
            <v>(45.4988184, -75.76347319999999)</v>
          </cell>
        </row>
        <row r="20323">
          <cell r="D20323" t="str">
            <v>RenÃ©-LÃ©vesque (Manic-3)</v>
          </cell>
          <cell r="E20323" t="str">
            <v>(49.739722, -68.59222199999999)</v>
          </cell>
        </row>
        <row r="20324">
          <cell r="D20324" t="str">
            <v>RiviÃ¨re-des-Prairies</v>
          </cell>
          <cell r="E20324" t="str">
            <v>(45.59096, -73.657094)</v>
          </cell>
        </row>
        <row r="20325">
          <cell r="D20325" t="str">
            <v>Robert-Bourassa</v>
          </cell>
          <cell r="E20325" t="str">
            <v>(53.7936134, -77.6148529)</v>
          </cell>
        </row>
        <row r="20326">
          <cell r="D20326" t="str">
            <v>Rocher-de-Grand-MÃ¨re</v>
          </cell>
          <cell r="E20326" t="str">
            <v>(46.61528, -72.67582999999999)</v>
          </cell>
        </row>
        <row r="20327">
          <cell r="D20327" t="str">
            <v>Romaine-1</v>
          </cell>
          <cell r="E20327" t="str">
            <v>(50.2367333, -63.6062062)</v>
          </cell>
        </row>
        <row r="20328">
          <cell r="D20328" t="str">
            <v>Romaine-2</v>
          </cell>
          <cell r="E20328" t="str">
            <v>(50.62444, -63.19417)</v>
          </cell>
        </row>
        <row r="20329">
          <cell r="D20329" t="str">
            <v>Romaine-3</v>
          </cell>
          <cell r="E20329" t="str">
            <v>(51.1038428, -63.4523029)</v>
          </cell>
        </row>
        <row r="20330">
          <cell r="D20330" t="str">
            <v>Romaine-4</v>
          </cell>
          <cell r="E20330" t="str">
            <v>(51.35041039999999, -63.4997138)</v>
          </cell>
        </row>
        <row r="20331">
          <cell r="D20331" t="str">
            <v>Sainte-Marguerite-3</v>
          </cell>
          <cell r="E20331" t="str">
            <v>(50.790278, -66.79194400000002)</v>
          </cell>
        </row>
        <row r="20332">
          <cell r="D20332" t="str">
            <v>Sarcelle</v>
          </cell>
          <cell r="E20332" t="str">
            <v>(52.6678237, -76.6321182)</v>
          </cell>
        </row>
        <row r="20333">
          <cell r="D20333" t="str">
            <v>Sept-Chutes</v>
          </cell>
          <cell r="E20333" t="str">
            <v>(47.12259, -70.828514)</v>
          </cell>
        </row>
        <row r="20334">
          <cell r="D20334" t="str">
            <v>Shawinigan-2</v>
          </cell>
          <cell r="E20334" t="str">
            <v>(46.5365286, -72.7571445)</v>
          </cell>
        </row>
        <row r="20335">
          <cell r="D20335" t="str">
            <v>Shawinigan-3</v>
          </cell>
          <cell r="E20335" t="str">
            <v>(46.5337809, -72.76540729999999)</v>
          </cell>
        </row>
        <row r="20336">
          <cell r="D20336" t="str">
            <v>Toulnustouc</v>
          </cell>
          <cell r="E20336" t="str">
            <v>(50.0145431, -68.0236867)</v>
          </cell>
        </row>
        <row r="20337">
          <cell r="D20337" t="str">
            <v>Trenche</v>
          </cell>
          <cell r="E20337" t="str">
            <v>(47.75157919999999, -72.8785858)</v>
          </cell>
        </row>
        <row r="20338">
          <cell r="D20338" t="str">
            <v>Beauharnois</v>
          </cell>
          <cell r="E20338" t="str">
            <v>(45.3148366, -73.92381999999999)</v>
          </cell>
        </row>
        <row r="20339">
          <cell r="D20339" t="str">
            <v>Beaumont</v>
          </cell>
          <cell r="E20339" t="str">
            <v>(47.4393196, -72.7979125)</v>
          </cell>
        </row>
        <row r="20340">
          <cell r="D20340" t="str">
            <v>Bernard-Landry (Eastmain-1-A)</v>
          </cell>
          <cell r="E20340" t="str">
            <v>(52.1890754, -75.8802509)</v>
          </cell>
        </row>
        <row r="20341">
          <cell r="D20341" t="str">
            <v>Bersimis-1</v>
          </cell>
          <cell r="E20341" t="str">
            <v>(49.295778, -69.550806)</v>
          </cell>
        </row>
        <row r="20342">
          <cell r="D20342" t="str">
            <v>Bersimis-2</v>
          </cell>
          <cell r="E20342" t="str">
            <v>(49.175278, -69.229167)</v>
          </cell>
        </row>
        <row r="20343">
          <cell r="D20343" t="str">
            <v>Brisay</v>
          </cell>
          <cell r="E20343" t="str">
            <v>(54.4417274, -70.5305346)</v>
          </cell>
        </row>
        <row r="20344">
          <cell r="D20344" t="str">
            <v>Bryson</v>
          </cell>
          <cell r="E20344" t="str">
            <v>(45.66111, -76.63110999999999)</v>
          </cell>
        </row>
        <row r="20345">
          <cell r="D20345" t="str">
            <v>Carillon</v>
          </cell>
          <cell r="E20345" t="str">
            <v>(45.5701335, -74.3803441)</v>
          </cell>
        </row>
        <row r="20346">
          <cell r="D20346" t="str">
            <v>Chelsea</v>
          </cell>
          <cell r="E20346" t="str">
            <v>(45.51251999999999, -75.77750999999999)</v>
          </cell>
        </row>
        <row r="20347">
          <cell r="D20347" t="str">
            <v>Chute-Allard</v>
          </cell>
          <cell r="E20347" t="str">
            <v>(47.892867, -73.718311)</v>
          </cell>
        </row>
        <row r="20348">
          <cell r="D20348" t="str">
            <v>Chute-Bell</v>
          </cell>
          <cell r="E20348" t="str">
            <v>(45.773801, -74.6858775)</v>
          </cell>
        </row>
        <row r="20349">
          <cell r="D20349" t="str">
            <v>Chute-des-Chats</v>
          </cell>
          <cell r="E20349" t="str">
            <v>(46.65678572212994, -76.76097747641342)</v>
          </cell>
        </row>
        <row r="20350">
          <cell r="D20350" t="str">
            <v>Chute-Hemmings</v>
          </cell>
          <cell r="E20350" t="str">
            <v>(45.86312100000001, -72.4509963)</v>
          </cell>
        </row>
        <row r="20351">
          <cell r="D20351" t="str">
            <v>Drummondville</v>
          </cell>
          <cell r="E20351" t="str">
            <v>(45.88666730000001, -72.4843397)</v>
          </cell>
        </row>
        <row r="20352">
          <cell r="D20352" t="str">
            <v>Eastmain-1</v>
          </cell>
          <cell r="E20352" t="str">
            <v>(52.181667, -75.87388899999999)</v>
          </cell>
        </row>
        <row r="20353">
          <cell r="D20353" t="str">
            <v>Hart-Jaune</v>
          </cell>
          <cell r="E20353" t="str">
            <v>(51.383333, -68.7)</v>
          </cell>
        </row>
        <row r="20354">
          <cell r="D20354" t="str">
            <v>Jean-Lesage (Manic-2)</v>
          </cell>
          <cell r="E20354" t="str">
            <v>(49.7649537, -68.73045259999999)</v>
          </cell>
        </row>
        <row r="20355">
          <cell r="D20355" t="str">
            <v>La Gabelle</v>
          </cell>
          <cell r="E20355" t="str">
            <v>(46.449075, -72.7398098)</v>
          </cell>
        </row>
        <row r="20356">
          <cell r="D20356" t="str">
            <v>La Grande-1</v>
          </cell>
          <cell r="E20356" t="str">
            <v>(53.73390999999999, -78.5699272)</v>
          </cell>
        </row>
        <row r="20357">
          <cell r="D20357" t="str">
            <v>La Grande-2-A</v>
          </cell>
          <cell r="E20357" t="str">
            <v>(53.779444, -77.548333)</v>
          </cell>
        </row>
        <row r="20358">
          <cell r="D20358" t="str">
            <v>La Grande-3</v>
          </cell>
          <cell r="E20358" t="str">
            <v>(53.729722, -75.968333)</v>
          </cell>
        </row>
        <row r="20359">
          <cell r="D20359" t="str">
            <v>La Grande-4</v>
          </cell>
          <cell r="E20359" t="str">
            <v>(53.886111, -73.46249999999999)</v>
          </cell>
        </row>
        <row r="20360">
          <cell r="D20360" t="str">
            <v>La Tuque</v>
          </cell>
          <cell r="E20360" t="str">
            <v>(47.44474599999999, -72.7989631)</v>
          </cell>
        </row>
        <row r="20361">
          <cell r="D20361" t="str">
            <v>Lac-Robertson5</v>
          </cell>
          <cell r="E20361" t="str">
            <v>(50.99885, -59.06164)</v>
          </cell>
        </row>
        <row r="20362">
          <cell r="D20362" t="str">
            <v>Laforge-1</v>
          </cell>
          <cell r="E20362" t="str">
            <v>(54.16952819999999, -72.61207580000001)</v>
          </cell>
        </row>
        <row r="20363">
          <cell r="D20363" t="str">
            <v>Laforge-2</v>
          </cell>
          <cell r="E20363" t="str">
            <v>(54.58918260000001, -71.2784386)</v>
          </cell>
        </row>
        <row r="20364">
          <cell r="D20364" t="str">
            <v>Les CÃ¨dres</v>
          </cell>
          <cell r="E20364" t="str">
            <v>(45.31056400000001, -74.02797509999999)</v>
          </cell>
        </row>
        <row r="20365">
          <cell r="D20365" t="str">
            <v>Manic-1</v>
          </cell>
          <cell r="E20365" t="str">
            <v>(49.1889572, -68.32981869999999)</v>
          </cell>
        </row>
        <row r="20366">
          <cell r="D20366" t="str">
            <v>Manic-5</v>
          </cell>
          <cell r="E20366" t="str">
            <v>(50.6399048, -68.7321364)</v>
          </cell>
        </row>
        <row r="20367">
          <cell r="D20367" t="str">
            <v>Manic-5-PA</v>
          </cell>
          <cell r="E20367" t="str">
            <v>(50.6399048, -68.7321364)</v>
          </cell>
        </row>
        <row r="20368">
          <cell r="D20368" t="str">
            <v>McCormick4</v>
          </cell>
          <cell r="E20368" t="str">
            <v>(49.19306419999999, -68.3270218)</v>
          </cell>
        </row>
        <row r="20369">
          <cell r="D20369" t="str">
            <v>Mercier</v>
          </cell>
          <cell r="E20369" t="str">
            <v>(46.7175, -75.98333)</v>
          </cell>
        </row>
        <row r="20370">
          <cell r="D20370" t="str">
            <v>Mitis-1</v>
          </cell>
          <cell r="E20370" t="str">
            <v>(48.60361, -68.13861)</v>
          </cell>
        </row>
        <row r="20371">
          <cell r="D20371" t="str">
            <v>Mitis-2</v>
          </cell>
          <cell r="E20371" t="str">
            <v>(48.62194, -68.13861)</v>
          </cell>
        </row>
        <row r="20372">
          <cell r="D20372" t="str">
            <v>Outardes-2</v>
          </cell>
          <cell r="E20372" t="str">
            <v>(49.1445295, -68.3896651)</v>
          </cell>
        </row>
        <row r="20373">
          <cell r="D20373" t="str">
            <v>Outardes-3</v>
          </cell>
          <cell r="E20373" t="str">
            <v>(49.5625, -68.752222)</v>
          </cell>
        </row>
        <row r="20374">
          <cell r="D20374" t="str">
            <v>Outardes-4</v>
          </cell>
          <cell r="E20374" t="str">
            <v>(50.2421107, -69.24125169999999)</v>
          </cell>
        </row>
        <row r="20375">
          <cell r="D20375" t="str">
            <v>Paugan</v>
          </cell>
          <cell r="E20375" t="str">
            <v>(45.8095359, -75.9325714)</v>
          </cell>
        </row>
        <row r="20376">
          <cell r="D20376" t="str">
            <v>PremiÃ¨re-Chute</v>
          </cell>
          <cell r="E20376" t="str">
            <v>(47.5929631, -79.487499)</v>
          </cell>
        </row>
        <row r="20377">
          <cell r="D20377" t="str">
            <v>PÃ©ribonka</v>
          </cell>
          <cell r="E20377" t="str">
            <v>(49.507711, -71.183167)</v>
          </cell>
        </row>
        <row r="20378">
          <cell r="D20378" t="str">
            <v>Rapide-2</v>
          </cell>
          <cell r="E20378" t="str">
            <v>(47.93360999999999, -78.57611)</v>
          </cell>
        </row>
        <row r="20379">
          <cell r="D20379" t="str">
            <v>Rapide-7</v>
          </cell>
          <cell r="E20379" t="str">
            <v>(47.7697219, -78.3067092)</v>
          </cell>
        </row>
        <row r="20380">
          <cell r="D20380" t="str">
            <v>Rapide-Blanc</v>
          </cell>
          <cell r="E20380" t="str">
            <v>(47.7965877, -72.97339079999999)</v>
          </cell>
        </row>
        <row r="20381">
          <cell r="D20381" t="str">
            <v>Rapide-des-CÅ“urs</v>
          </cell>
          <cell r="E20381" t="str">
            <v>(47.7890747, -73.3777337)</v>
          </cell>
        </row>
        <row r="20382">
          <cell r="D20382" t="str">
            <v>Rapides-des-Quinze</v>
          </cell>
          <cell r="E20382" t="str">
            <v>(47.59, -79.29472)</v>
          </cell>
        </row>
        <row r="20383">
          <cell r="D20383" t="str">
            <v>Rapides-des-ÃŽles</v>
          </cell>
          <cell r="E20383" t="str">
            <v>(47.57639, -79.35472)</v>
          </cell>
        </row>
        <row r="20384">
          <cell r="D20384" t="str">
            <v>Rapides-Farmer</v>
          </cell>
          <cell r="E20384" t="str">
            <v>(45.4988184, -75.76347319999999)</v>
          </cell>
        </row>
        <row r="20385">
          <cell r="D20385" t="str">
            <v>RenÃ©-LÃ©vesque (Manic-3)</v>
          </cell>
          <cell r="E20385" t="str">
            <v>(49.739722, -68.59222199999999)</v>
          </cell>
        </row>
        <row r="20386">
          <cell r="D20386" t="str">
            <v>RiviÃ¨re-des-Prairies</v>
          </cell>
          <cell r="E20386" t="str">
            <v>(45.59096, -73.657094)</v>
          </cell>
        </row>
        <row r="20387">
          <cell r="D20387" t="str">
            <v>Robert-Bourassa</v>
          </cell>
          <cell r="E20387" t="str">
            <v>(53.7936134, -77.6148529)</v>
          </cell>
        </row>
        <row r="20388">
          <cell r="D20388" t="str">
            <v>Rocher-de-Grand-MÃ¨re</v>
          </cell>
          <cell r="E20388" t="str">
            <v>(46.61528, -72.67582999999999)</v>
          </cell>
        </row>
        <row r="20389">
          <cell r="D20389" t="str">
            <v>Romaine-1</v>
          </cell>
          <cell r="E20389" t="str">
            <v>(50.2367333, -63.6062062)</v>
          </cell>
        </row>
        <row r="20390">
          <cell r="D20390" t="str">
            <v>Romaine-2</v>
          </cell>
          <cell r="E20390" t="str">
            <v>(50.62444, -63.19417)</v>
          </cell>
        </row>
        <row r="20391">
          <cell r="D20391" t="str">
            <v>Romaine-3</v>
          </cell>
          <cell r="E20391" t="str">
            <v>(51.1038428, -63.4523029)</v>
          </cell>
        </row>
        <row r="20392">
          <cell r="D20392" t="str">
            <v>Romaine-4</v>
          </cell>
          <cell r="E20392" t="str">
            <v>(51.35041039999999, -63.4997138)</v>
          </cell>
        </row>
        <row r="20393">
          <cell r="D20393" t="str">
            <v>Sainte-Marguerite-3</v>
          </cell>
          <cell r="E20393" t="str">
            <v>(50.790278, -66.79194400000002)</v>
          </cell>
        </row>
        <row r="20394">
          <cell r="D20394" t="str">
            <v>Sarcelle</v>
          </cell>
          <cell r="E20394" t="str">
            <v>(52.6678237, -76.6321182)</v>
          </cell>
        </row>
        <row r="20395">
          <cell r="D20395" t="str">
            <v>Sept-Chutes</v>
          </cell>
          <cell r="E20395" t="str">
            <v>(47.12259, -70.828514)</v>
          </cell>
        </row>
        <row r="20396">
          <cell r="D20396" t="str">
            <v>Shawinigan-2</v>
          </cell>
          <cell r="E20396" t="str">
            <v>(46.5365286, -72.7571445)</v>
          </cell>
        </row>
        <row r="20397">
          <cell r="D20397" t="str">
            <v>Shawinigan-3</v>
          </cell>
          <cell r="E20397" t="str">
            <v>(46.5337809, -72.76540729999999)</v>
          </cell>
        </row>
        <row r="20398">
          <cell r="D20398" t="str">
            <v>Toulnustouc</v>
          </cell>
          <cell r="E20398" t="str">
            <v>(50.0145431, -68.0236867)</v>
          </cell>
        </row>
        <row r="20399">
          <cell r="D20399" t="str">
            <v>Trenche</v>
          </cell>
          <cell r="E20399" t="str">
            <v>(47.75157919999999, -72.8785858)</v>
          </cell>
        </row>
        <row r="20400">
          <cell r="D20400" t="str">
            <v>Beauharnois</v>
          </cell>
          <cell r="E20400" t="str">
            <v>(45.3148366, -73.92381999999999)</v>
          </cell>
        </row>
        <row r="20401">
          <cell r="D20401" t="str">
            <v>Beaumont</v>
          </cell>
          <cell r="E20401" t="str">
            <v>(47.4393196, -72.7979125)</v>
          </cell>
        </row>
        <row r="20402">
          <cell r="D20402" t="str">
            <v>Bernard-Landry (Eastmain-1-A)</v>
          </cell>
          <cell r="E20402" t="str">
            <v>(52.1890754, -75.8802509)</v>
          </cell>
        </row>
        <row r="20403">
          <cell r="D20403" t="str">
            <v>Bersimis-1</v>
          </cell>
          <cell r="E20403" t="str">
            <v>(49.295778, -69.550806)</v>
          </cell>
        </row>
        <row r="20404">
          <cell r="D20404" t="str">
            <v>Bersimis-2</v>
          </cell>
          <cell r="E20404" t="str">
            <v>(49.175278, -69.229167)</v>
          </cell>
        </row>
        <row r="20405">
          <cell r="D20405" t="str">
            <v>Brisay</v>
          </cell>
          <cell r="E20405" t="str">
            <v>(54.4417274, -70.5305346)</v>
          </cell>
        </row>
        <row r="20406">
          <cell r="D20406" t="str">
            <v>Bryson</v>
          </cell>
          <cell r="E20406" t="str">
            <v>(45.66111, -76.63110999999999)</v>
          </cell>
        </row>
        <row r="20407">
          <cell r="D20407" t="str">
            <v>Carillon</v>
          </cell>
          <cell r="E20407" t="str">
            <v>(45.5701335, -74.3803441)</v>
          </cell>
        </row>
        <row r="20408">
          <cell r="D20408" t="str">
            <v>Chelsea</v>
          </cell>
          <cell r="E20408" t="str">
            <v>(45.51251999999999, -75.77750999999999)</v>
          </cell>
        </row>
        <row r="20409">
          <cell r="D20409" t="str">
            <v>Chute-Allard</v>
          </cell>
          <cell r="E20409" t="str">
            <v>(47.892867, -73.718311)</v>
          </cell>
        </row>
        <row r="20410">
          <cell r="D20410" t="str">
            <v>Chute-Bell</v>
          </cell>
          <cell r="E20410" t="str">
            <v>(45.773801, -74.6858775)</v>
          </cell>
        </row>
        <row r="20411">
          <cell r="D20411" t="str">
            <v>Chute-des-Chats</v>
          </cell>
          <cell r="E20411" t="str">
            <v>(46.65678572212994, -76.76097747641342)</v>
          </cell>
        </row>
        <row r="20412">
          <cell r="D20412" t="str">
            <v>Chute-Hemmings</v>
          </cell>
          <cell r="E20412" t="str">
            <v>(45.86312100000001, -72.4509963)</v>
          </cell>
        </row>
        <row r="20413">
          <cell r="D20413" t="str">
            <v>Drummondville</v>
          </cell>
          <cell r="E20413" t="str">
            <v>(45.88666730000001, -72.4843397)</v>
          </cell>
        </row>
        <row r="20414">
          <cell r="D20414" t="str">
            <v>Eastmain-1</v>
          </cell>
          <cell r="E20414" t="str">
            <v>(52.181667, -75.87388899999999)</v>
          </cell>
        </row>
        <row r="20415">
          <cell r="D20415" t="str">
            <v>Hart-Jaune</v>
          </cell>
          <cell r="E20415" t="str">
            <v>(51.383333, -68.7)</v>
          </cell>
        </row>
        <row r="20416">
          <cell r="D20416" t="str">
            <v>Jean-Lesage (Manic-2)</v>
          </cell>
          <cell r="E20416" t="str">
            <v>(49.7649537, -68.73045259999999)</v>
          </cell>
        </row>
        <row r="20417">
          <cell r="D20417" t="str">
            <v>La Gabelle</v>
          </cell>
          <cell r="E20417" t="str">
            <v>(46.449075, -72.7398098)</v>
          </cell>
        </row>
        <row r="20418">
          <cell r="D20418" t="str">
            <v>La Grande-1</v>
          </cell>
          <cell r="E20418" t="str">
            <v>(53.73390999999999, -78.5699272)</v>
          </cell>
        </row>
        <row r="20419">
          <cell r="D20419" t="str">
            <v>La Grande-2-A</v>
          </cell>
          <cell r="E20419" t="str">
            <v>(53.779444, -77.548333)</v>
          </cell>
        </row>
        <row r="20420">
          <cell r="D20420" t="str">
            <v>La Grande-3</v>
          </cell>
          <cell r="E20420" t="str">
            <v>(53.729722, -75.968333)</v>
          </cell>
        </row>
        <row r="20421">
          <cell r="D20421" t="str">
            <v>La Grande-4</v>
          </cell>
          <cell r="E20421" t="str">
            <v>(53.886111, -73.46249999999999)</v>
          </cell>
        </row>
        <row r="20422">
          <cell r="D20422" t="str">
            <v>La Tuque</v>
          </cell>
          <cell r="E20422" t="str">
            <v>(47.44474599999999, -72.7989631)</v>
          </cell>
        </row>
        <row r="20423">
          <cell r="D20423" t="str">
            <v>Lac-Robertson5</v>
          </cell>
          <cell r="E20423" t="str">
            <v>(50.99885, -59.06164)</v>
          </cell>
        </row>
        <row r="20424">
          <cell r="D20424" t="str">
            <v>Laforge-1</v>
          </cell>
          <cell r="E20424" t="str">
            <v>(54.16952819999999, -72.61207580000001)</v>
          </cell>
        </row>
        <row r="20425">
          <cell r="D20425" t="str">
            <v>Laforge-2</v>
          </cell>
          <cell r="E20425" t="str">
            <v>(54.58918260000001, -71.2784386)</v>
          </cell>
        </row>
        <row r="20426">
          <cell r="D20426" t="str">
            <v>Les CÃ¨dres</v>
          </cell>
          <cell r="E20426" t="str">
            <v>(45.31056400000001, -74.02797509999999)</v>
          </cell>
        </row>
        <row r="20427">
          <cell r="D20427" t="str">
            <v>Manic-1</v>
          </cell>
          <cell r="E20427" t="str">
            <v>(49.1889572, -68.32981869999999)</v>
          </cell>
        </row>
        <row r="20428">
          <cell r="D20428" t="str">
            <v>Manic-5</v>
          </cell>
          <cell r="E20428" t="str">
            <v>(50.6399048, -68.7321364)</v>
          </cell>
        </row>
        <row r="20429">
          <cell r="D20429" t="str">
            <v>Manic-5-PA</v>
          </cell>
          <cell r="E20429" t="str">
            <v>(50.6399048, -68.7321364)</v>
          </cell>
        </row>
        <row r="20430">
          <cell r="D20430" t="str">
            <v>McCormick4</v>
          </cell>
          <cell r="E20430" t="str">
            <v>(49.19306419999999, -68.3270218)</v>
          </cell>
        </row>
        <row r="20431">
          <cell r="D20431" t="str">
            <v>Mercier</v>
          </cell>
          <cell r="E20431" t="str">
            <v>(46.7175, -75.98333)</v>
          </cell>
        </row>
        <row r="20432">
          <cell r="D20432" t="str">
            <v>Mitis-1</v>
          </cell>
          <cell r="E20432" t="str">
            <v>(48.60361, -68.13861)</v>
          </cell>
        </row>
        <row r="20433">
          <cell r="D20433" t="str">
            <v>Mitis-2</v>
          </cell>
          <cell r="E20433" t="str">
            <v>(48.62194, -68.13861)</v>
          </cell>
        </row>
        <row r="20434">
          <cell r="D20434" t="str">
            <v>Outardes-2</v>
          </cell>
          <cell r="E20434" t="str">
            <v>(49.1445295, -68.3896651)</v>
          </cell>
        </row>
        <row r="20435">
          <cell r="D20435" t="str">
            <v>Outardes-3</v>
          </cell>
          <cell r="E20435" t="str">
            <v>(49.5625, -68.752222)</v>
          </cell>
        </row>
        <row r="20436">
          <cell r="D20436" t="str">
            <v>Outardes-4</v>
          </cell>
          <cell r="E20436" t="str">
            <v>(50.2421107, -69.24125169999999)</v>
          </cell>
        </row>
        <row r="20437">
          <cell r="D20437" t="str">
            <v>Paugan</v>
          </cell>
          <cell r="E20437" t="str">
            <v>(45.8095359, -75.9325714)</v>
          </cell>
        </row>
        <row r="20438">
          <cell r="D20438" t="str">
            <v>PremiÃ¨re-Chute</v>
          </cell>
          <cell r="E20438" t="str">
            <v>(47.5929631, -79.487499)</v>
          </cell>
        </row>
        <row r="20439">
          <cell r="D20439" t="str">
            <v>PÃ©ribonka</v>
          </cell>
          <cell r="E20439" t="str">
            <v>(49.507711, -71.183167)</v>
          </cell>
        </row>
        <row r="20440">
          <cell r="D20440" t="str">
            <v>Rapide-2</v>
          </cell>
          <cell r="E20440" t="str">
            <v>(47.93360999999999, -78.57611)</v>
          </cell>
        </row>
        <row r="20441">
          <cell r="D20441" t="str">
            <v>Rapide-7</v>
          </cell>
          <cell r="E20441" t="str">
            <v>(47.7697219, -78.3067092)</v>
          </cell>
        </row>
        <row r="20442">
          <cell r="D20442" t="str">
            <v>Rapide-Blanc</v>
          </cell>
          <cell r="E20442" t="str">
            <v>(47.7965877, -72.97339079999999)</v>
          </cell>
        </row>
        <row r="20443">
          <cell r="D20443" t="str">
            <v>Rapide-des-CÅ“urs</v>
          </cell>
          <cell r="E20443" t="str">
            <v>(47.7890747, -73.3777337)</v>
          </cell>
        </row>
        <row r="20444">
          <cell r="D20444" t="str">
            <v>Rapides-des-Quinze</v>
          </cell>
          <cell r="E20444" t="str">
            <v>(47.59, -79.29472)</v>
          </cell>
        </row>
        <row r="20445">
          <cell r="D20445" t="str">
            <v>Rapides-des-ÃŽles</v>
          </cell>
          <cell r="E20445" t="str">
            <v>(47.57639, -79.35472)</v>
          </cell>
        </row>
        <row r="20446">
          <cell r="D20446" t="str">
            <v>Rapides-Farmer</v>
          </cell>
          <cell r="E20446" t="str">
            <v>(45.4988184, -75.76347319999999)</v>
          </cell>
        </row>
        <row r="20447">
          <cell r="D20447" t="str">
            <v>RenÃ©-LÃ©vesque (Manic-3)</v>
          </cell>
          <cell r="E20447" t="str">
            <v>(49.739722, -68.59222199999999)</v>
          </cell>
        </row>
        <row r="20448">
          <cell r="D20448" t="str">
            <v>RiviÃ¨re-des-Prairies</v>
          </cell>
          <cell r="E20448" t="str">
            <v>(45.59096, -73.657094)</v>
          </cell>
        </row>
        <row r="20449">
          <cell r="D20449" t="str">
            <v>Robert-Bourassa</v>
          </cell>
          <cell r="E20449" t="str">
            <v>(53.7936134, -77.6148529)</v>
          </cell>
        </row>
        <row r="20450">
          <cell r="D20450" t="str">
            <v>Rocher-de-Grand-MÃ¨re</v>
          </cell>
          <cell r="E20450" t="str">
            <v>(46.61528, -72.67582999999999)</v>
          </cell>
        </row>
        <row r="20451">
          <cell r="D20451" t="str">
            <v>Romaine-1</v>
          </cell>
          <cell r="E20451" t="str">
            <v>(50.2367333, -63.6062062)</v>
          </cell>
        </row>
        <row r="20452">
          <cell r="D20452" t="str">
            <v>Romaine-2</v>
          </cell>
          <cell r="E20452" t="str">
            <v>(50.62444, -63.19417)</v>
          </cell>
        </row>
        <row r="20453">
          <cell r="D20453" t="str">
            <v>Romaine-3</v>
          </cell>
          <cell r="E20453" t="str">
            <v>(51.1038428, -63.4523029)</v>
          </cell>
        </row>
        <row r="20454">
          <cell r="D20454" t="str">
            <v>Romaine-4</v>
          </cell>
          <cell r="E20454" t="str">
            <v>(51.35041039999999, -63.4997138)</v>
          </cell>
        </row>
        <row r="20455">
          <cell r="D20455" t="str">
            <v>Sainte-Marguerite-3</v>
          </cell>
          <cell r="E20455" t="str">
            <v>(50.790278, -66.79194400000002)</v>
          </cell>
        </row>
        <row r="20456">
          <cell r="D20456" t="str">
            <v>Sarcelle</v>
          </cell>
          <cell r="E20456" t="str">
            <v>(52.6678237, -76.6321182)</v>
          </cell>
        </row>
        <row r="20457">
          <cell r="D20457" t="str">
            <v>Sept-Chutes</v>
          </cell>
          <cell r="E20457" t="str">
            <v>(47.12259, -70.828514)</v>
          </cell>
        </row>
        <row r="20458">
          <cell r="D20458" t="str">
            <v>Shawinigan-2</v>
          </cell>
          <cell r="E20458" t="str">
            <v>(46.5365286, -72.7571445)</v>
          </cell>
        </row>
        <row r="20459">
          <cell r="D20459" t="str">
            <v>Shawinigan-3</v>
          </cell>
          <cell r="E20459" t="str">
            <v>(46.5337809, -72.76540729999999)</v>
          </cell>
        </row>
        <row r="20460">
          <cell r="D20460" t="str">
            <v>Toulnustouc</v>
          </cell>
          <cell r="E20460" t="str">
            <v>(50.0145431, -68.0236867)</v>
          </cell>
        </row>
        <row r="20461">
          <cell r="D20461" t="str">
            <v>Trenche</v>
          </cell>
          <cell r="E20461" t="str">
            <v>(47.75157919999999, -72.8785858)</v>
          </cell>
        </row>
        <row r="20462">
          <cell r="D20462" t="str">
            <v>Beauharnois</v>
          </cell>
          <cell r="E20462" t="str">
            <v>(45.3148366, -73.92381999999999)</v>
          </cell>
        </row>
        <row r="20463">
          <cell r="D20463" t="str">
            <v>Beaumont</v>
          </cell>
          <cell r="E20463" t="str">
            <v>(47.4393196, -72.7979125)</v>
          </cell>
        </row>
        <row r="20464">
          <cell r="D20464" t="str">
            <v>Bernard-Landry (Eastmain-1-A)</v>
          </cell>
          <cell r="E20464" t="str">
            <v>(52.1890754, -75.8802509)</v>
          </cell>
        </row>
        <row r="20465">
          <cell r="D20465" t="str">
            <v>Bersimis-1</v>
          </cell>
          <cell r="E20465" t="str">
            <v>(49.295778, -69.550806)</v>
          </cell>
        </row>
        <row r="20466">
          <cell r="D20466" t="str">
            <v>Bersimis-2</v>
          </cell>
          <cell r="E20466" t="str">
            <v>(49.175278, -69.229167)</v>
          </cell>
        </row>
        <row r="20467">
          <cell r="D20467" t="str">
            <v>Brisay</v>
          </cell>
          <cell r="E20467" t="str">
            <v>(54.4417274, -70.5305346)</v>
          </cell>
        </row>
        <row r="20468">
          <cell r="D20468" t="str">
            <v>Bryson</v>
          </cell>
          <cell r="E20468" t="str">
            <v>(45.66111, -76.63110999999999)</v>
          </cell>
        </row>
        <row r="20469">
          <cell r="D20469" t="str">
            <v>Carillon</v>
          </cell>
          <cell r="E20469" t="str">
            <v>(45.5701335, -74.3803441)</v>
          </cell>
        </row>
        <row r="20470">
          <cell r="D20470" t="str">
            <v>Chelsea</v>
          </cell>
          <cell r="E20470" t="str">
            <v>(45.51251999999999, -75.77750999999999)</v>
          </cell>
        </row>
        <row r="20471">
          <cell r="D20471" t="str">
            <v>Chute-Allard</v>
          </cell>
          <cell r="E20471" t="str">
            <v>(47.892867, -73.718311)</v>
          </cell>
        </row>
        <row r="20472">
          <cell r="D20472" t="str">
            <v>Chute-Bell</v>
          </cell>
          <cell r="E20472" t="str">
            <v>(45.773801, -74.6858775)</v>
          </cell>
        </row>
        <row r="20473">
          <cell r="D20473" t="str">
            <v>Chute-des-Chats</v>
          </cell>
          <cell r="E20473" t="str">
            <v>(46.65678572212994, -76.76097747641342)</v>
          </cell>
        </row>
        <row r="20474">
          <cell r="D20474" t="str">
            <v>Chute-Hemmings</v>
          </cell>
          <cell r="E20474" t="str">
            <v>(45.86312100000001, -72.4509963)</v>
          </cell>
        </row>
        <row r="20475">
          <cell r="D20475" t="str">
            <v>Drummondville</v>
          </cell>
          <cell r="E20475" t="str">
            <v>(45.88666730000001, -72.4843397)</v>
          </cell>
        </row>
        <row r="20476">
          <cell r="D20476" t="str">
            <v>Eastmain-1</v>
          </cell>
          <cell r="E20476" t="str">
            <v>(52.181667, -75.87388899999999)</v>
          </cell>
        </row>
        <row r="20477">
          <cell r="D20477" t="str">
            <v>Hart-Jaune</v>
          </cell>
          <cell r="E20477" t="str">
            <v>(51.383333, -68.7)</v>
          </cell>
        </row>
        <row r="20478">
          <cell r="D20478" t="str">
            <v>Jean-Lesage (Manic-2)</v>
          </cell>
          <cell r="E20478" t="str">
            <v>(49.7649537, -68.73045259999999)</v>
          </cell>
        </row>
        <row r="20479">
          <cell r="D20479" t="str">
            <v>La Gabelle</v>
          </cell>
          <cell r="E20479" t="str">
            <v>(46.449075, -72.7398098)</v>
          </cell>
        </row>
        <row r="20480">
          <cell r="D20480" t="str">
            <v>La Grande-1</v>
          </cell>
          <cell r="E20480" t="str">
            <v>(53.73390999999999, -78.5699272)</v>
          </cell>
        </row>
        <row r="20481">
          <cell r="D20481" t="str">
            <v>La Grande-2-A</v>
          </cell>
          <cell r="E20481" t="str">
            <v>(53.779444, -77.548333)</v>
          </cell>
        </row>
        <row r="20482">
          <cell r="D20482" t="str">
            <v>La Grande-3</v>
          </cell>
          <cell r="E20482" t="str">
            <v>(53.729722, -75.968333)</v>
          </cell>
        </row>
        <row r="20483">
          <cell r="D20483" t="str">
            <v>La Grande-4</v>
          </cell>
          <cell r="E20483" t="str">
            <v>(53.886111, -73.46249999999999)</v>
          </cell>
        </row>
        <row r="20484">
          <cell r="D20484" t="str">
            <v>La Tuque</v>
          </cell>
          <cell r="E20484" t="str">
            <v>(47.44474599999999, -72.7989631)</v>
          </cell>
        </row>
        <row r="20485">
          <cell r="D20485" t="str">
            <v>Lac-Robertson5</v>
          </cell>
          <cell r="E20485" t="str">
            <v>(50.99885, -59.06164)</v>
          </cell>
        </row>
        <row r="20486">
          <cell r="D20486" t="str">
            <v>Laforge-1</v>
          </cell>
          <cell r="E20486" t="str">
            <v>(54.16952819999999, -72.61207580000001)</v>
          </cell>
        </row>
        <row r="20487">
          <cell r="D20487" t="str">
            <v>Laforge-2</v>
          </cell>
          <cell r="E20487" t="str">
            <v>(54.58918260000001, -71.2784386)</v>
          </cell>
        </row>
        <row r="20488">
          <cell r="D20488" t="str">
            <v>Les CÃ¨dres</v>
          </cell>
          <cell r="E20488" t="str">
            <v>(45.31056400000001, -74.02797509999999)</v>
          </cell>
        </row>
        <row r="20489">
          <cell r="D20489" t="str">
            <v>Manic-1</v>
          </cell>
          <cell r="E20489" t="str">
            <v>(49.1889572, -68.32981869999999)</v>
          </cell>
        </row>
        <row r="20490">
          <cell r="D20490" t="str">
            <v>Manic-5</v>
          </cell>
          <cell r="E20490" t="str">
            <v>(50.6399048, -68.7321364)</v>
          </cell>
        </row>
        <row r="20491">
          <cell r="D20491" t="str">
            <v>Manic-5-PA</v>
          </cell>
          <cell r="E20491" t="str">
            <v>(50.6399048, -68.7321364)</v>
          </cell>
        </row>
        <row r="20492">
          <cell r="D20492" t="str">
            <v>McCormick4</v>
          </cell>
          <cell r="E20492" t="str">
            <v>(49.19306419999999, -68.3270218)</v>
          </cell>
        </row>
        <row r="20493">
          <cell r="D20493" t="str">
            <v>Mercier</v>
          </cell>
          <cell r="E20493" t="str">
            <v>(46.7175, -75.98333)</v>
          </cell>
        </row>
        <row r="20494">
          <cell r="D20494" t="str">
            <v>Mitis-1</v>
          </cell>
          <cell r="E20494" t="str">
            <v>(48.60361, -68.13861)</v>
          </cell>
        </row>
        <row r="20495">
          <cell r="D20495" t="str">
            <v>Mitis-2</v>
          </cell>
          <cell r="E20495" t="str">
            <v>(48.62194, -68.13861)</v>
          </cell>
        </row>
        <row r="20496">
          <cell r="D20496" t="str">
            <v>Outardes-2</v>
          </cell>
          <cell r="E20496" t="str">
            <v>(49.1445295, -68.3896651)</v>
          </cell>
        </row>
        <row r="20497">
          <cell r="D20497" t="str">
            <v>Outardes-3</v>
          </cell>
          <cell r="E20497" t="str">
            <v>(49.5625, -68.752222)</v>
          </cell>
        </row>
        <row r="20498">
          <cell r="D20498" t="str">
            <v>Outardes-4</v>
          </cell>
          <cell r="E20498" t="str">
            <v>(50.2421107, -69.24125169999999)</v>
          </cell>
        </row>
        <row r="20499">
          <cell r="D20499" t="str">
            <v>Paugan</v>
          </cell>
          <cell r="E20499" t="str">
            <v>(45.8095359, -75.9325714)</v>
          </cell>
        </row>
        <row r="20500">
          <cell r="D20500" t="str">
            <v>PremiÃ¨re-Chute</v>
          </cell>
          <cell r="E20500" t="str">
            <v>(47.5929631, -79.487499)</v>
          </cell>
        </row>
        <row r="20501">
          <cell r="D20501" t="str">
            <v>PÃ©ribonka</v>
          </cell>
          <cell r="E20501" t="str">
            <v>(49.507711, -71.183167)</v>
          </cell>
        </row>
        <row r="20502">
          <cell r="D20502" t="str">
            <v>Rapide-2</v>
          </cell>
          <cell r="E20502" t="str">
            <v>(47.93360999999999, -78.57611)</v>
          </cell>
        </row>
        <row r="20503">
          <cell r="D20503" t="str">
            <v>Rapide-7</v>
          </cell>
          <cell r="E20503" t="str">
            <v>(47.7697219, -78.3067092)</v>
          </cell>
        </row>
        <row r="20504">
          <cell r="D20504" t="str">
            <v>Rapide-Blanc</v>
          </cell>
          <cell r="E20504" t="str">
            <v>(47.7965877, -72.97339079999999)</v>
          </cell>
        </row>
        <row r="20505">
          <cell r="D20505" t="str">
            <v>Rapide-des-CÅ“urs</v>
          </cell>
          <cell r="E20505" t="str">
            <v>(47.7890747, -73.3777337)</v>
          </cell>
        </row>
        <row r="20506">
          <cell r="D20506" t="str">
            <v>Rapides-des-Quinze</v>
          </cell>
          <cell r="E20506" t="str">
            <v>(47.59, -79.29472)</v>
          </cell>
        </row>
        <row r="20507">
          <cell r="D20507" t="str">
            <v>Rapides-des-ÃŽles</v>
          </cell>
          <cell r="E20507" t="str">
            <v>(47.57639, -79.35472)</v>
          </cell>
        </row>
        <row r="20508">
          <cell r="D20508" t="str">
            <v>Rapides-Farmer</v>
          </cell>
          <cell r="E20508" t="str">
            <v>(45.4988184, -75.76347319999999)</v>
          </cell>
        </row>
        <row r="20509">
          <cell r="D20509" t="str">
            <v>RenÃ©-LÃ©vesque (Manic-3)</v>
          </cell>
          <cell r="E20509" t="str">
            <v>(49.739722, -68.59222199999999)</v>
          </cell>
        </row>
        <row r="20510">
          <cell r="D20510" t="str">
            <v>RiviÃ¨re-des-Prairies</v>
          </cell>
          <cell r="E20510" t="str">
            <v>(45.59096, -73.657094)</v>
          </cell>
        </row>
        <row r="20511">
          <cell r="D20511" t="str">
            <v>Robert-Bourassa</v>
          </cell>
          <cell r="E20511" t="str">
            <v>(53.7936134, -77.6148529)</v>
          </cell>
        </row>
        <row r="20512">
          <cell r="D20512" t="str">
            <v>Rocher-de-Grand-MÃ¨re</v>
          </cell>
          <cell r="E20512" t="str">
            <v>(46.61528, -72.67582999999999)</v>
          </cell>
        </row>
        <row r="20513">
          <cell r="D20513" t="str">
            <v>Romaine-1</v>
          </cell>
          <cell r="E20513" t="str">
            <v>(50.2367333, -63.6062062)</v>
          </cell>
        </row>
        <row r="20514">
          <cell r="D20514" t="str">
            <v>Romaine-2</v>
          </cell>
          <cell r="E20514" t="str">
            <v>(50.62444, -63.19417)</v>
          </cell>
        </row>
        <row r="20515">
          <cell r="D20515" t="str">
            <v>Romaine-3</v>
          </cell>
          <cell r="E20515" t="str">
            <v>(51.1038428, -63.4523029)</v>
          </cell>
        </row>
        <row r="20516">
          <cell r="D20516" t="str">
            <v>Romaine-4</v>
          </cell>
          <cell r="E20516" t="str">
            <v>(51.35041039999999, -63.4997138)</v>
          </cell>
        </row>
        <row r="20517">
          <cell r="D20517" t="str">
            <v>Sainte-Marguerite-3</v>
          </cell>
          <cell r="E20517" t="str">
            <v>(50.790278, -66.79194400000002)</v>
          </cell>
        </row>
        <row r="20518">
          <cell r="D20518" t="str">
            <v>Sarcelle</v>
          </cell>
          <cell r="E20518" t="str">
            <v>(52.6678237, -76.6321182)</v>
          </cell>
        </row>
        <row r="20519">
          <cell r="D20519" t="str">
            <v>Sept-Chutes</v>
          </cell>
          <cell r="E20519" t="str">
            <v>(47.12259, -70.828514)</v>
          </cell>
        </row>
        <row r="20520">
          <cell r="D20520" t="str">
            <v>Shawinigan-2</v>
          </cell>
          <cell r="E20520" t="str">
            <v>(46.5365286, -72.7571445)</v>
          </cell>
        </row>
        <row r="20521">
          <cell r="D20521" t="str">
            <v>Shawinigan-3</v>
          </cell>
          <cell r="E20521" t="str">
            <v>(46.5337809, -72.76540729999999)</v>
          </cell>
        </row>
        <row r="20522">
          <cell r="D20522" t="str">
            <v>Toulnustouc</v>
          </cell>
          <cell r="E20522" t="str">
            <v>(50.0145431, -68.0236867)</v>
          </cell>
        </row>
        <row r="20523">
          <cell r="D20523" t="str">
            <v>Trenche</v>
          </cell>
          <cell r="E20523" t="str">
            <v>(47.75157919999999, -72.8785858)</v>
          </cell>
        </row>
        <row r="20524">
          <cell r="D20524" t="str">
            <v>Beauharnois</v>
          </cell>
          <cell r="E20524" t="str">
            <v>(45.3148366, -73.92381999999999)</v>
          </cell>
        </row>
        <row r="20525">
          <cell r="D20525" t="str">
            <v>Beaumont</v>
          </cell>
          <cell r="E20525" t="str">
            <v>(47.4393196, -72.7979125)</v>
          </cell>
        </row>
        <row r="20526">
          <cell r="D20526" t="str">
            <v>Bernard-Landry (Eastmain-1-A)</v>
          </cell>
          <cell r="E20526" t="str">
            <v>(52.1890754, -75.8802509)</v>
          </cell>
        </row>
        <row r="20527">
          <cell r="D20527" t="str">
            <v>Bersimis-1</v>
          </cell>
          <cell r="E20527" t="str">
            <v>(49.295778, -69.550806)</v>
          </cell>
        </row>
        <row r="20528">
          <cell r="D20528" t="str">
            <v>Bersimis-2</v>
          </cell>
          <cell r="E20528" t="str">
            <v>(49.175278, -69.229167)</v>
          </cell>
        </row>
        <row r="20529">
          <cell r="D20529" t="str">
            <v>Brisay</v>
          </cell>
          <cell r="E20529" t="str">
            <v>(54.4417274, -70.5305346)</v>
          </cell>
        </row>
        <row r="20530">
          <cell r="D20530" t="str">
            <v>Bryson</v>
          </cell>
          <cell r="E20530" t="str">
            <v>(45.66111, -76.63110999999999)</v>
          </cell>
        </row>
        <row r="20531">
          <cell r="D20531" t="str">
            <v>Carillon</v>
          </cell>
          <cell r="E20531" t="str">
            <v>(45.5701335, -74.3803441)</v>
          </cell>
        </row>
        <row r="20532">
          <cell r="D20532" t="str">
            <v>Chelsea</v>
          </cell>
          <cell r="E20532" t="str">
            <v>(45.51251999999999, -75.77750999999999)</v>
          </cell>
        </row>
        <row r="20533">
          <cell r="D20533" t="str">
            <v>Chute-Allard</v>
          </cell>
          <cell r="E20533" t="str">
            <v>(47.892867, -73.718311)</v>
          </cell>
        </row>
        <row r="20534">
          <cell r="D20534" t="str">
            <v>Chute-Bell</v>
          </cell>
          <cell r="E20534" t="str">
            <v>(45.773801, -74.6858775)</v>
          </cell>
        </row>
        <row r="20535">
          <cell r="D20535" t="str">
            <v>Chute-des-Chats</v>
          </cell>
          <cell r="E20535" t="str">
            <v>(46.65678572212994, -76.76097747641342)</v>
          </cell>
        </row>
        <row r="20536">
          <cell r="D20536" t="str">
            <v>Chute-Hemmings</v>
          </cell>
          <cell r="E20536" t="str">
            <v>(45.86312100000001, -72.4509963)</v>
          </cell>
        </row>
        <row r="20537">
          <cell r="D20537" t="str">
            <v>Drummondville</v>
          </cell>
          <cell r="E20537" t="str">
            <v>(45.88666730000001, -72.4843397)</v>
          </cell>
        </row>
        <row r="20538">
          <cell r="D20538" t="str">
            <v>Eastmain-1</v>
          </cell>
          <cell r="E20538" t="str">
            <v>(52.181667, -75.87388899999999)</v>
          </cell>
        </row>
        <row r="20539">
          <cell r="D20539" t="str">
            <v>Hart-Jaune</v>
          </cell>
          <cell r="E20539" t="str">
            <v>(51.383333, -68.7)</v>
          </cell>
        </row>
        <row r="20540">
          <cell r="D20540" t="str">
            <v>Jean-Lesage (Manic-2)</v>
          </cell>
          <cell r="E20540" t="str">
            <v>(49.7649537, -68.73045259999999)</v>
          </cell>
        </row>
        <row r="20541">
          <cell r="D20541" t="str">
            <v>La Gabelle</v>
          </cell>
          <cell r="E20541" t="str">
            <v>(46.449075, -72.7398098)</v>
          </cell>
        </row>
        <row r="20542">
          <cell r="D20542" t="str">
            <v>La Grande-1</v>
          </cell>
          <cell r="E20542" t="str">
            <v>(53.73390999999999, -78.5699272)</v>
          </cell>
        </row>
        <row r="20543">
          <cell r="D20543" t="str">
            <v>La Grande-2-A</v>
          </cell>
          <cell r="E20543" t="str">
            <v>(53.779444, -77.548333)</v>
          </cell>
        </row>
        <row r="20544">
          <cell r="D20544" t="str">
            <v>La Grande-3</v>
          </cell>
          <cell r="E20544" t="str">
            <v>(53.729722, -75.968333)</v>
          </cell>
        </row>
        <row r="20545">
          <cell r="D20545" t="str">
            <v>La Grande-4</v>
          </cell>
          <cell r="E20545" t="str">
            <v>(53.886111, -73.46249999999999)</v>
          </cell>
        </row>
        <row r="20546">
          <cell r="D20546" t="str">
            <v>La Tuque</v>
          </cell>
          <cell r="E20546" t="str">
            <v>(47.44474599999999, -72.7989631)</v>
          </cell>
        </row>
        <row r="20547">
          <cell r="D20547" t="str">
            <v>Lac-Robertson5</v>
          </cell>
          <cell r="E20547" t="str">
            <v>(50.99885, -59.06164)</v>
          </cell>
        </row>
        <row r="20548">
          <cell r="D20548" t="str">
            <v>Laforge-1</v>
          </cell>
          <cell r="E20548" t="str">
            <v>(54.16952819999999, -72.61207580000001)</v>
          </cell>
        </row>
        <row r="20549">
          <cell r="D20549" t="str">
            <v>Laforge-2</v>
          </cell>
          <cell r="E20549" t="str">
            <v>(54.58918260000001, -71.2784386)</v>
          </cell>
        </row>
        <row r="20550">
          <cell r="D20550" t="str">
            <v>Les CÃ¨dres</v>
          </cell>
          <cell r="E20550" t="str">
            <v>(45.31056400000001, -74.02797509999999)</v>
          </cell>
        </row>
        <row r="20551">
          <cell r="D20551" t="str">
            <v>Manic-1</v>
          </cell>
          <cell r="E20551" t="str">
            <v>(49.1889572, -68.32981869999999)</v>
          </cell>
        </row>
        <row r="20552">
          <cell r="D20552" t="str">
            <v>Manic-5</v>
          </cell>
          <cell r="E20552" t="str">
            <v>(50.6399048, -68.7321364)</v>
          </cell>
        </row>
        <row r="20553">
          <cell r="D20553" t="str">
            <v>Manic-5-PA</v>
          </cell>
          <cell r="E20553" t="str">
            <v>(50.6399048, -68.7321364)</v>
          </cell>
        </row>
        <row r="20554">
          <cell r="D20554" t="str">
            <v>McCormick4</v>
          </cell>
          <cell r="E20554" t="str">
            <v>(49.19306419999999, -68.3270218)</v>
          </cell>
        </row>
        <row r="20555">
          <cell r="D20555" t="str">
            <v>Mercier</v>
          </cell>
          <cell r="E20555" t="str">
            <v>(46.7175, -75.98333)</v>
          </cell>
        </row>
        <row r="20556">
          <cell r="D20556" t="str">
            <v>Mitis-1</v>
          </cell>
          <cell r="E20556" t="str">
            <v>(48.60361, -68.13861)</v>
          </cell>
        </row>
        <row r="20557">
          <cell r="D20557" t="str">
            <v>Mitis-2</v>
          </cell>
          <cell r="E20557" t="str">
            <v>(48.62194, -68.13861)</v>
          </cell>
        </row>
        <row r="20558">
          <cell r="D20558" t="str">
            <v>Outardes-2</v>
          </cell>
          <cell r="E20558" t="str">
            <v>(49.1445295, -68.3896651)</v>
          </cell>
        </row>
        <row r="20559">
          <cell r="D20559" t="str">
            <v>Outardes-3</v>
          </cell>
          <cell r="E20559" t="str">
            <v>(49.5625, -68.752222)</v>
          </cell>
        </row>
        <row r="20560">
          <cell r="D20560" t="str">
            <v>Outardes-4</v>
          </cell>
          <cell r="E20560" t="str">
            <v>(50.2421107, -69.24125169999999)</v>
          </cell>
        </row>
        <row r="20561">
          <cell r="D20561" t="str">
            <v>Paugan</v>
          </cell>
          <cell r="E20561" t="str">
            <v>(45.8095359, -75.9325714)</v>
          </cell>
        </row>
        <row r="20562">
          <cell r="D20562" t="str">
            <v>PremiÃ¨re-Chute</v>
          </cell>
          <cell r="E20562" t="str">
            <v>(47.5929631, -79.487499)</v>
          </cell>
        </row>
        <row r="20563">
          <cell r="D20563" t="str">
            <v>PÃ©ribonka</v>
          </cell>
          <cell r="E20563" t="str">
            <v>(49.507711, -71.183167)</v>
          </cell>
        </row>
        <row r="20564">
          <cell r="D20564" t="str">
            <v>Rapide-2</v>
          </cell>
          <cell r="E20564" t="str">
            <v>(47.93360999999999, -78.57611)</v>
          </cell>
        </row>
        <row r="20565">
          <cell r="D20565" t="str">
            <v>Rapide-7</v>
          </cell>
          <cell r="E20565" t="str">
            <v>(47.7697219, -78.3067092)</v>
          </cell>
        </row>
        <row r="20566">
          <cell r="D20566" t="str">
            <v>Rapide-Blanc</v>
          </cell>
          <cell r="E20566" t="str">
            <v>(47.7965877, -72.97339079999999)</v>
          </cell>
        </row>
        <row r="20567">
          <cell r="D20567" t="str">
            <v>Rapide-des-CÅ“urs</v>
          </cell>
          <cell r="E20567" t="str">
            <v>(47.7890747, -73.3777337)</v>
          </cell>
        </row>
        <row r="20568">
          <cell r="D20568" t="str">
            <v>Rapides-des-Quinze</v>
          </cell>
          <cell r="E20568" t="str">
            <v>(47.59, -79.29472)</v>
          </cell>
        </row>
        <row r="20569">
          <cell r="D20569" t="str">
            <v>Rapides-des-ÃŽles</v>
          </cell>
          <cell r="E20569" t="str">
            <v>(47.57639, -79.35472)</v>
          </cell>
        </row>
        <row r="20570">
          <cell r="D20570" t="str">
            <v>Rapides-Farmer</v>
          </cell>
          <cell r="E20570" t="str">
            <v>(45.4988184, -75.76347319999999)</v>
          </cell>
        </row>
        <row r="20571">
          <cell r="D20571" t="str">
            <v>RenÃ©-LÃ©vesque (Manic-3)</v>
          </cell>
          <cell r="E20571" t="str">
            <v>(49.739722, -68.59222199999999)</v>
          </cell>
        </row>
        <row r="20572">
          <cell r="D20572" t="str">
            <v>RiviÃ¨re-des-Prairies</v>
          </cell>
          <cell r="E20572" t="str">
            <v>(45.59096, -73.657094)</v>
          </cell>
        </row>
        <row r="20573">
          <cell r="D20573" t="str">
            <v>Robert-Bourassa</v>
          </cell>
          <cell r="E20573" t="str">
            <v>(53.7936134, -77.6148529)</v>
          </cell>
        </row>
        <row r="20574">
          <cell r="D20574" t="str">
            <v>Rocher-de-Grand-MÃ¨re</v>
          </cell>
          <cell r="E20574" t="str">
            <v>(46.61528, -72.67582999999999)</v>
          </cell>
        </row>
        <row r="20575">
          <cell r="D20575" t="str">
            <v>Romaine-1</v>
          </cell>
          <cell r="E20575" t="str">
            <v>(50.2367333, -63.6062062)</v>
          </cell>
        </row>
        <row r="20576">
          <cell r="D20576" t="str">
            <v>Romaine-2</v>
          </cell>
          <cell r="E20576" t="str">
            <v>(50.62444, -63.19417)</v>
          </cell>
        </row>
        <row r="20577">
          <cell r="D20577" t="str">
            <v>Romaine-3</v>
          </cell>
          <cell r="E20577" t="str">
            <v>(51.1038428, -63.4523029)</v>
          </cell>
        </row>
        <row r="20578">
          <cell r="D20578" t="str">
            <v>Romaine-4</v>
          </cell>
          <cell r="E20578" t="str">
            <v>(51.35041039999999, -63.4997138)</v>
          </cell>
        </row>
        <row r="20579">
          <cell r="D20579" t="str">
            <v>Sainte-Marguerite-3</v>
          </cell>
          <cell r="E20579" t="str">
            <v>(50.790278, -66.79194400000002)</v>
          </cell>
        </row>
        <row r="20580">
          <cell r="D20580" t="str">
            <v>Sarcelle</v>
          </cell>
          <cell r="E20580" t="str">
            <v>(52.6678237, -76.6321182)</v>
          </cell>
        </row>
        <row r="20581">
          <cell r="D20581" t="str">
            <v>Sept-Chutes</v>
          </cell>
          <cell r="E20581" t="str">
            <v>(47.12259, -70.828514)</v>
          </cell>
        </row>
        <row r="20582">
          <cell r="D20582" t="str">
            <v>Shawinigan-2</v>
          </cell>
          <cell r="E20582" t="str">
            <v>(46.5365286, -72.7571445)</v>
          </cell>
        </row>
        <row r="20583">
          <cell r="D20583" t="str">
            <v>Shawinigan-3</v>
          </cell>
          <cell r="E20583" t="str">
            <v>(46.5337809, -72.76540729999999)</v>
          </cell>
        </row>
        <row r="20584">
          <cell r="D20584" t="str">
            <v>Toulnustouc</v>
          </cell>
          <cell r="E20584" t="str">
            <v>(50.0145431, -68.0236867)</v>
          </cell>
        </row>
        <row r="20585">
          <cell r="D20585" t="str">
            <v>Trenche</v>
          </cell>
          <cell r="E20585" t="str">
            <v>(47.75157919999999, -72.8785858)</v>
          </cell>
        </row>
        <row r="20586">
          <cell r="D20586" t="str">
            <v>Beauharnois</v>
          </cell>
          <cell r="E20586" t="str">
            <v>(45.3148366, -73.92381999999999)</v>
          </cell>
        </row>
        <row r="20587">
          <cell r="D20587" t="str">
            <v>Beaumont</v>
          </cell>
          <cell r="E20587" t="str">
            <v>(47.4393196, -72.7979125)</v>
          </cell>
        </row>
        <row r="20588">
          <cell r="D20588" t="str">
            <v>Bernard-Landry (Eastmain-1-A)</v>
          </cell>
          <cell r="E20588" t="str">
            <v>(52.1890754, -75.8802509)</v>
          </cell>
        </row>
        <row r="20589">
          <cell r="D20589" t="str">
            <v>Bersimis-1</v>
          </cell>
          <cell r="E20589" t="str">
            <v>(49.295778, -69.550806)</v>
          </cell>
        </row>
        <row r="20590">
          <cell r="D20590" t="str">
            <v>Bersimis-2</v>
          </cell>
          <cell r="E20590" t="str">
            <v>(49.175278, -69.229167)</v>
          </cell>
        </row>
        <row r="20591">
          <cell r="D20591" t="str">
            <v>Brisay</v>
          </cell>
          <cell r="E20591" t="str">
            <v>(54.4417274, -70.5305346)</v>
          </cell>
        </row>
        <row r="20592">
          <cell r="D20592" t="str">
            <v>Bryson</v>
          </cell>
          <cell r="E20592" t="str">
            <v>(45.66111, -76.63110999999999)</v>
          </cell>
        </row>
        <row r="20593">
          <cell r="D20593" t="str">
            <v>Carillon</v>
          </cell>
          <cell r="E20593" t="str">
            <v>(45.5701335, -74.3803441)</v>
          </cell>
        </row>
        <row r="20594">
          <cell r="D20594" t="str">
            <v>Chelsea</v>
          </cell>
          <cell r="E20594" t="str">
            <v>(45.51251999999999, -75.77750999999999)</v>
          </cell>
        </row>
        <row r="20595">
          <cell r="D20595" t="str">
            <v>Chute-Allard</v>
          </cell>
          <cell r="E20595" t="str">
            <v>(47.892867, -73.718311)</v>
          </cell>
        </row>
        <row r="20596">
          <cell r="D20596" t="str">
            <v>Chute-Bell</v>
          </cell>
          <cell r="E20596" t="str">
            <v>(45.773801, -74.6858775)</v>
          </cell>
        </row>
        <row r="20597">
          <cell r="D20597" t="str">
            <v>Chute-des-Chats</v>
          </cell>
          <cell r="E20597" t="str">
            <v>(46.65678572212994, -76.76097747641342)</v>
          </cell>
        </row>
        <row r="20598">
          <cell r="D20598" t="str">
            <v>Chute-Hemmings</v>
          </cell>
          <cell r="E20598" t="str">
            <v>(45.86312100000001, -72.4509963)</v>
          </cell>
        </row>
        <row r="20599">
          <cell r="D20599" t="str">
            <v>Drummondville</v>
          </cell>
          <cell r="E20599" t="str">
            <v>(45.88666730000001, -72.4843397)</v>
          </cell>
        </row>
        <row r="20600">
          <cell r="D20600" t="str">
            <v>Eastmain-1</v>
          </cell>
          <cell r="E20600" t="str">
            <v>(52.181667, -75.87388899999999)</v>
          </cell>
        </row>
        <row r="20601">
          <cell r="D20601" t="str">
            <v>Hart-Jaune</v>
          </cell>
          <cell r="E20601" t="str">
            <v>(51.383333, -68.7)</v>
          </cell>
        </row>
        <row r="20602">
          <cell r="D20602" t="str">
            <v>Jean-Lesage (Manic-2)</v>
          </cell>
          <cell r="E20602" t="str">
            <v>(49.7649537, -68.73045259999999)</v>
          </cell>
        </row>
        <row r="20603">
          <cell r="D20603" t="str">
            <v>La Gabelle</v>
          </cell>
          <cell r="E20603" t="str">
            <v>(46.449075, -72.7398098)</v>
          </cell>
        </row>
        <row r="20604">
          <cell r="D20604" t="str">
            <v>La Grande-1</v>
          </cell>
          <cell r="E20604" t="str">
            <v>(53.73390999999999, -78.5699272)</v>
          </cell>
        </row>
        <row r="20605">
          <cell r="D20605" t="str">
            <v>La Grande-2-A</v>
          </cell>
          <cell r="E20605" t="str">
            <v>(53.779444, -77.548333)</v>
          </cell>
        </row>
        <row r="20606">
          <cell r="D20606" t="str">
            <v>La Grande-3</v>
          </cell>
          <cell r="E20606" t="str">
            <v>(53.729722, -75.968333)</v>
          </cell>
        </row>
        <row r="20607">
          <cell r="D20607" t="str">
            <v>La Grande-4</v>
          </cell>
          <cell r="E20607" t="str">
            <v>(53.886111, -73.46249999999999)</v>
          </cell>
        </row>
        <row r="20608">
          <cell r="D20608" t="str">
            <v>La Tuque</v>
          </cell>
          <cell r="E20608" t="str">
            <v>(47.44474599999999, -72.7989631)</v>
          </cell>
        </row>
        <row r="20609">
          <cell r="D20609" t="str">
            <v>Lac-Robertson5</v>
          </cell>
          <cell r="E20609" t="str">
            <v>(50.99885, -59.06164)</v>
          </cell>
        </row>
        <row r="20610">
          <cell r="D20610" t="str">
            <v>Laforge-1</v>
          </cell>
          <cell r="E20610" t="str">
            <v>(54.16952819999999, -72.61207580000001)</v>
          </cell>
        </row>
        <row r="20611">
          <cell r="D20611" t="str">
            <v>Laforge-2</v>
          </cell>
          <cell r="E20611" t="str">
            <v>(54.58918260000001, -71.2784386)</v>
          </cell>
        </row>
        <row r="20612">
          <cell r="D20612" t="str">
            <v>Les CÃ¨dres</v>
          </cell>
          <cell r="E20612" t="str">
            <v>(45.31056400000001, -74.02797509999999)</v>
          </cell>
        </row>
        <row r="20613">
          <cell r="D20613" t="str">
            <v>Manic-1</v>
          </cell>
          <cell r="E20613" t="str">
            <v>(49.1889572, -68.32981869999999)</v>
          </cell>
        </row>
        <row r="20614">
          <cell r="D20614" t="str">
            <v>Manic-5</v>
          </cell>
          <cell r="E20614" t="str">
            <v>(50.6399048, -68.7321364)</v>
          </cell>
        </row>
        <row r="20615">
          <cell r="D20615" t="str">
            <v>Manic-5-PA</v>
          </cell>
          <cell r="E20615" t="str">
            <v>(50.6399048, -68.7321364)</v>
          </cell>
        </row>
        <row r="20616">
          <cell r="D20616" t="str">
            <v>McCormick4</v>
          </cell>
          <cell r="E20616" t="str">
            <v>(49.19306419999999, -68.3270218)</v>
          </cell>
        </row>
        <row r="20617">
          <cell r="D20617" t="str">
            <v>Mercier</v>
          </cell>
          <cell r="E20617" t="str">
            <v>(46.7175, -75.98333)</v>
          </cell>
        </row>
        <row r="20618">
          <cell r="D20618" t="str">
            <v>Mitis-1</v>
          </cell>
          <cell r="E20618" t="str">
            <v>(48.60361, -68.13861)</v>
          </cell>
        </row>
        <row r="20619">
          <cell r="D20619" t="str">
            <v>Mitis-2</v>
          </cell>
          <cell r="E20619" t="str">
            <v>(48.62194, -68.13861)</v>
          </cell>
        </row>
        <row r="20620">
          <cell r="D20620" t="str">
            <v>Outardes-2</v>
          </cell>
          <cell r="E20620" t="str">
            <v>(49.1445295, -68.3896651)</v>
          </cell>
        </row>
        <row r="20621">
          <cell r="D20621" t="str">
            <v>Outardes-3</v>
          </cell>
          <cell r="E20621" t="str">
            <v>(49.5625, -68.752222)</v>
          </cell>
        </row>
        <row r="20622">
          <cell r="D20622" t="str">
            <v>Outardes-4</v>
          </cell>
          <cell r="E20622" t="str">
            <v>(50.2421107, -69.24125169999999)</v>
          </cell>
        </row>
        <row r="20623">
          <cell r="D20623" t="str">
            <v>Paugan</v>
          </cell>
          <cell r="E20623" t="str">
            <v>(45.8095359, -75.9325714)</v>
          </cell>
        </row>
        <row r="20624">
          <cell r="D20624" t="str">
            <v>PremiÃ¨re-Chute</v>
          </cell>
          <cell r="E20624" t="str">
            <v>(47.5929631, -79.487499)</v>
          </cell>
        </row>
        <row r="20625">
          <cell r="D20625" t="str">
            <v>PÃ©ribonka</v>
          </cell>
          <cell r="E20625" t="str">
            <v>(49.507711, -71.183167)</v>
          </cell>
        </row>
        <row r="20626">
          <cell r="D20626" t="str">
            <v>Rapide-2</v>
          </cell>
          <cell r="E20626" t="str">
            <v>(47.93360999999999, -78.57611)</v>
          </cell>
        </row>
        <row r="20627">
          <cell r="D20627" t="str">
            <v>Rapide-7</v>
          </cell>
          <cell r="E20627" t="str">
            <v>(47.7697219, -78.3067092)</v>
          </cell>
        </row>
        <row r="20628">
          <cell r="D20628" t="str">
            <v>Rapide-Blanc</v>
          </cell>
          <cell r="E20628" t="str">
            <v>(47.7965877, -72.97339079999999)</v>
          </cell>
        </row>
        <row r="20629">
          <cell r="D20629" t="str">
            <v>Rapide-des-CÅ“urs</v>
          </cell>
          <cell r="E20629" t="str">
            <v>(47.7890747, -73.3777337)</v>
          </cell>
        </row>
        <row r="20630">
          <cell r="D20630" t="str">
            <v>Rapides-des-Quinze</v>
          </cell>
          <cell r="E20630" t="str">
            <v>(47.59, -79.29472)</v>
          </cell>
        </row>
        <row r="20631">
          <cell r="D20631" t="str">
            <v>Rapides-des-ÃŽles</v>
          </cell>
          <cell r="E20631" t="str">
            <v>(47.57639, -79.35472)</v>
          </cell>
        </row>
        <row r="20632">
          <cell r="D20632" t="str">
            <v>Rapides-Farmer</v>
          </cell>
          <cell r="E20632" t="str">
            <v>(45.4988184, -75.76347319999999)</v>
          </cell>
        </row>
        <row r="20633">
          <cell r="D20633" t="str">
            <v>RenÃ©-LÃ©vesque (Manic-3)</v>
          </cell>
          <cell r="E20633" t="str">
            <v>(49.739722, -68.59222199999999)</v>
          </cell>
        </row>
        <row r="20634">
          <cell r="D20634" t="str">
            <v>RiviÃ¨re-des-Prairies</v>
          </cell>
          <cell r="E20634" t="str">
            <v>(45.59096, -73.657094)</v>
          </cell>
        </row>
        <row r="20635">
          <cell r="D20635" t="str">
            <v>Robert-Bourassa</v>
          </cell>
          <cell r="E20635" t="str">
            <v>(53.7936134, -77.6148529)</v>
          </cell>
        </row>
        <row r="20636">
          <cell r="D20636" t="str">
            <v>Rocher-de-Grand-MÃ¨re</v>
          </cell>
          <cell r="E20636" t="str">
            <v>(46.61528, -72.67582999999999)</v>
          </cell>
        </row>
        <row r="20637">
          <cell r="D20637" t="str">
            <v>Romaine-1</v>
          </cell>
          <cell r="E20637" t="str">
            <v>(50.2367333, -63.6062062)</v>
          </cell>
        </row>
        <row r="20638">
          <cell r="D20638" t="str">
            <v>Romaine-2</v>
          </cell>
          <cell r="E20638" t="str">
            <v>(50.62444, -63.19417)</v>
          </cell>
        </row>
        <row r="20639">
          <cell r="D20639" t="str">
            <v>Romaine-3</v>
          </cell>
          <cell r="E20639" t="str">
            <v>(51.1038428, -63.4523029)</v>
          </cell>
        </row>
        <row r="20640">
          <cell r="D20640" t="str">
            <v>Romaine-4</v>
          </cell>
          <cell r="E20640" t="str">
            <v>(51.35041039999999, -63.4997138)</v>
          </cell>
        </row>
        <row r="20641">
          <cell r="D20641" t="str">
            <v>Sainte-Marguerite-3</v>
          </cell>
          <cell r="E20641" t="str">
            <v>(50.790278, -66.79194400000002)</v>
          </cell>
        </row>
        <row r="20642">
          <cell r="D20642" t="str">
            <v>Sarcelle</v>
          </cell>
          <cell r="E20642" t="str">
            <v>(52.6678237, -76.6321182)</v>
          </cell>
        </row>
        <row r="20643">
          <cell r="D20643" t="str">
            <v>Sept-Chutes</v>
          </cell>
          <cell r="E20643" t="str">
            <v>(47.12259, -70.828514)</v>
          </cell>
        </row>
        <row r="20644">
          <cell r="D20644" t="str">
            <v>Shawinigan-2</v>
          </cell>
          <cell r="E20644" t="str">
            <v>(46.5365286, -72.7571445)</v>
          </cell>
        </row>
        <row r="20645">
          <cell r="D20645" t="str">
            <v>Shawinigan-3</v>
          </cell>
          <cell r="E20645" t="str">
            <v>(46.5337809, -72.76540729999999)</v>
          </cell>
        </row>
        <row r="20646">
          <cell r="D20646" t="str">
            <v>Toulnustouc</v>
          </cell>
          <cell r="E20646" t="str">
            <v>(50.0145431, -68.0236867)</v>
          </cell>
        </row>
        <row r="20647">
          <cell r="D20647" t="str">
            <v>Trenche</v>
          </cell>
          <cell r="E20647" t="str">
            <v>(47.75157919999999, -72.8785858)</v>
          </cell>
        </row>
        <row r="20648">
          <cell r="D20648" t="str">
            <v>Beauharnois</v>
          </cell>
          <cell r="E20648" t="str">
            <v>(45.3148366, -73.92381999999999)</v>
          </cell>
        </row>
        <row r="20649">
          <cell r="D20649" t="str">
            <v>Beaumont</v>
          </cell>
          <cell r="E20649" t="str">
            <v>(47.4393196, -72.7979125)</v>
          </cell>
        </row>
        <row r="20650">
          <cell r="D20650" t="str">
            <v>Bernard-Landry (Eastmain-1-A)</v>
          </cell>
          <cell r="E20650" t="str">
            <v>(52.1890754, -75.8802509)</v>
          </cell>
        </row>
        <row r="20651">
          <cell r="D20651" t="str">
            <v>Bersimis-1</v>
          </cell>
          <cell r="E20651" t="str">
            <v>(49.295778, -69.550806)</v>
          </cell>
        </row>
        <row r="20652">
          <cell r="D20652" t="str">
            <v>Bersimis-2</v>
          </cell>
          <cell r="E20652" t="str">
            <v>(49.175278, -69.229167)</v>
          </cell>
        </row>
        <row r="20653">
          <cell r="D20653" t="str">
            <v>Brisay</v>
          </cell>
          <cell r="E20653" t="str">
            <v>(54.4417274, -70.5305346)</v>
          </cell>
        </row>
        <row r="20654">
          <cell r="D20654" t="str">
            <v>Bryson</v>
          </cell>
          <cell r="E20654" t="str">
            <v>(45.66111, -76.63110999999999)</v>
          </cell>
        </row>
        <row r="20655">
          <cell r="D20655" t="str">
            <v>Carillon</v>
          </cell>
          <cell r="E20655" t="str">
            <v>(45.5701335, -74.3803441)</v>
          </cell>
        </row>
        <row r="20656">
          <cell r="D20656" t="str">
            <v>Chelsea</v>
          </cell>
          <cell r="E20656" t="str">
            <v>(45.51251999999999, -75.77750999999999)</v>
          </cell>
        </row>
        <row r="20657">
          <cell r="D20657" t="str">
            <v>Chute-Allard</v>
          </cell>
          <cell r="E20657" t="str">
            <v>(47.892867, -73.718311)</v>
          </cell>
        </row>
        <row r="20658">
          <cell r="D20658" t="str">
            <v>Chute-Bell</v>
          </cell>
          <cell r="E20658" t="str">
            <v>(45.773801, -74.6858775)</v>
          </cell>
        </row>
        <row r="20659">
          <cell r="D20659" t="str">
            <v>Chute-des-Chats</v>
          </cell>
          <cell r="E20659" t="str">
            <v>(46.65678572212994, -76.76097747641342)</v>
          </cell>
        </row>
        <row r="20660">
          <cell r="D20660" t="str">
            <v>Chute-Hemmings</v>
          </cell>
          <cell r="E20660" t="str">
            <v>(45.86312100000001, -72.4509963)</v>
          </cell>
        </row>
        <row r="20661">
          <cell r="D20661" t="str">
            <v>Drummondville</v>
          </cell>
          <cell r="E20661" t="str">
            <v>(45.88666730000001, -72.4843397)</v>
          </cell>
        </row>
        <row r="20662">
          <cell r="D20662" t="str">
            <v>Eastmain-1</v>
          </cell>
          <cell r="E20662" t="str">
            <v>(52.181667, -75.87388899999999)</v>
          </cell>
        </row>
        <row r="20663">
          <cell r="D20663" t="str">
            <v>Hart-Jaune</v>
          </cell>
          <cell r="E20663" t="str">
            <v>(51.383333, -68.7)</v>
          </cell>
        </row>
        <row r="20664">
          <cell r="D20664" t="str">
            <v>Jean-Lesage (Manic-2)</v>
          </cell>
          <cell r="E20664" t="str">
            <v>(49.7649537, -68.73045259999999)</v>
          </cell>
        </row>
        <row r="20665">
          <cell r="D20665" t="str">
            <v>La Gabelle</v>
          </cell>
          <cell r="E20665" t="str">
            <v>(46.449075, -72.7398098)</v>
          </cell>
        </row>
        <row r="20666">
          <cell r="D20666" t="str">
            <v>La Grande-1</v>
          </cell>
          <cell r="E20666" t="str">
            <v>(53.73390999999999, -78.5699272)</v>
          </cell>
        </row>
        <row r="20667">
          <cell r="D20667" t="str">
            <v>La Grande-2-A</v>
          </cell>
          <cell r="E20667" t="str">
            <v>(53.779444, -77.548333)</v>
          </cell>
        </row>
        <row r="20668">
          <cell r="D20668" t="str">
            <v>La Grande-3</v>
          </cell>
          <cell r="E20668" t="str">
            <v>(53.729722, -75.968333)</v>
          </cell>
        </row>
        <row r="20669">
          <cell r="D20669" t="str">
            <v>La Grande-4</v>
          </cell>
          <cell r="E20669" t="str">
            <v>(53.886111, -73.46249999999999)</v>
          </cell>
        </row>
        <row r="20670">
          <cell r="D20670" t="str">
            <v>La Tuque</v>
          </cell>
          <cell r="E20670" t="str">
            <v>(47.44474599999999, -72.7989631)</v>
          </cell>
        </row>
        <row r="20671">
          <cell r="D20671" t="str">
            <v>Lac-Robertson5</v>
          </cell>
          <cell r="E20671" t="str">
            <v>(50.99885, -59.06164)</v>
          </cell>
        </row>
        <row r="20672">
          <cell r="D20672" t="str">
            <v>Laforge-1</v>
          </cell>
          <cell r="E20672" t="str">
            <v>(54.16952819999999, -72.61207580000001)</v>
          </cell>
        </row>
        <row r="20673">
          <cell r="D20673" t="str">
            <v>Laforge-2</v>
          </cell>
          <cell r="E20673" t="str">
            <v>(54.58918260000001, -71.2784386)</v>
          </cell>
        </row>
        <row r="20674">
          <cell r="D20674" t="str">
            <v>Les CÃ¨dres</v>
          </cell>
          <cell r="E20674" t="str">
            <v>(45.31056400000001, -74.02797509999999)</v>
          </cell>
        </row>
        <row r="20675">
          <cell r="D20675" t="str">
            <v>Manic-1</v>
          </cell>
          <cell r="E20675" t="str">
            <v>(49.1889572, -68.32981869999999)</v>
          </cell>
        </row>
        <row r="20676">
          <cell r="D20676" t="str">
            <v>Manic-5</v>
          </cell>
          <cell r="E20676" t="str">
            <v>(50.6399048, -68.7321364)</v>
          </cell>
        </row>
        <row r="20677">
          <cell r="D20677" t="str">
            <v>Manic-5-PA</v>
          </cell>
          <cell r="E20677" t="str">
            <v>(50.6399048, -68.7321364)</v>
          </cell>
        </row>
        <row r="20678">
          <cell r="D20678" t="str">
            <v>McCormick4</v>
          </cell>
          <cell r="E20678" t="str">
            <v>(49.19306419999999, -68.3270218)</v>
          </cell>
        </row>
        <row r="20679">
          <cell r="D20679" t="str">
            <v>Mercier</v>
          </cell>
          <cell r="E20679" t="str">
            <v>(46.7175, -75.98333)</v>
          </cell>
        </row>
        <row r="20680">
          <cell r="D20680" t="str">
            <v>Mitis-1</v>
          </cell>
          <cell r="E20680" t="str">
            <v>(48.60361, -68.13861)</v>
          </cell>
        </row>
        <row r="20681">
          <cell r="D20681" t="str">
            <v>Mitis-2</v>
          </cell>
          <cell r="E20681" t="str">
            <v>(48.62194, -68.13861)</v>
          </cell>
        </row>
        <row r="20682">
          <cell r="D20682" t="str">
            <v>Outardes-2</v>
          </cell>
          <cell r="E20682" t="str">
            <v>(49.1445295, -68.3896651)</v>
          </cell>
        </row>
        <row r="20683">
          <cell r="D20683" t="str">
            <v>Outardes-3</v>
          </cell>
          <cell r="E20683" t="str">
            <v>(49.5625, -68.752222)</v>
          </cell>
        </row>
        <row r="20684">
          <cell r="D20684" t="str">
            <v>Outardes-4</v>
          </cell>
          <cell r="E20684" t="str">
            <v>(50.2421107, -69.24125169999999)</v>
          </cell>
        </row>
        <row r="20685">
          <cell r="D20685" t="str">
            <v>Paugan</v>
          </cell>
          <cell r="E20685" t="str">
            <v>(45.8095359, -75.9325714)</v>
          </cell>
        </row>
        <row r="20686">
          <cell r="D20686" t="str">
            <v>PremiÃ¨re-Chute</v>
          </cell>
          <cell r="E20686" t="str">
            <v>(47.5929631, -79.487499)</v>
          </cell>
        </row>
        <row r="20687">
          <cell r="D20687" t="str">
            <v>PÃ©ribonka</v>
          </cell>
          <cell r="E20687" t="str">
            <v>(49.507711, -71.183167)</v>
          </cell>
        </row>
        <row r="20688">
          <cell r="D20688" t="str">
            <v>Rapide-2</v>
          </cell>
          <cell r="E20688" t="str">
            <v>(47.93360999999999, -78.57611)</v>
          </cell>
        </row>
        <row r="20689">
          <cell r="D20689" t="str">
            <v>Rapide-7</v>
          </cell>
          <cell r="E20689" t="str">
            <v>(47.7697219, -78.3067092)</v>
          </cell>
        </row>
        <row r="20690">
          <cell r="D20690" t="str">
            <v>Rapide-Blanc</v>
          </cell>
          <cell r="E20690" t="str">
            <v>(47.7965877, -72.97339079999999)</v>
          </cell>
        </row>
        <row r="20691">
          <cell r="D20691" t="str">
            <v>Rapide-des-CÅ“urs</v>
          </cell>
          <cell r="E20691" t="str">
            <v>(47.7890747, -73.3777337)</v>
          </cell>
        </row>
        <row r="20692">
          <cell r="D20692" t="str">
            <v>Rapides-des-Quinze</v>
          </cell>
          <cell r="E20692" t="str">
            <v>(47.59, -79.29472)</v>
          </cell>
        </row>
        <row r="20693">
          <cell r="D20693" t="str">
            <v>Rapides-des-ÃŽles</v>
          </cell>
          <cell r="E20693" t="str">
            <v>(47.57639, -79.35472)</v>
          </cell>
        </row>
        <row r="20694">
          <cell r="D20694" t="str">
            <v>Rapides-Farmer</v>
          </cell>
          <cell r="E20694" t="str">
            <v>(45.4988184, -75.76347319999999)</v>
          </cell>
        </row>
        <row r="20695">
          <cell r="D20695" t="str">
            <v>RenÃ©-LÃ©vesque (Manic-3)</v>
          </cell>
          <cell r="E20695" t="str">
            <v>(49.739722, -68.59222199999999)</v>
          </cell>
        </row>
        <row r="20696">
          <cell r="D20696" t="str">
            <v>RiviÃ¨re-des-Prairies</v>
          </cell>
          <cell r="E20696" t="str">
            <v>(45.59096, -73.657094)</v>
          </cell>
        </row>
        <row r="20697">
          <cell r="D20697" t="str">
            <v>Robert-Bourassa</v>
          </cell>
          <cell r="E20697" t="str">
            <v>(53.7936134, -77.6148529)</v>
          </cell>
        </row>
        <row r="20698">
          <cell r="D20698" t="str">
            <v>Rocher-de-Grand-MÃ¨re</v>
          </cell>
          <cell r="E20698" t="str">
            <v>(46.61528, -72.67582999999999)</v>
          </cell>
        </row>
        <row r="20699">
          <cell r="D20699" t="str">
            <v>Romaine-1</v>
          </cell>
          <cell r="E20699" t="str">
            <v>(50.2367333, -63.6062062)</v>
          </cell>
        </row>
        <row r="20700">
          <cell r="D20700" t="str">
            <v>Romaine-2</v>
          </cell>
          <cell r="E20700" t="str">
            <v>(50.62444, -63.19417)</v>
          </cell>
        </row>
        <row r="20701">
          <cell r="D20701" t="str">
            <v>Romaine-3</v>
          </cell>
          <cell r="E20701" t="str">
            <v>(51.1038428, -63.4523029)</v>
          </cell>
        </row>
        <row r="20702">
          <cell r="D20702" t="str">
            <v>Romaine-4</v>
          </cell>
          <cell r="E20702" t="str">
            <v>(51.35041039999999, -63.4997138)</v>
          </cell>
        </row>
        <row r="20703">
          <cell r="D20703" t="str">
            <v>Sainte-Marguerite-3</v>
          </cell>
          <cell r="E20703" t="str">
            <v>(50.790278, -66.79194400000002)</v>
          </cell>
        </row>
        <row r="20704">
          <cell r="D20704" t="str">
            <v>Sarcelle</v>
          </cell>
          <cell r="E20704" t="str">
            <v>(52.6678237, -76.6321182)</v>
          </cell>
        </row>
        <row r="20705">
          <cell r="D20705" t="str">
            <v>Sept-Chutes</v>
          </cell>
          <cell r="E20705" t="str">
            <v>(47.12259, -70.828514)</v>
          </cell>
        </row>
        <row r="20706">
          <cell r="D20706" t="str">
            <v>Shawinigan-2</v>
          </cell>
          <cell r="E20706" t="str">
            <v>(46.5365286, -72.7571445)</v>
          </cell>
        </row>
        <row r="20707">
          <cell r="D20707" t="str">
            <v>Shawinigan-3</v>
          </cell>
          <cell r="E20707" t="str">
            <v>(46.5337809, -72.76540729999999)</v>
          </cell>
        </row>
        <row r="20708">
          <cell r="D20708" t="str">
            <v>Toulnustouc</v>
          </cell>
          <cell r="E20708" t="str">
            <v>(50.0145431, -68.0236867)</v>
          </cell>
        </row>
        <row r="20709">
          <cell r="D20709" t="str">
            <v>Trenche</v>
          </cell>
          <cell r="E20709" t="str">
            <v>(47.75157919999999, -72.8785858)</v>
          </cell>
        </row>
        <row r="20710">
          <cell r="D20710" t="str">
            <v>Beauharnois</v>
          </cell>
          <cell r="E20710" t="str">
            <v>(45.3148366, -73.92381999999999)</v>
          </cell>
        </row>
        <row r="20711">
          <cell r="D20711" t="str">
            <v>Beaumont</v>
          </cell>
          <cell r="E20711" t="str">
            <v>(47.4393196, -72.7979125)</v>
          </cell>
        </row>
        <row r="20712">
          <cell r="D20712" t="str">
            <v>Bernard-Landry (Eastmain-1-A)</v>
          </cell>
          <cell r="E20712" t="str">
            <v>(52.1890754, -75.8802509)</v>
          </cell>
        </row>
        <row r="20713">
          <cell r="D20713" t="str">
            <v>Bersimis-1</v>
          </cell>
          <cell r="E20713" t="str">
            <v>(49.295778, -69.550806)</v>
          </cell>
        </row>
        <row r="20714">
          <cell r="D20714" t="str">
            <v>Bersimis-2</v>
          </cell>
          <cell r="E20714" t="str">
            <v>(49.175278, -69.229167)</v>
          </cell>
        </row>
        <row r="20715">
          <cell r="D20715" t="str">
            <v>Brisay</v>
          </cell>
          <cell r="E20715" t="str">
            <v>(54.4417274, -70.5305346)</v>
          </cell>
        </row>
        <row r="20716">
          <cell r="D20716" t="str">
            <v>Bryson</v>
          </cell>
          <cell r="E20716" t="str">
            <v>(45.66111, -76.63110999999999)</v>
          </cell>
        </row>
        <row r="20717">
          <cell r="D20717" t="str">
            <v>Carillon</v>
          </cell>
          <cell r="E20717" t="str">
            <v>(45.5701335, -74.3803441)</v>
          </cell>
        </row>
        <row r="20718">
          <cell r="D20718" t="str">
            <v>Chelsea</v>
          </cell>
          <cell r="E20718" t="str">
            <v>(45.51251999999999, -75.77750999999999)</v>
          </cell>
        </row>
        <row r="20719">
          <cell r="D20719" t="str">
            <v>Chute-Allard</v>
          </cell>
          <cell r="E20719" t="str">
            <v>(47.892867, -73.718311)</v>
          </cell>
        </row>
        <row r="20720">
          <cell r="D20720" t="str">
            <v>Chute-Bell</v>
          </cell>
          <cell r="E20720" t="str">
            <v>(45.773801, -74.6858775)</v>
          </cell>
        </row>
        <row r="20721">
          <cell r="D20721" t="str">
            <v>Chute-des-Chats</v>
          </cell>
          <cell r="E20721" t="str">
            <v>(46.65678572212994, -76.76097747641342)</v>
          </cell>
        </row>
        <row r="20722">
          <cell r="D20722" t="str">
            <v>Chute-Hemmings</v>
          </cell>
          <cell r="E20722" t="str">
            <v>(45.86312100000001, -72.4509963)</v>
          </cell>
        </row>
        <row r="20723">
          <cell r="D20723" t="str">
            <v>Drummondville</v>
          </cell>
          <cell r="E20723" t="str">
            <v>(45.88666730000001, -72.4843397)</v>
          </cell>
        </row>
        <row r="20724">
          <cell r="D20724" t="str">
            <v>Eastmain-1</v>
          </cell>
          <cell r="E20724" t="str">
            <v>(52.181667, -75.87388899999999)</v>
          </cell>
        </row>
        <row r="20725">
          <cell r="D20725" t="str">
            <v>Hart-Jaune</v>
          </cell>
          <cell r="E20725" t="str">
            <v>(51.383333, -68.7)</v>
          </cell>
        </row>
        <row r="20726">
          <cell r="D20726" t="str">
            <v>Jean-Lesage (Manic-2)</v>
          </cell>
          <cell r="E20726" t="str">
            <v>(49.7649537, -68.73045259999999)</v>
          </cell>
        </row>
        <row r="20727">
          <cell r="D20727" t="str">
            <v>La Gabelle</v>
          </cell>
          <cell r="E20727" t="str">
            <v>(46.449075, -72.7398098)</v>
          </cell>
        </row>
        <row r="20728">
          <cell r="D20728" t="str">
            <v>La Grande-1</v>
          </cell>
          <cell r="E20728" t="str">
            <v>(53.73390999999999, -78.5699272)</v>
          </cell>
        </row>
        <row r="20729">
          <cell r="D20729" t="str">
            <v>La Grande-2-A</v>
          </cell>
          <cell r="E20729" t="str">
            <v>(53.779444, -77.548333)</v>
          </cell>
        </row>
        <row r="20730">
          <cell r="D20730" t="str">
            <v>La Grande-3</v>
          </cell>
          <cell r="E20730" t="str">
            <v>(53.729722, -75.968333)</v>
          </cell>
        </row>
        <row r="20731">
          <cell r="D20731" t="str">
            <v>La Grande-4</v>
          </cell>
          <cell r="E20731" t="str">
            <v>(53.886111, -73.46249999999999)</v>
          </cell>
        </row>
        <row r="20732">
          <cell r="D20732" t="str">
            <v>La Tuque</v>
          </cell>
          <cell r="E20732" t="str">
            <v>(47.44474599999999, -72.7989631)</v>
          </cell>
        </row>
        <row r="20733">
          <cell r="D20733" t="str">
            <v>Lac-Robertson5</v>
          </cell>
          <cell r="E20733" t="str">
            <v>(50.99885, -59.06164)</v>
          </cell>
        </row>
        <row r="20734">
          <cell r="D20734" t="str">
            <v>Laforge-1</v>
          </cell>
          <cell r="E20734" t="str">
            <v>(54.16952819999999, -72.61207580000001)</v>
          </cell>
        </row>
        <row r="20735">
          <cell r="D20735" t="str">
            <v>Laforge-2</v>
          </cell>
          <cell r="E20735" t="str">
            <v>(54.58918260000001, -71.2784386)</v>
          </cell>
        </row>
        <row r="20736">
          <cell r="D20736" t="str">
            <v>Les CÃ¨dres</v>
          </cell>
          <cell r="E20736" t="str">
            <v>(45.31056400000001, -74.02797509999999)</v>
          </cell>
        </row>
        <row r="20737">
          <cell r="D20737" t="str">
            <v>Manic-1</v>
          </cell>
          <cell r="E20737" t="str">
            <v>(49.1889572, -68.32981869999999)</v>
          </cell>
        </row>
        <row r="20738">
          <cell r="D20738" t="str">
            <v>Manic-5</v>
          </cell>
          <cell r="E20738" t="str">
            <v>(50.6399048, -68.7321364)</v>
          </cell>
        </row>
        <row r="20739">
          <cell r="D20739" t="str">
            <v>Manic-5-PA</v>
          </cell>
          <cell r="E20739" t="str">
            <v>(50.6399048, -68.7321364)</v>
          </cell>
        </row>
        <row r="20740">
          <cell r="D20740" t="str">
            <v>McCormick4</v>
          </cell>
          <cell r="E20740" t="str">
            <v>(49.19306419999999, -68.3270218)</v>
          </cell>
        </row>
        <row r="20741">
          <cell r="D20741" t="str">
            <v>Mercier</v>
          </cell>
          <cell r="E20741" t="str">
            <v>(46.7175, -75.98333)</v>
          </cell>
        </row>
        <row r="20742">
          <cell r="D20742" t="str">
            <v>Mitis-1</v>
          </cell>
          <cell r="E20742" t="str">
            <v>(48.60361, -68.13861)</v>
          </cell>
        </row>
        <row r="20743">
          <cell r="D20743" t="str">
            <v>Mitis-2</v>
          </cell>
          <cell r="E20743" t="str">
            <v>(48.62194, -68.13861)</v>
          </cell>
        </row>
        <row r="20744">
          <cell r="D20744" t="str">
            <v>Outardes-2</v>
          </cell>
          <cell r="E20744" t="str">
            <v>(49.1445295, -68.3896651)</v>
          </cell>
        </row>
        <row r="20745">
          <cell r="D20745" t="str">
            <v>Outardes-3</v>
          </cell>
          <cell r="E20745" t="str">
            <v>(49.5625, -68.752222)</v>
          </cell>
        </row>
        <row r="20746">
          <cell r="D20746" t="str">
            <v>Outardes-4</v>
          </cell>
          <cell r="E20746" t="str">
            <v>(50.2421107, -69.24125169999999)</v>
          </cell>
        </row>
        <row r="20747">
          <cell r="D20747" t="str">
            <v>Paugan</v>
          </cell>
          <cell r="E20747" t="str">
            <v>(45.8095359, -75.9325714)</v>
          </cell>
        </row>
        <row r="20748">
          <cell r="D20748" t="str">
            <v>PremiÃ¨re-Chute</v>
          </cell>
          <cell r="E20748" t="str">
            <v>(47.5929631, -79.487499)</v>
          </cell>
        </row>
        <row r="20749">
          <cell r="D20749" t="str">
            <v>PÃ©ribonka</v>
          </cell>
          <cell r="E20749" t="str">
            <v>(49.507711, -71.183167)</v>
          </cell>
        </row>
        <row r="20750">
          <cell r="D20750" t="str">
            <v>Rapide-2</v>
          </cell>
          <cell r="E20750" t="str">
            <v>(47.93360999999999, -78.57611)</v>
          </cell>
        </row>
        <row r="20751">
          <cell r="D20751" t="str">
            <v>Rapide-7</v>
          </cell>
          <cell r="E20751" t="str">
            <v>(47.7697219, -78.3067092)</v>
          </cell>
        </row>
        <row r="20752">
          <cell r="D20752" t="str">
            <v>Rapide-Blanc</v>
          </cell>
          <cell r="E20752" t="str">
            <v>(47.7965877, -72.97339079999999)</v>
          </cell>
        </row>
        <row r="20753">
          <cell r="D20753" t="str">
            <v>Rapide-des-CÅ“urs</v>
          </cell>
          <cell r="E20753" t="str">
            <v>(47.7890747, -73.3777337)</v>
          </cell>
        </row>
        <row r="20754">
          <cell r="D20754" t="str">
            <v>Rapides-des-Quinze</v>
          </cell>
          <cell r="E20754" t="str">
            <v>(47.59, -79.29472)</v>
          </cell>
        </row>
        <row r="20755">
          <cell r="D20755" t="str">
            <v>Rapides-des-ÃŽles</v>
          </cell>
          <cell r="E20755" t="str">
            <v>(47.57639, -79.35472)</v>
          </cell>
        </row>
        <row r="20756">
          <cell r="D20756" t="str">
            <v>Rapides-Farmer</v>
          </cell>
          <cell r="E20756" t="str">
            <v>(45.4988184, -75.76347319999999)</v>
          </cell>
        </row>
        <row r="20757">
          <cell r="D20757" t="str">
            <v>RenÃ©-LÃ©vesque (Manic-3)</v>
          </cell>
          <cell r="E20757" t="str">
            <v>(49.739722, -68.59222199999999)</v>
          </cell>
        </row>
        <row r="20758">
          <cell r="D20758" t="str">
            <v>RiviÃ¨re-des-Prairies</v>
          </cell>
          <cell r="E20758" t="str">
            <v>(45.59096, -73.657094)</v>
          </cell>
        </row>
        <row r="20759">
          <cell r="D20759" t="str">
            <v>Robert-Bourassa</v>
          </cell>
          <cell r="E20759" t="str">
            <v>(53.7936134, -77.6148529)</v>
          </cell>
        </row>
        <row r="20760">
          <cell r="D20760" t="str">
            <v>Rocher-de-Grand-MÃ¨re</v>
          </cell>
          <cell r="E20760" t="str">
            <v>(46.61528, -72.67582999999999)</v>
          </cell>
        </row>
        <row r="20761">
          <cell r="D20761" t="str">
            <v>Romaine-1</v>
          </cell>
          <cell r="E20761" t="str">
            <v>(50.2367333, -63.6062062)</v>
          </cell>
        </row>
        <row r="20762">
          <cell r="D20762" t="str">
            <v>Romaine-2</v>
          </cell>
          <cell r="E20762" t="str">
            <v>(50.62444, -63.19417)</v>
          </cell>
        </row>
        <row r="20763">
          <cell r="D20763" t="str">
            <v>Romaine-3</v>
          </cell>
          <cell r="E20763" t="str">
            <v>(51.1038428, -63.4523029)</v>
          </cell>
        </row>
        <row r="20764">
          <cell r="D20764" t="str">
            <v>Romaine-4</v>
          </cell>
          <cell r="E20764" t="str">
            <v>(51.35041039999999, -63.4997138)</v>
          </cell>
        </row>
        <row r="20765">
          <cell r="D20765" t="str">
            <v>Sainte-Marguerite-3</v>
          </cell>
          <cell r="E20765" t="str">
            <v>(50.790278, -66.79194400000002)</v>
          </cell>
        </row>
        <row r="20766">
          <cell r="D20766" t="str">
            <v>Sarcelle</v>
          </cell>
          <cell r="E20766" t="str">
            <v>(52.6678237, -76.6321182)</v>
          </cell>
        </row>
        <row r="20767">
          <cell r="D20767" t="str">
            <v>Sept-Chutes</v>
          </cell>
          <cell r="E20767" t="str">
            <v>(47.12259, -70.828514)</v>
          </cell>
        </row>
        <row r="20768">
          <cell r="D20768" t="str">
            <v>Shawinigan-2</v>
          </cell>
          <cell r="E20768" t="str">
            <v>(46.5365286, -72.7571445)</v>
          </cell>
        </row>
        <row r="20769">
          <cell r="D20769" t="str">
            <v>Shawinigan-3</v>
          </cell>
          <cell r="E20769" t="str">
            <v>(46.5337809, -72.76540729999999)</v>
          </cell>
        </row>
        <row r="20770">
          <cell r="D20770" t="str">
            <v>Toulnustouc</v>
          </cell>
          <cell r="E20770" t="str">
            <v>(50.0145431, -68.0236867)</v>
          </cell>
        </row>
        <row r="20771">
          <cell r="D20771" t="str">
            <v>Trenche</v>
          </cell>
          <cell r="E20771" t="str">
            <v>(47.75157919999999, -72.8785858)</v>
          </cell>
        </row>
        <row r="20772">
          <cell r="D20772" t="str">
            <v>Beauharnois</v>
          </cell>
          <cell r="E20772" t="str">
            <v>(45.3148366, -73.92381999999999)</v>
          </cell>
        </row>
        <row r="20773">
          <cell r="D20773" t="str">
            <v>Beaumont</v>
          </cell>
          <cell r="E20773" t="str">
            <v>(47.4393196, -72.7979125)</v>
          </cell>
        </row>
        <row r="20774">
          <cell r="D20774" t="str">
            <v>Bernard-Landry (Eastmain-1-A)</v>
          </cell>
          <cell r="E20774" t="str">
            <v>(52.1890754, -75.8802509)</v>
          </cell>
        </row>
        <row r="20775">
          <cell r="D20775" t="str">
            <v>Bersimis-1</v>
          </cell>
          <cell r="E20775" t="str">
            <v>(49.295778, -69.550806)</v>
          </cell>
        </row>
        <row r="20776">
          <cell r="D20776" t="str">
            <v>Bersimis-2</v>
          </cell>
          <cell r="E20776" t="str">
            <v>(49.175278, -69.229167)</v>
          </cell>
        </row>
        <row r="20777">
          <cell r="D20777" t="str">
            <v>Brisay</v>
          </cell>
          <cell r="E20777" t="str">
            <v>(54.4417274, -70.5305346)</v>
          </cell>
        </row>
        <row r="20778">
          <cell r="D20778" t="str">
            <v>Bryson</v>
          </cell>
          <cell r="E20778" t="str">
            <v>(45.66111, -76.63110999999999)</v>
          </cell>
        </row>
        <row r="20779">
          <cell r="D20779" t="str">
            <v>Carillon</v>
          </cell>
          <cell r="E20779" t="str">
            <v>(45.5701335, -74.3803441)</v>
          </cell>
        </row>
        <row r="20780">
          <cell r="D20780" t="str">
            <v>Chelsea</v>
          </cell>
          <cell r="E20780" t="str">
            <v>(45.51251999999999, -75.77750999999999)</v>
          </cell>
        </row>
        <row r="20781">
          <cell r="D20781" t="str">
            <v>Chute-Allard</v>
          </cell>
          <cell r="E20781" t="str">
            <v>(47.892867, -73.718311)</v>
          </cell>
        </row>
        <row r="20782">
          <cell r="D20782" t="str">
            <v>Chute-Bell</v>
          </cell>
          <cell r="E20782" t="str">
            <v>(45.773801, -74.6858775)</v>
          </cell>
        </row>
        <row r="20783">
          <cell r="D20783" t="str">
            <v>Chute-des-Chats</v>
          </cell>
          <cell r="E20783" t="str">
            <v>(46.65678572212994, -76.76097747641342)</v>
          </cell>
        </row>
        <row r="20784">
          <cell r="D20784" t="str">
            <v>Chute-Hemmings</v>
          </cell>
          <cell r="E20784" t="str">
            <v>(45.86312100000001, -72.4509963)</v>
          </cell>
        </row>
        <row r="20785">
          <cell r="D20785" t="str">
            <v>Drummondville</v>
          </cell>
          <cell r="E20785" t="str">
            <v>(45.88666730000001, -72.4843397)</v>
          </cell>
        </row>
        <row r="20786">
          <cell r="D20786" t="str">
            <v>Eastmain-1</v>
          </cell>
          <cell r="E20786" t="str">
            <v>(52.181667, -75.87388899999999)</v>
          </cell>
        </row>
        <row r="20787">
          <cell r="D20787" t="str">
            <v>Hart-Jaune</v>
          </cell>
          <cell r="E20787" t="str">
            <v>(51.383333, -68.7)</v>
          </cell>
        </row>
        <row r="20788">
          <cell r="D20788" t="str">
            <v>Jean-Lesage (Manic-2)</v>
          </cell>
          <cell r="E20788" t="str">
            <v>(49.7649537, -68.73045259999999)</v>
          </cell>
        </row>
        <row r="20789">
          <cell r="D20789" t="str">
            <v>La Gabelle</v>
          </cell>
          <cell r="E20789" t="str">
            <v>(46.449075, -72.7398098)</v>
          </cell>
        </row>
        <row r="20790">
          <cell r="D20790" t="str">
            <v>La Grande-1</v>
          </cell>
          <cell r="E20790" t="str">
            <v>(53.73390999999999, -78.5699272)</v>
          </cell>
        </row>
        <row r="20791">
          <cell r="D20791" t="str">
            <v>La Grande-2-A</v>
          </cell>
          <cell r="E20791" t="str">
            <v>(53.779444, -77.548333)</v>
          </cell>
        </row>
        <row r="20792">
          <cell r="D20792" t="str">
            <v>La Grande-3</v>
          </cell>
          <cell r="E20792" t="str">
            <v>(53.729722, -75.968333)</v>
          </cell>
        </row>
        <row r="20793">
          <cell r="D20793" t="str">
            <v>La Grande-4</v>
          </cell>
          <cell r="E20793" t="str">
            <v>(53.886111, -73.46249999999999)</v>
          </cell>
        </row>
        <row r="20794">
          <cell r="D20794" t="str">
            <v>La Tuque</v>
          </cell>
          <cell r="E20794" t="str">
            <v>(47.44474599999999, -72.7989631)</v>
          </cell>
        </row>
        <row r="20795">
          <cell r="D20795" t="str">
            <v>Lac-Robertson5</v>
          </cell>
          <cell r="E20795" t="str">
            <v>(50.99885, -59.06164)</v>
          </cell>
        </row>
        <row r="20796">
          <cell r="D20796" t="str">
            <v>Laforge-1</v>
          </cell>
          <cell r="E20796" t="str">
            <v>(54.16952819999999, -72.61207580000001)</v>
          </cell>
        </row>
        <row r="20797">
          <cell r="D20797" t="str">
            <v>Laforge-2</v>
          </cell>
          <cell r="E20797" t="str">
            <v>(54.58918260000001, -71.2784386)</v>
          </cell>
        </row>
        <row r="20798">
          <cell r="D20798" t="str">
            <v>Les CÃ¨dres</v>
          </cell>
          <cell r="E20798" t="str">
            <v>(45.31056400000001, -74.02797509999999)</v>
          </cell>
        </row>
        <row r="20799">
          <cell r="D20799" t="str">
            <v>Manic-1</v>
          </cell>
          <cell r="E20799" t="str">
            <v>(49.1889572, -68.32981869999999)</v>
          </cell>
        </row>
        <row r="20800">
          <cell r="D20800" t="str">
            <v>Manic-5</v>
          </cell>
          <cell r="E20800" t="str">
            <v>(50.6399048, -68.7321364)</v>
          </cell>
        </row>
        <row r="20801">
          <cell r="D20801" t="str">
            <v>Manic-5-PA</v>
          </cell>
          <cell r="E20801" t="str">
            <v>(50.6399048, -68.7321364)</v>
          </cell>
        </row>
        <row r="20802">
          <cell r="D20802" t="str">
            <v>McCormick4</v>
          </cell>
          <cell r="E20802" t="str">
            <v>(49.19306419999999, -68.3270218)</v>
          </cell>
        </row>
        <row r="20803">
          <cell r="D20803" t="str">
            <v>Mercier</v>
          </cell>
          <cell r="E20803" t="str">
            <v>(46.7175, -75.98333)</v>
          </cell>
        </row>
        <row r="20804">
          <cell r="D20804" t="str">
            <v>Mitis-1</v>
          </cell>
          <cell r="E20804" t="str">
            <v>(48.60361, -68.13861)</v>
          </cell>
        </row>
        <row r="20805">
          <cell r="D20805" t="str">
            <v>Mitis-2</v>
          </cell>
          <cell r="E20805" t="str">
            <v>(48.62194, -68.13861)</v>
          </cell>
        </row>
        <row r="20806">
          <cell r="D20806" t="str">
            <v>Outardes-2</v>
          </cell>
          <cell r="E20806" t="str">
            <v>(49.1445295, -68.3896651)</v>
          </cell>
        </row>
        <row r="20807">
          <cell r="D20807" t="str">
            <v>Outardes-3</v>
          </cell>
          <cell r="E20807" t="str">
            <v>(49.5625, -68.752222)</v>
          </cell>
        </row>
        <row r="20808">
          <cell r="D20808" t="str">
            <v>Outardes-4</v>
          </cell>
          <cell r="E20808" t="str">
            <v>(50.2421107, -69.24125169999999)</v>
          </cell>
        </row>
        <row r="20809">
          <cell r="D20809" t="str">
            <v>Paugan</v>
          </cell>
          <cell r="E20809" t="str">
            <v>(45.8095359, -75.9325714)</v>
          </cell>
        </row>
        <row r="20810">
          <cell r="D20810" t="str">
            <v>PremiÃ¨re-Chute</v>
          </cell>
          <cell r="E20810" t="str">
            <v>(47.5929631, -79.487499)</v>
          </cell>
        </row>
        <row r="20811">
          <cell r="D20811" t="str">
            <v>PÃ©ribonka</v>
          </cell>
          <cell r="E20811" t="str">
            <v>(49.507711, -71.183167)</v>
          </cell>
        </row>
        <row r="20812">
          <cell r="D20812" t="str">
            <v>Rapide-2</v>
          </cell>
          <cell r="E20812" t="str">
            <v>(47.93360999999999, -78.57611)</v>
          </cell>
        </row>
        <row r="20813">
          <cell r="D20813" t="str">
            <v>Rapide-7</v>
          </cell>
          <cell r="E20813" t="str">
            <v>(47.7697219, -78.3067092)</v>
          </cell>
        </row>
        <row r="20814">
          <cell r="D20814" t="str">
            <v>Rapide-Blanc</v>
          </cell>
          <cell r="E20814" t="str">
            <v>(47.7965877, -72.97339079999999)</v>
          </cell>
        </row>
        <row r="20815">
          <cell r="D20815" t="str">
            <v>Rapide-des-CÅ“urs</v>
          </cell>
          <cell r="E20815" t="str">
            <v>(47.7890747, -73.3777337)</v>
          </cell>
        </row>
        <row r="20816">
          <cell r="D20816" t="str">
            <v>Rapides-des-Quinze</v>
          </cell>
          <cell r="E20816" t="str">
            <v>(47.59, -79.29472)</v>
          </cell>
        </row>
        <row r="20817">
          <cell r="D20817" t="str">
            <v>Rapides-des-ÃŽles</v>
          </cell>
          <cell r="E20817" t="str">
            <v>(47.57639, -79.35472)</v>
          </cell>
        </row>
        <row r="20818">
          <cell r="D20818" t="str">
            <v>Rapides-Farmer</v>
          </cell>
          <cell r="E20818" t="str">
            <v>(45.4988184, -75.76347319999999)</v>
          </cell>
        </row>
        <row r="20819">
          <cell r="D20819" t="str">
            <v>RenÃ©-LÃ©vesque (Manic-3)</v>
          </cell>
          <cell r="E20819" t="str">
            <v>(49.739722, -68.59222199999999)</v>
          </cell>
        </row>
        <row r="20820">
          <cell r="D20820" t="str">
            <v>RiviÃ¨re-des-Prairies</v>
          </cell>
          <cell r="E20820" t="str">
            <v>(45.59096, -73.657094)</v>
          </cell>
        </row>
        <row r="20821">
          <cell r="D20821" t="str">
            <v>Robert-Bourassa</v>
          </cell>
          <cell r="E20821" t="str">
            <v>(53.7936134, -77.6148529)</v>
          </cell>
        </row>
        <row r="20822">
          <cell r="D20822" t="str">
            <v>Rocher-de-Grand-MÃ¨re</v>
          </cell>
          <cell r="E20822" t="str">
            <v>(46.61528, -72.67582999999999)</v>
          </cell>
        </row>
        <row r="20823">
          <cell r="D20823" t="str">
            <v>Romaine-1</v>
          </cell>
          <cell r="E20823" t="str">
            <v>(50.2367333, -63.6062062)</v>
          </cell>
        </row>
        <row r="20824">
          <cell r="D20824" t="str">
            <v>Romaine-2</v>
          </cell>
          <cell r="E20824" t="str">
            <v>(50.62444, -63.19417)</v>
          </cell>
        </row>
        <row r="20825">
          <cell r="D20825" t="str">
            <v>Romaine-3</v>
          </cell>
          <cell r="E20825" t="str">
            <v>(51.1038428, -63.4523029)</v>
          </cell>
        </row>
        <row r="20826">
          <cell r="D20826" t="str">
            <v>Romaine-4</v>
          </cell>
          <cell r="E20826" t="str">
            <v>(51.35041039999999, -63.4997138)</v>
          </cell>
        </row>
        <row r="20827">
          <cell r="D20827" t="str">
            <v>Sainte-Marguerite-3</v>
          </cell>
          <cell r="E20827" t="str">
            <v>(50.790278, -66.79194400000002)</v>
          </cell>
        </row>
        <row r="20828">
          <cell r="D20828" t="str">
            <v>Sarcelle</v>
          </cell>
          <cell r="E20828" t="str">
            <v>(52.6678237, -76.6321182)</v>
          </cell>
        </row>
        <row r="20829">
          <cell r="D20829" t="str">
            <v>Sept-Chutes</v>
          </cell>
          <cell r="E20829" t="str">
            <v>(47.12259, -70.828514)</v>
          </cell>
        </row>
        <row r="20830">
          <cell r="D20830" t="str">
            <v>Shawinigan-2</v>
          </cell>
          <cell r="E20830" t="str">
            <v>(46.5365286, -72.7571445)</v>
          </cell>
        </row>
        <row r="20831">
          <cell r="D20831" t="str">
            <v>Shawinigan-3</v>
          </cell>
          <cell r="E20831" t="str">
            <v>(46.5337809, -72.76540729999999)</v>
          </cell>
        </row>
        <row r="20832">
          <cell r="D20832" t="str">
            <v>Toulnustouc</v>
          </cell>
          <cell r="E20832" t="str">
            <v>(50.0145431, -68.0236867)</v>
          </cell>
        </row>
        <row r="20833">
          <cell r="D20833" t="str">
            <v>Trenche</v>
          </cell>
          <cell r="E20833" t="str">
            <v>(47.75157919999999, -72.8785858)</v>
          </cell>
        </row>
        <row r="20834">
          <cell r="D20834" t="str">
            <v>Beauharnois</v>
          </cell>
          <cell r="E20834" t="str">
            <v>(45.3148366, -73.92381999999999)</v>
          </cell>
        </row>
        <row r="20835">
          <cell r="D20835" t="str">
            <v>Beaumont</v>
          </cell>
          <cell r="E20835" t="str">
            <v>(47.4393196, -72.7979125)</v>
          </cell>
        </row>
        <row r="20836">
          <cell r="D20836" t="str">
            <v>Bernard-Landry (Eastmain-1-A)</v>
          </cell>
          <cell r="E20836" t="str">
            <v>(52.1890754, -75.8802509)</v>
          </cell>
        </row>
        <row r="20837">
          <cell r="D20837" t="str">
            <v>Bersimis-1</v>
          </cell>
          <cell r="E20837" t="str">
            <v>(49.295778, -69.550806)</v>
          </cell>
        </row>
        <row r="20838">
          <cell r="D20838" t="str">
            <v>Bersimis-2</v>
          </cell>
          <cell r="E20838" t="str">
            <v>(49.175278, -69.229167)</v>
          </cell>
        </row>
        <row r="20839">
          <cell r="D20839" t="str">
            <v>Brisay</v>
          </cell>
          <cell r="E20839" t="str">
            <v>(54.4417274, -70.5305346)</v>
          </cell>
        </row>
        <row r="20840">
          <cell r="D20840" t="str">
            <v>Bryson</v>
          </cell>
          <cell r="E20840" t="str">
            <v>(45.66111, -76.63110999999999)</v>
          </cell>
        </row>
        <row r="20841">
          <cell r="D20841" t="str">
            <v>Carillon</v>
          </cell>
          <cell r="E20841" t="str">
            <v>(45.5701335, -74.3803441)</v>
          </cell>
        </row>
        <row r="20842">
          <cell r="D20842" t="str">
            <v>Chelsea</v>
          </cell>
          <cell r="E20842" t="str">
            <v>(45.51251999999999, -75.77750999999999)</v>
          </cell>
        </row>
        <row r="20843">
          <cell r="D20843" t="str">
            <v>Chute-Allard</v>
          </cell>
          <cell r="E20843" t="str">
            <v>(47.892867, -73.718311)</v>
          </cell>
        </row>
        <row r="20844">
          <cell r="D20844" t="str">
            <v>Chute-Bell</v>
          </cell>
          <cell r="E20844" t="str">
            <v>(45.773801, -74.6858775)</v>
          </cell>
        </row>
        <row r="20845">
          <cell r="D20845" t="str">
            <v>Chute-des-Chats</v>
          </cell>
          <cell r="E20845" t="str">
            <v>(46.65678572212994, -76.76097747641342)</v>
          </cell>
        </row>
        <row r="20846">
          <cell r="D20846" t="str">
            <v>Chute-Hemmings</v>
          </cell>
          <cell r="E20846" t="str">
            <v>(45.86312100000001, -72.4509963)</v>
          </cell>
        </row>
        <row r="20847">
          <cell r="D20847" t="str">
            <v>Drummondville</v>
          </cell>
          <cell r="E20847" t="str">
            <v>(45.88666730000001, -72.4843397)</v>
          </cell>
        </row>
        <row r="20848">
          <cell r="D20848" t="str">
            <v>Eastmain-1</v>
          </cell>
          <cell r="E20848" t="str">
            <v>(52.181667, -75.87388899999999)</v>
          </cell>
        </row>
        <row r="20849">
          <cell r="D20849" t="str">
            <v>Hart-Jaune</v>
          </cell>
          <cell r="E20849" t="str">
            <v>(51.383333, -68.7)</v>
          </cell>
        </row>
        <row r="20850">
          <cell r="D20850" t="str">
            <v>Jean-Lesage (Manic-2)</v>
          </cell>
          <cell r="E20850" t="str">
            <v>(49.7649537, -68.73045259999999)</v>
          </cell>
        </row>
        <row r="20851">
          <cell r="D20851" t="str">
            <v>La Gabelle</v>
          </cell>
          <cell r="E20851" t="str">
            <v>(46.449075, -72.7398098)</v>
          </cell>
        </row>
        <row r="20852">
          <cell r="D20852" t="str">
            <v>La Grande-1</v>
          </cell>
          <cell r="E20852" t="str">
            <v>(53.73390999999999, -78.5699272)</v>
          </cell>
        </row>
        <row r="20853">
          <cell r="D20853" t="str">
            <v>La Grande-2-A</v>
          </cell>
          <cell r="E20853" t="str">
            <v>(53.779444, -77.548333)</v>
          </cell>
        </row>
        <row r="20854">
          <cell r="D20854" t="str">
            <v>La Grande-3</v>
          </cell>
          <cell r="E20854" t="str">
            <v>(53.729722, -75.968333)</v>
          </cell>
        </row>
        <row r="20855">
          <cell r="D20855" t="str">
            <v>La Grande-4</v>
          </cell>
          <cell r="E20855" t="str">
            <v>(53.886111, -73.46249999999999)</v>
          </cell>
        </row>
        <row r="20856">
          <cell r="D20856" t="str">
            <v>La Tuque</v>
          </cell>
          <cell r="E20856" t="str">
            <v>(47.44474599999999, -72.7989631)</v>
          </cell>
        </row>
        <row r="20857">
          <cell r="D20857" t="str">
            <v>Lac-Robertson5</v>
          </cell>
          <cell r="E20857" t="str">
            <v>(50.99885, -59.06164)</v>
          </cell>
        </row>
        <row r="20858">
          <cell r="D20858" t="str">
            <v>Laforge-1</v>
          </cell>
          <cell r="E20858" t="str">
            <v>(54.16952819999999, -72.61207580000001)</v>
          </cell>
        </row>
        <row r="20859">
          <cell r="D20859" t="str">
            <v>Laforge-2</v>
          </cell>
          <cell r="E20859" t="str">
            <v>(54.58918260000001, -71.2784386)</v>
          </cell>
        </row>
        <row r="20860">
          <cell r="D20860" t="str">
            <v>Les CÃ¨dres</v>
          </cell>
          <cell r="E20860" t="str">
            <v>(45.31056400000001, -74.02797509999999)</v>
          </cell>
        </row>
        <row r="20861">
          <cell r="D20861" t="str">
            <v>Manic-1</v>
          </cell>
          <cell r="E20861" t="str">
            <v>(49.1889572, -68.32981869999999)</v>
          </cell>
        </row>
        <row r="20862">
          <cell r="D20862" t="str">
            <v>Manic-5</v>
          </cell>
          <cell r="E20862" t="str">
            <v>(50.6399048, -68.7321364)</v>
          </cell>
        </row>
        <row r="20863">
          <cell r="D20863" t="str">
            <v>Manic-5-PA</v>
          </cell>
          <cell r="E20863" t="str">
            <v>(50.6399048, -68.7321364)</v>
          </cell>
        </row>
        <row r="20864">
          <cell r="D20864" t="str">
            <v>McCormick4</v>
          </cell>
          <cell r="E20864" t="str">
            <v>(49.19306419999999, -68.3270218)</v>
          </cell>
        </row>
        <row r="20865">
          <cell r="D20865" t="str">
            <v>Mercier</v>
          </cell>
          <cell r="E20865" t="str">
            <v>(46.7175, -75.98333)</v>
          </cell>
        </row>
        <row r="20866">
          <cell r="D20866" t="str">
            <v>Mitis-1</v>
          </cell>
          <cell r="E20866" t="str">
            <v>(48.60361, -68.13861)</v>
          </cell>
        </row>
        <row r="20867">
          <cell r="D20867" t="str">
            <v>Mitis-2</v>
          </cell>
          <cell r="E20867" t="str">
            <v>(48.62194, -68.13861)</v>
          </cell>
        </row>
        <row r="20868">
          <cell r="D20868" t="str">
            <v>Outardes-2</v>
          </cell>
          <cell r="E20868" t="str">
            <v>(49.1445295, -68.3896651)</v>
          </cell>
        </row>
        <row r="20869">
          <cell r="D20869" t="str">
            <v>Outardes-3</v>
          </cell>
          <cell r="E20869" t="str">
            <v>(49.5625, -68.752222)</v>
          </cell>
        </row>
        <row r="20870">
          <cell r="D20870" t="str">
            <v>Outardes-4</v>
          </cell>
          <cell r="E20870" t="str">
            <v>(50.2421107, -69.24125169999999)</v>
          </cell>
        </row>
        <row r="20871">
          <cell r="D20871" t="str">
            <v>Paugan</v>
          </cell>
          <cell r="E20871" t="str">
            <v>(45.8095359, -75.9325714)</v>
          </cell>
        </row>
        <row r="20872">
          <cell r="D20872" t="str">
            <v>PremiÃ¨re-Chute</v>
          </cell>
          <cell r="E20872" t="str">
            <v>(47.5929631, -79.487499)</v>
          </cell>
        </row>
        <row r="20873">
          <cell r="D20873" t="str">
            <v>PÃ©ribonka</v>
          </cell>
          <cell r="E20873" t="str">
            <v>(49.507711, -71.183167)</v>
          </cell>
        </row>
        <row r="20874">
          <cell r="D20874" t="str">
            <v>Rapide-2</v>
          </cell>
          <cell r="E20874" t="str">
            <v>(47.93360999999999, -78.57611)</v>
          </cell>
        </row>
        <row r="20875">
          <cell r="D20875" t="str">
            <v>Rapide-7</v>
          </cell>
          <cell r="E20875" t="str">
            <v>(47.7697219, -78.3067092)</v>
          </cell>
        </row>
        <row r="20876">
          <cell r="D20876" t="str">
            <v>Rapide-Blanc</v>
          </cell>
          <cell r="E20876" t="str">
            <v>(47.7965877, -72.97339079999999)</v>
          </cell>
        </row>
        <row r="20877">
          <cell r="D20877" t="str">
            <v>Rapide-des-CÅ“urs</v>
          </cell>
          <cell r="E20877" t="str">
            <v>(47.7890747, -73.3777337)</v>
          </cell>
        </row>
        <row r="20878">
          <cell r="D20878" t="str">
            <v>Rapides-des-Quinze</v>
          </cell>
          <cell r="E20878" t="str">
            <v>(47.59, -79.29472)</v>
          </cell>
        </row>
        <row r="20879">
          <cell r="D20879" t="str">
            <v>Rapides-des-ÃŽles</v>
          </cell>
          <cell r="E20879" t="str">
            <v>(47.57639, -79.35472)</v>
          </cell>
        </row>
        <row r="20880">
          <cell r="D20880" t="str">
            <v>Rapides-Farmer</v>
          </cell>
          <cell r="E20880" t="str">
            <v>(45.4988184, -75.76347319999999)</v>
          </cell>
        </row>
        <row r="20881">
          <cell r="D20881" t="str">
            <v>RenÃ©-LÃ©vesque (Manic-3)</v>
          </cell>
          <cell r="E20881" t="str">
            <v>(49.739722, -68.59222199999999)</v>
          </cell>
        </row>
        <row r="20882">
          <cell r="D20882" t="str">
            <v>RiviÃ¨re-des-Prairies</v>
          </cell>
          <cell r="E20882" t="str">
            <v>(45.59096, -73.657094)</v>
          </cell>
        </row>
        <row r="20883">
          <cell r="D20883" t="str">
            <v>Robert-Bourassa</v>
          </cell>
          <cell r="E20883" t="str">
            <v>(53.7936134, -77.6148529)</v>
          </cell>
        </row>
        <row r="20884">
          <cell r="D20884" t="str">
            <v>Rocher-de-Grand-MÃ¨re</v>
          </cell>
          <cell r="E20884" t="str">
            <v>(46.61528, -72.67582999999999)</v>
          </cell>
        </row>
        <row r="20885">
          <cell r="D20885" t="str">
            <v>Romaine-1</v>
          </cell>
          <cell r="E20885" t="str">
            <v>(50.2367333, -63.6062062)</v>
          </cell>
        </row>
        <row r="20886">
          <cell r="D20886" t="str">
            <v>Romaine-2</v>
          </cell>
          <cell r="E20886" t="str">
            <v>(50.62444, -63.19417)</v>
          </cell>
        </row>
        <row r="20887">
          <cell r="D20887" t="str">
            <v>Romaine-3</v>
          </cell>
          <cell r="E20887" t="str">
            <v>(51.1038428, -63.4523029)</v>
          </cell>
        </row>
        <row r="20888">
          <cell r="D20888" t="str">
            <v>Romaine-4</v>
          </cell>
          <cell r="E20888" t="str">
            <v>(51.35041039999999, -63.4997138)</v>
          </cell>
        </row>
        <row r="20889">
          <cell r="D20889" t="str">
            <v>Sainte-Marguerite-3</v>
          </cell>
          <cell r="E20889" t="str">
            <v>(50.790278, -66.79194400000002)</v>
          </cell>
        </row>
        <row r="20890">
          <cell r="D20890" t="str">
            <v>Sarcelle</v>
          </cell>
          <cell r="E20890" t="str">
            <v>(52.6678237, -76.6321182)</v>
          </cell>
        </row>
        <row r="20891">
          <cell r="D20891" t="str">
            <v>Sept-Chutes</v>
          </cell>
          <cell r="E20891" t="str">
            <v>(47.12259, -70.828514)</v>
          </cell>
        </row>
        <row r="20892">
          <cell r="D20892" t="str">
            <v>Shawinigan-2</v>
          </cell>
          <cell r="E20892" t="str">
            <v>(46.5365286, -72.7571445)</v>
          </cell>
        </row>
        <row r="20893">
          <cell r="D20893" t="str">
            <v>Shawinigan-3</v>
          </cell>
          <cell r="E20893" t="str">
            <v>(46.5337809, -72.76540729999999)</v>
          </cell>
        </row>
        <row r="20894">
          <cell r="D20894" t="str">
            <v>Toulnustouc</v>
          </cell>
          <cell r="E20894" t="str">
            <v>(50.0145431, -68.0236867)</v>
          </cell>
        </row>
        <row r="20895">
          <cell r="D20895" t="str">
            <v>Trenche</v>
          </cell>
          <cell r="E20895" t="str">
            <v>(47.75157919999999, -72.8785858)</v>
          </cell>
        </row>
        <row r="20896">
          <cell r="D20896" t="str">
            <v>Beauharnois</v>
          </cell>
          <cell r="E20896" t="str">
            <v>(45.3148366, -73.92381999999999)</v>
          </cell>
        </row>
        <row r="20897">
          <cell r="D20897" t="str">
            <v>Beaumont</v>
          </cell>
          <cell r="E20897" t="str">
            <v>(47.4393196, -72.7979125)</v>
          </cell>
        </row>
        <row r="20898">
          <cell r="D20898" t="str">
            <v>Bernard-Landry (Eastmain-1-A)</v>
          </cell>
          <cell r="E20898" t="str">
            <v>(52.1890754, -75.8802509)</v>
          </cell>
        </row>
        <row r="20899">
          <cell r="D20899" t="str">
            <v>Bersimis-1</v>
          </cell>
          <cell r="E20899" t="str">
            <v>(49.295778, -69.550806)</v>
          </cell>
        </row>
        <row r="20900">
          <cell r="D20900" t="str">
            <v>Bersimis-2</v>
          </cell>
          <cell r="E20900" t="str">
            <v>(49.175278, -69.229167)</v>
          </cell>
        </row>
        <row r="20901">
          <cell r="D20901" t="str">
            <v>Brisay</v>
          </cell>
          <cell r="E20901" t="str">
            <v>(54.4417274, -70.5305346)</v>
          </cell>
        </row>
        <row r="20902">
          <cell r="D20902" t="str">
            <v>Bryson</v>
          </cell>
          <cell r="E20902" t="str">
            <v>(45.66111, -76.63110999999999)</v>
          </cell>
        </row>
        <row r="20903">
          <cell r="D20903" t="str">
            <v>Carillon</v>
          </cell>
          <cell r="E20903" t="str">
            <v>(45.5701335, -74.3803441)</v>
          </cell>
        </row>
        <row r="20904">
          <cell r="D20904" t="str">
            <v>Chelsea</v>
          </cell>
          <cell r="E20904" t="str">
            <v>(45.51251999999999, -75.77750999999999)</v>
          </cell>
        </row>
        <row r="20905">
          <cell r="D20905" t="str">
            <v>Chute-Allard</v>
          </cell>
          <cell r="E20905" t="str">
            <v>(47.892867, -73.718311)</v>
          </cell>
        </row>
        <row r="20906">
          <cell r="D20906" t="str">
            <v>Chute-Bell</v>
          </cell>
          <cell r="E20906" t="str">
            <v>(45.773801, -74.6858775)</v>
          </cell>
        </row>
        <row r="20907">
          <cell r="D20907" t="str">
            <v>Chute-des-Chats</v>
          </cell>
          <cell r="E20907" t="str">
            <v>(46.65678572212994, -76.76097747641342)</v>
          </cell>
        </row>
        <row r="20908">
          <cell r="D20908" t="str">
            <v>Chute-Hemmings</v>
          </cell>
          <cell r="E20908" t="str">
            <v>(45.86312100000001, -72.4509963)</v>
          </cell>
        </row>
        <row r="20909">
          <cell r="D20909" t="str">
            <v>Drummondville</v>
          </cell>
          <cell r="E20909" t="str">
            <v>(45.88666730000001, -72.4843397)</v>
          </cell>
        </row>
        <row r="20910">
          <cell r="D20910" t="str">
            <v>Eastmain-1</v>
          </cell>
          <cell r="E20910" t="str">
            <v>(52.181667, -75.87388899999999)</v>
          </cell>
        </row>
        <row r="20911">
          <cell r="D20911" t="str">
            <v>Hart-Jaune</v>
          </cell>
          <cell r="E20911" t="str">
            <v>(51.383333, -68.7)</v>
          </cell>
        </row>
        <row r="20912">
          <cell r="D20912" t="str">
            <v>Jean-Lesage (Manic-2)</v>
          </cell>
          <cell r="E20912" t="str">
            <v>(49.7649537, -68.73045259999999)</v>
          </cell>
        </row>
        <row r="20913">
          <cell r="D20913" t="str">
            <v>La Gabelle</v>
          </cell>
          <cell r="E20913" t="str">
            <v>(46.449075, -72.7398098)</v>
          </cell>
        </row>
        <row r="20914">
          <cell r="D20914" t="str">
            <v>La Grande-1</v>
          </cell>
          <cell r="E20914" t="str">
            <v>(53.73390999999999, -78.5699272)</v>
          </cell>
        </row>
        <row r="20915">
          <cell r="D20915" t="str">
            <v>La Grande-2-A</v>
          </cell>
          <cell r="E20915" t="str">
            <v>(53.779444, -77.548333)</v>
          </cell>
        </row>
        <row r="20916">
          <cell r="D20916" t="str">
            <v>La Grande-3</v>
          </cell>
          <cell r="E20916" t="str">
            <v>(53.729722, -75.968333)</v>
          </cell>
        </row>
        <row r="20917">
          <cell r="D20917" t="str">
            <v>La Grande-4</v>
          </cell>
          <cell r="E20917" t="str">
            <v>(53.886111, -73.46249999999999)</v>
          </cell>
        </row>
        <row r="20918">
          <cell r="D20918" t="str">
            <v>La Tuque</v>
          </cell>
          <cell r="E20918" t="str">
            <v>(47.44474599999999, -72.7989631)</v>
          </cell>
        </row>
        <row r="20919">
          <cell r="D20919" t="str">
            <v>Lac-Robertson5</v>
          </cell>
          <cell r="E20919" t="str">
            <v>(50.99885, -59.06164)</v>
          </cell>
        </row>
        <row r="20920">
          <cell r="D20920" t="str">
            <v>Laforge-1</v>
          </cell>
          <cell r="E20920" t="str">
            <v>(54.16952819999999, -72.61207580000001)</v>
          </cell>
        </row>
        <row r="20921">
          <cell r="D20921" t="str">
            <v>Laforge-2</v>
          </cell>
          <cell r="E20921" t="str">
            <v>(54.58918260000001, -71.2784386)</v>
          </cell>
        </row>
        <row r="20922">
          <cell r="D20922" t="str">
            <v>Les CÃ¨dres</v>
          </cell>
          <cell r="E20922" t="str">
            <v>(45.31056400000001, -74.02797509999999)</v>
          </cell>
        </row>
        <row r="20923">
          <cell r="D20923" t="str">
            <v>Manic-1</v>
          </cell>
          <cell r="E20923" t="str">
            <v>(49.1889572, -68.32981869999999)</v>
          </cell>
        </row>
        <row r="20924">
          <cell r="D20924" t="str">
            <v>Manic-5</v>
          </cell>
          <cell r="E20924" t="str">
            <v>(50.6399048, -68.7321364)</v>
          </cell>
        </row>
        <row r="20925">
          <cell r="D20925" t="str">
            <v>Manic-5-PA</v>
          </cell>
          <cell r="E20925" t="str">
            <v>(50.6399048, -68.7321364)</v>
          </cell>
        </row>
        <row r="20926">
          <cell r="D20926" t="str">
            <v>McCormick4</v>
          </cell>
          <cell r="E20926" t="str">
            <v>(49.19306419999999, -68.3270218)</v>
          </cell>
        </row>
        <row r="20927">
          <cell r="D20927" t="str">
            <v>Mercier</v>
          </cell>
          <cell r="E20927" t="str">
            <v>(46.7175, -75.98333)</v>
          </cell>
        </row>
        <row r="20928">
          <cell r="D20928" t="str">
            <v>Mitis-1</v>
          </cell>
          <cell r="E20928" t="str">
            <v>(48.60361, -68.13861)</v>
          </cell>
        </row>
        <row r="20929">
          <cell r="D20929" t="str">
            <v>Mitis-2</v>
          </cell>
          <cell r="E20929" t="str">
            <v>(48.62194, -68.13861)</v>
          </cell>
        </row>
        <row r="20930">
          <cell r="D20930" t="str">
            <v>Outardes-2</v>
          </cell>
          <cell r="E20930" t="str">
            <v>(49.1445295, -68.3896651)</v>
          </cell>
        </row>
        <row r="20931">
          <cell r="D20931" t="str">
            <v>Outardes-3</v>
          </cell>
          <cell r="E20931" t="str">
            <v>(49.5625, -68.752222)</v>
          </cell>
        </row>
        <row r="20932">
          <cell r="D20932" t="str">
            <v>Outardes-4</v>
          </cell>
          <cell r="E20932" t="str">
            <v>(50.2421107, -69.24125169999999)</v>
          </cell>
        </row>
        <row r="20933">
          <cell r="D20933" t="str">
            <v>Paugan</v>
          </cell>
          <cell r="E20933" t="str">
            <v>(45.8095359, -75.9325714)</v>
          </cell>
        </row>
        <row r="20934">
          <cell r="D20934" t="str">
            <v>PremiÃ¨re-Chute</v>
          </cell>
          <cell r="E20934" t="str">
            <v>(47.5929631, -79.487499)</v>
          </cell>
        </row>
        <row r="20935">
          <cell r="D20935" t="str">
            <v>PÃ©ribonka</v>
          </cell>
          <cell r="E20935" t="str">
            <v>(49.507711, -71.183167)</v>
          </cell>
        </row>
        <row r="20936">
          <cell r="D20936" t="str">
            <v>Rapide-2</v>
          </cell>
          <cell r="E20936" t="str">
            <v>(47.93360999999999, -78.57611)</v>
          </cell>
        </row>
        <row r="20937">
          <cell r="D20937" t="str">
            <v>Rapide-7</v>
          </cell>
          <cell r="E20937" t="str">
            <v>(47.7697219, -78.3067092)</v>
          </cell>
        </row>
        <row r="20938">
          <cell r="D20938" t="str">
            <v>Rapide-Blanc</v>
          </cell>
          <cell r="E20938" t="str">
            <v>(47.7965877, -72.97339079999999)</v>
          </cell>
        </row>
        <row r="20939">
          <cell r="D20939" t="str">
            <v>Rapide-des-CÅ“urs</v>
          </cell>
          <cell r="E20939" t="str">
            <v>(47.7890747, -73.3777337)</v>
          </cell>
        </row>
        <row r="20940">
          <cell r="D20940" t="str">
            <v>Rapides-des-Quinze</v>
          </cell>
          <cell r="E20940" t="str">
            <v>(47.59, -79.29472)</v>
          </cell>
        </row>
        <row r="20941">
          <cell r="D20941" t="str">
            <v>Rapides-des-ÃŽles</v>
          </cell>
          <cell r="E20941" t="str">
            <v>(47.57639, -79.35472)</v>
          </cell>
        </row>
        <row r="20942">
          <cell r="D20942" t="str">
            <v>Rapides-Farmer</v>
          </cell>
          <cell r="E20942" t="str">
            <v>(45.4988184, -75.76347319999999)</v>
          </cell>
        </row>
        <row r="20943">
          <cell r="D20943" t="str">
            <v>RenÃ©-LÃ©vesque (Manic-3)</v>
          </cell>
          <cell r="E20943" t="str">
            <v>(49.739722, -68.59222199999999)</v>
          </cell>
        </row>
        <row r="20944">
          <cell r="D20944" t="str">
            <v>RiviÃ¨re-des-Prairies</v>
          </cell>
          <cell r="E20944" t="str">
            <v>(45.59096, -73.657094)</v>
          </cell>
        </row>
        <row r="20945">
          <cell r="D20945" t="str">
            <v>Robert-Bourassa</v>
          </cell>
          <cell r="E20945" t="str">
            <v>(53.7936134, -77.6148529)</v>
          </cell>
        </row>
        <row r="20946">
          <cell r="D20946" t="str">
            <v>Rocher-de-Grand-MÃ¨re</v>
          </cell>
          <cell r="E20946" t="str">
            <v>(46.61528, -72.67582999999999)</v>
          </cell>
        </row>
        <row r="20947">
          <cell r="D20947" t="str">
            <v>Romaine-1</v>
          </cell>
          <cell r="E20947" t="str">
            <v>(50.2367333, -63.6062062)</v>
          </cell>
        </row>
        <row r="20948">
          <cell r="D20948" t="str">
            <v>Romaine-2</v>
          </cell>
          <cell r="E20948" t="str">
            <v>(50.62444, -63.19417)</v>
          </cell>
        </row>
        <row r="20949">
          <cell r="D20949" t="str">
            <v>Romaine-3</v>
          </cell>
          <cell r="E20949" t="str">
            <v>(51.1038428, -63.4523029)</v>
          </cell>
        </row>
        <row r="20950">
          <cell r="D20950" t="str">
            <v>Romaine-4</v>
          </cell>
          <cell r="E20950" t="str">
            <v>(51.35041039999999, -63.4997138)</v>
          </cell>
        </row>
        <row r="20951">
          <cell r="D20951" t="str">
            <v>Sainte-Marguerite-3</v>
          </cell>
          <cell r="E20951" t="str">
            <v>(50.790278, -66.79194400000002)</v>
          </cell>
        </row>
        <row r="20952">
          <cell r="D20952" t="str">
            <v>Sarcelle</v>
          </cell>
          <cell r="E20952" t="str">
            <v>(52.6678237, -76.6321182)</v>
          </cell>
        </row>
        <row r="20953">
          <cell r="D20953" t="str">
            <v>Sept-Chutes</v>
          </cell>
          <cell r="E20953" t="str">
            <v>(47.12259, -70.828514)</v>
          </cell>
        </row>
        <row r="20954">
          <cell r="D20954" t="str">
            <v>Shawinigan-2</v>
          </cell>
          <cell r="E20954" t="str">
            <v>(46.5365286, -72.7571445)</v>
          </cell>
        </row>
        <row r="20955">
          <cell r="D20955" t="str">
            <v>Shawinigan-3</v>
          </cell>
          <cell r="E20955" t="str">
            <v>(46.5337809, -72.76540729999999)</v>
          </cell>
        </row>
        <row r="20956">
          <cell r="D20956" t="str">
            <v>Toulnustouc</v>
          </cell>
          <cell r="E20956" t="str">
            <v>(50.0145431, -68.0236867)</v>
          </cell>
        </row>
        <row r="20957">
          <cell r="D20957" t="str">
            <v>Trenche</v>
          </cell>
          <cell r="E20957" t="str">
            <v>(47.75157919999999, -72.8785858)</v>
          </cell>
        </row>
        <row r="20958">
          <cell r="D20958" t="str">
            <v>Beauharnois</v>
          </cell>
          <cell r="E20958" t="str">
            <v>(45.3148366, -73.92381999999999)</v>
          </cell>
        </row>
        <row r="20959">
          <cell r="D20959" t="str">
            <v>Beaumont</v>
          </cell>
          <cell r="E20959" t="str">
            <v>(47.4393196, -72.7979125)</v>
          </cell>
        </row>
        <row r="20960">
          <cell r="D20960" t="str">
            <v>Bernard-Landry (Eastmain-1-A)</v>
          </cell>
          <cell r="E20960" t="str">
            <v>(52.1890754, -75.8802509)</v>
          </cell>
        </row>
        <row r="20961">
          <cell r="D20961" t="str">
            <v>Bersimis-1</v>
          </cell>
          <cell r="E20961" t="str">
            <v>(49.295778, -69.550806)</v>
          </cell>
        </row>
        <row r="20962">
          <cell r="D20962" t="str">
            <v>Bersimis-2</v>
          </cell>
          <cell r="E20962" t="str">
            <v>(49.175278, -69.229167)</v>
          </cell>
        </row>
        <row r="20963">
          <cell r="D20963" t="str">
            <v>Brisay</v>
          </cell>
          <cell r="E20963" t="str">
            <v>(54.4417274, -70.5305346)</v>
          </cell>
        </row>
        <row r="20964">
          <cell r="D20964" t="str">
            <v>Bryson</v>
          </cell>
          <cell r="E20964" t="str">
            <v>(45.66111, -76.63110999999999)</v>
          </cell>
        </row>
        <row r="20965">
          <cell r="D20965" t="str">
            <v>Carillon</v>
          </cell>
          <cell r="E20965" t="str">
            <v>(45.5701335, -74.3803441)</v>
          </cell>
        </row>
        <row r="20966">
          <cell r="D20966" t="str">
            <v>Chelsea</v>
          </cell>
          <cell r="E20966" t="str">
            <v>(45.51251999999999, -75.77750999999999)</v>
          </cell>
        </row>
        <row r="20967">
          <cell r="D20967" t="str">
            <v>Chute-Allard</v>
          </cell>
          <cell r="E20967" t="str">
            <v>(47.892867, -73.718311)</v>
          </cell>
        </row>
        <row r="20968">
          <cell r="D20968" t="str">
            <v>Chute-Bell</v>
          </cell>
          <cell r="E20968" t="str">
            <v>(45.773801, -74.6858775)</v>
          </cell>
        </row>
        <row r="20969">
          <cell r="D20969" t="str">
            <v>Chute-des-Chats</v>
          </cell>
          <cell r="E20969" t="str">
            <v>(46.65678572212994, -76.76097747641342)</v>
          </cell>
        </row>
        <row r="20970">
          <cell r="D20970" t="str">
            <v>Chute-Hemmings</v>
          </cell>
          <cell r="E20970" t="str">
            <v>(45.86312100000001, -72.4509963)</v>
          </cell>
        </row>
        <row r="20971">
          <cell r="D20971" t="str">
            <v>Drummondville</v>
          </cell>
          <cell r="E20971" t="str">
            <v>(45.88666730000001, -72.4843397)</v>
          </cell>
        </row>
        <row r="20972">
          <cell r="D20972" t="str">
            <v>Eastmain-1</v>
          </cell>
          <cell r="E20972" t="str">
            <v>(52.181667, -75.87388899999999)</v>
          </cell>
        </row>
        <row r="20973">
          <cell r="D20973" t="str">
            <v>Hart-Jaune</v>
          </cell>
          <cell r="E20973" t="str">
            <v>(51.383333, -68.7)</v>
          </cell>
        </row>
        <row r="20974">
          <cell r="D20974" t="str">
            <v>Jean-Lesage (Manic-2)</v>
          </cell>
          <cell r="E20974" t="str">
            <v>(49.7649537, -68.73045259999999)</v>
          </cell>
        </row>
        <row r="20975">
          <cell r="D20975" t="str">
            <v>La Gabelle</v>
          </cell>
          <cell r="E20975" t="str">
            <v>(46.449075, -72.7398098)</v>
          </cell>
        </row>
        <row r="20976">
          <cell r="D20976" t="str">
            <v>La Grande-1</v>
          </cell>
          <cell r="E20976" t="str">
            <v>(53.73390999999999, -78.5699272)</v>
          </cell>
        </row>
        <row r="20977">
          <cell r="D20977" t="str">
            <v>La Grande-2-A</v>
          </cell>
          <cell r="E20977" t="str">
            <v>(53.779444, -77.548333)</v>
          </cell>
        </row>
        <row r="20978">
          <cell r="D20978" t="str">
            <v>La Grande-3</v>
          </cell>
          <cell r="E20978" t="str">
            <v>(53.729722, -75.968333)</v>
          </cell>
        </row>
        <row r="20979">
          <cell r="D20979" t="str">
            <v>La Grande-4</v>
          </cell>
          <cell r="E20979" t="str">
            <v>(53.886111, -73.46249999999999)</v>
          </cell>
        </row>
        <row r="20980">
          <cell r="D20980" t="str">
            <v>La Tuque</v>
          </cell>
          <cell r="E20980" t="str">
            <v>(47.44474599999999, -72.7989631)</v>
          </cell>
        </row>
        <row r="20981">
          <cell r="D20981" t="str">
            <v>Lac-Robertson5</v>
          </cell>
          <cell r="E20981" t="str">
            <v>(50.99885, -59.06164)</v>
          </cell>
        </row>
        <row r="20982">
          <cell r="D20982" t="str">
            <v>Laforge-1</v>
          </cell>
          <cell r="E20982" t="str">
            <v>(54.16952819999999, -72.61207580000001)</v>
          </cell>
        </row>
        <row r="20983">
          <cell r="D20983" t="str">
            <v>Laforge-2</v>
          </cell>
          <cell r="E20983" t="str">
            <v>(54.58918260000001, -71.2784386)</v>
          </cell>
        </row>
        <row r="20984">
          <cell r="D20984" t="str">
            <v>Les CÃ¨dres</v>
          </cell>
          <cell r="E20984" t="str">
            <v>(45.31056400000001, -74.02797509999999)</v>
          </cell>
        </row>
        <row r="20985">
          <cell r="D20985" t="str">
            <v>Manic-1</v>
          </cell>
          <cell r="E20985" t="str">
            <v>(49.1889572, -68.32981869999999)</v>
          </cell>
        </row>
        <row r="20986">
          <cell r="D20986" t="str">
            <v>Manic-5</v>
          </cell>
          <cell r="E20986" t="str">
            <v>(50.6399048, -68.7321364)</v>
          </cell>
        </row>
        <row r="20987">
          <cell r="D20987" t="str">
            <v>Manic-5-PA</v>
          </cell>
          <cell r="E20987" t="str">
            <v>(50.6399048, -68.7321364)</v>
          </cell>
        </row>
        <row r="20988">
          <cell r="D20988" t="str">
            <v>McCormick4</v>
          </cell>
          <cell r="E20988" t="str">
            <v>(49.19306419999999, -68.3270218)</v>
          </cell>
        </row>
        <row r="20989">
          <cell r="D20989" t="str">
            <v>Mercier</v>
          </cell>
          <cell r="E20989" t="str">
            <v>(46.7175, -75.98333)</v>
          </cell>
        </row>
        <row r="20990">
          <cell r="D20990" t="str">
            <v>Mitis-1</v>
          </cell>
          <cell r="E20990" t="str">
            <v>(48.60361, -68.13861)</v>
          </cell>
        </row>
        <row r="20991">
          <cell r="D20991" t="str">
            <v>Mitis-2</v>
          </cell>
          <cell r="E20991" t="str">
            <v>(48.62194, -68.13861)</v>
          </cell>
        </row>
        <row r="20992">
          <cell r="D20992" t="str">
            <v>Outardes-2</v>
          </cell>
          <cell r="E20992" t="str">
            <v>(49.1445295, -68.3896651)</v>
          </cell>
        </row>
        <row r="20993">
          <cell r="D20993" t="str">
            <v>Outardes-3</v>
          </cell>
          <cell r="E20993" t="str">
            <v>(49.5625, -68.752222)</v>
          </cell>
        </row>
        <row r="20994">
          <cell r="D20994" t="str">
            <v>Outardes-4</v>
          </cell>
          <cell r="E20994" t="str">
            <v>(50.2421107, -69.24125169999999)</v>
          </cell>
        </row>
        <row r="20995">
          <cell r="D20995" t="str">
            <v>Paugan</v>
          </cell>
          <cell r="E20995" t="str">
            <v>(45.8095359, -75.9325714)</v>
          </cell>
        </row>
        <row r="20996">
          <cell r="D20996" t="str">
            <v>PremiÃ¨re-Chute</v>
          </cell>
          <cell r="E20996" t="str">
            <v>(47.5929631, -79.487499)</v>
          </cell>
        </row>
        <row r="20997">
          <cell r="D20997" t="str">
            <v>PÃ©ribonka</v>
          </cell>
          <cell r="E20997" t="str">
            <v>(49.507711, -71.183167)</v>
          </cell>
        </row>
        <row r="20998">
          <cell r="D20998" t="str">
            <v>Rapide-2</v>
          </cell>
          <cell r="E20998" t="str">
            <v>(47.93360999999999, -78.57611)</v>
          </cell>
        </row>
        <row r="20999">
          <cell r="D20999" t="str">
            <v>Rapide-7</v>
          </cell>
          <cell r="E20999" t="str">
            <v>(47.7697219, -78.3067092)</v>
          </cell>
        </row>
        <row r="21000">
          <cell r="D21000" t="str">
            <v>Rapide-Blanc</v>
          </cell>
          <cell r="E21000" t="str">
            <v>(47.7965877, -72.97339079999999)</v>
          </cell>
        </row>
        <row r="21001">
          <cell r="D21001" t="str">
            <v>Rapide-des-CÅ“urs</v>
          </cell>
          <cell r="E21001" t="str">
            <v>(47.7890747, -73.3777337)</v>
          </cell>
        </row>
        <row r="21002">
          <cell r="D21002" t="str">
            <v>Rapides-des-Quinze</v>
          </cell>
          <cell r="E21002" t="str">
            <v>(47.59, -79.29472)</v>
          </cell>
        </row>
        <row r="21003">
          <cell r="D21003" t="str">
            <v>Rapides-des-ÃŽles</v>
          </cell>
          <cell r="E21003" t="str">
            <v>(47.57639, -79.35472)</v>
          </cell>
        </row>
        <row r="21004">
          <cell r="D21004" t="str">
            <v>Rapides-Farmer</v>
          </cell>
          <cell r="E21004" t="str">
            <v>(45.4988184, -75.76347319999999)</v>
          </cell>
        </row>
        <row r="21005">
          <cell r="D21005" t="str">
            <v>RenÃ©-LÃ©vesque (Manic-3)</v>
          </cell>
          <cell r="E21005" t="str">
            <v>(49.739722, -68.59222199999999)</v>
          </cell>
        </row>
        <row r="21006">
          <cell r="D21006" t="str">
            <v>RiviÃ¨re-des-Prairies</v>
          </cell>
          <cell r="E21006" t="str">
            <v>(45.59096, -73.657094)</v>
          </cell>
        </row>
        <row r="21007">
          <cell r="D21007" t="str">
            <v>Robert-Bourassa</v>
          </cell>
          <cell r="E21007" t="str">
            <v>(53.7936134, -77.6148529)</v>
          </cell>
        </row>
        <row r="21008">
          <cell r="D21008" t="str">
            <v>Rocher-de-Grand-MÃ¨re</v>
          </cell>
          <cell r="E21008" t="str">
            <v>(46.61528, -72.67582999999999)</v>
          </cell>
        </row>
        <row r="21009">
          <cell r="D21009" t="str">
            <v>Romaine-1</v>
          </cell>
          <cell r="E21009" t="str">
            <v>(50.2367333, -63.6062062)</v>
          </cell>
        </row>
        <row r="21010">
          <cell r="D21010" t="str">
            <v>Romaine-2</v>
          </cell>
          <cell r="E21010" t="str">
            <v>(50.62444, -63.19417)</v>
          </cell>
        </row>
        <row r="21011">
          <cell r="D21011" t="str">
            <v>Romaine-3</v>
          </cell>
          <cell r="E21011" t="str">
            <v>(51.1038428, -63.4523029)</v>
          </cell>
        </row>
        <row r="21012">
          <cell r="D21012" t="str">
            <v>Romaine-4</v>
          </cell>
          <cell r="E21012" t="str">
            <v>(51.35041039999999, -63.4997138)</v>
          </cell>
        </row>
        <row r="21013">
          <cell r="D21013" t="str">
            <v>Sainte-Marguerite-3</v>
          </cell>
          <cell r="E21013" t="str">
            <v>(50.790278, -66.79194400000002)</v>
          </cell>
        </row>
        <row r="21014">
          <cell r="D21014" t="str">
            <v>Sarcelle</v>
          </cell>
          <cell r="E21014" t="str">
            <v>(52.6678237, -76.6321182)</v>
          </cell>
        </row>
        <row r="21015">
          <cell r="D21015" t="str">
            <v>Sept-Chutes</v>
          </cell>
          <cell r="E21015" t="str">
            <v>(47.12259, -70.828514)</v>
          </cell>
        </row>
        <row r="21016">
          <cell r="D21016" t="str">
            <v>Shawinigan-2</v>
          </cell>
          <cell r="E21016" t="str">
            <v>(46.5365286, -72.7571445)</v>
          </cell>
        </row>
        <row r="21017">
          <cell r="D21017" t="str">
            <v>Shawinigan-3</v>
          </cell>
          <cell r="E21017" t="str">
            <v>(46.5337809, -72.76540729999999)</v>
          </cell>
        </row>
        <row r="21018">
          <cell r="D21018" t="str">
            <v>Toulnustouc</v>
          </cell>
          <cell r="E21018" t="str">
            <v>(50.0145431, -68.0236867)</v>
          </cell>
        </row>
        <row r="21019">
          <cell r="D21019" t="str">
            <v>Trenche</v>
          </cell>
          <cell r="E21019" t="str">
            <v>(47.75157919999999, -72.8785858)</v>
          </cell>
        </row>
        <row r="21020">
          <cell r="D21020" t="str">
            <v>Beauharnois</v>
          </cell>
          <cell r="E21020" t="str">
            <v>(45.3148366, -73.92381999999999)</v>
          </cell>
        </row>
        <row r="21021">
          <cell r="D21021" t="str">
            <v>Beaumont</v>
          </cell>
          <cell r="E21021" t="str">
            <v>(47.4393196, -72.7979125)</v>
          </cell>
        </row>
        <row r="21022">
          <cell r="D21022" t="str">
            <v>Bernard-Landry (Eastmain-1-A)</v>
          </cell>
          <cell r="E21022" t="str">
            <v>(52.1890754, -75.8802509)</v>
          </cell>
        </row>
        <row r="21023">
          <cell r="D21023" t="str">
            <v>Bersimis-1</v>
          </cell>
          <cell r="E21023" t="str">
            <v>(49.295778, -69.550806)</v>
          </cell>
        </row>
        <row r="21024">
          <cell r="D21024" t="str">
            <v>Bersimis-2</v>
          </cell>
          <cell r="E21024" t="str">
            <v>(49.175278, -69.229167)</v>
          </cell>
        </row>
        <row r="21025">
          <cell r="D21025" t="str">
            <v>Brisay</v>
          </cell>
          <cell r="E21025" t="str">
            <v>(54.4417274, -70.5305346)</v>
          </cell>
        </row>
        <row r="21026">
          <cell r="D21026" t="str">
            <v>Bryson</v>
          </cell>
          <cell r="E21026" t="str">
            <v>(45.66111, -76.63110999999999)</v>
          </cell>
        </row>
        <row r="21027">
          <cell r="D21027" t="str">
            <v>Carillon</v>
          </cell>
          <cell r="E21027" t="str">
            <v>(45.5701335, -74.3803441)</v>
          </cell>
        </row>
        <row r="21028">
          <cell r="D21028" t="str">
            <v>Chelsea</v>
          </cell>
          <cell r="E21028" t="str">
            <v>(45.51251999999999, -75.77750999999999)</v>
          </cell>
        </row>
        <row r="21029">
          <cell r="D21029" t="str">
            <v>Chute-Allard</v>
          </cell>
          <cell r="E21029" t="str">
            <v>(47.892867, -73.718311)</v>
          </cell>
        </row>
        <row r="21030">
          <cell r="D21030" t="str">
            <v>Chute-Bell</v>
          </cell>
          <cell r="E21030" t="str">
            <v>(45.773801, -74.6858775)</v>
          </cell>
        </row>
        <row r="21031">
          <cell r="D21031" t="str">
            <v>Chute-des-Chats</v>
          </cell>
          <cell r="E21031" t="str">
            <v>(46.65678572212994, -76.76097747641342)</v>
          </cell>
        </row>
        <row r="21032">
          <cell r="D21032" t="str">
            <v>Chute-Hemmings</v>
          </cell>
          <cell r="E21032" t="str">
            <v>(45.86312100000001, -72.4509963)</v>
          </cell>
        </row>
        <row r="21033">
          <cell r="D21033" t="str">
            <v>Drummondville</v>
          </cell>
          <cell r="E21033" t="str">
            <v>(45.88666730000001, -72.4843397)</v>
          </cell>
        </row>
        <row r="21034">
          <cell r="D21034" t="str">
            <v>Eastmain-1</v>
          </cell>
          <cell r="E21034" t="str">
            <v>(52.181667, -75.87388899999999)</v>
          </cell>
        </row>
        <row r="21035">
          <cell r="D21035" t="str">
            <v>Hart-Jaune</v>
          </cell>
          <cell r="E21035" t="str">
            <v>(51.383333, -68.7)</v>
          </cell>
        </row>
        <row r="21036">
          <cell r="D21036" t="str">
            <v>Jean-Lesage (Manic-2)</v>
          </cell>
          <cell r="E21036" t="str">
            <v>(49.7649537, -68.73045259999999)</v>
          </cell>
        </row>
        <row r="21037">
          <cell r="D21037" t="str">
            <v>La Gabelle</v>
          </cell>
          <cell r="E21037" t="str">
            <v>(46.449075, -72.7398098)</v>
          </cell>
        </row>
        <row r="21038">
          <cell r="D21038" t="str">
            <v>La Grande-1</v>
          </cell>
          <cell r="E21038" t="str">
            <v>(53.73390999999999, -78.5699272)</v>
          </cell>
        </row>
        <row r="21039">
          <cell r="D21039" t="str">
            <v>La Grande-2-A</v>
          </cell>
          <cell r="E21039" t="str">
            <v>(53.779444, -77.548333)</v>
          </cell>
        </row>
        <row r="21040">
          <cell r="D21040" t="str">
            <v>La Grande-3</v>
          </cell>
          <cell r="E21040" t="str">
            <v>(53.729722, -75.968333)</v>
          </cell>
        </row>
        <row r="21041">
          <cell r="D21041" t="str">
            <v>La Grande-4</v>
          </cell>
          <cell r="E21041" t="str">
            <v>(53.886111, -73.46249999999999)</v>
          </cell>
        </row>
        <row r="21042">
          <cell r="D21042" t="str">
            <v>La Tuque</v>
          </cell>
          <cell r="E21042" t="str">
            <v>(47.44474599999999, -72.7989631)</v>
          </cell>
        </row>
        <row r="21043">
          <cell r="D21043" t="str">
            <v>Lac-Robertson5</v>
          </cell>
          <cell r="E21043" t="str">
            <v>(50.99885, -59.06164)</v>
          </cell>
        </row>
        <row r="21044">
          <cell r="D21044" t="str">
            <v>Laforge-1</v>
          </cell>
          <cell r="E21044" t="str">
            <v>(54.16952819999999, -72.61207580000001)</v>
          </cell>
        </row>
        <row r="21045">
          <cell r="D21045" t="str">
            <v>Laforge-2</v>
          </cell>
          <cell r="E21045" t="str">
            <v>(54.58918260000001, -71.2784386)</v>
          </cell>
        </row>
        <row r="21046">
          <cell r="D21046" t="str">
            <v>Les CÃ¨dres</v>
          </cell>
          <cell r="E21046" t="str">
            <v>(45.31056400000001, -74.02797509999999)</v>
          </cell>
        </row>
        <row r="21047">
          <cell r="D21047" t="str">
            <v>Manic-1</v>
          </cell>
          <cell r="E21047" t="str">
            <v>(49.1889572, -68.32981869999999)</v>
          </cell>
        </row>
        <row r="21048">
          <cell r="D21048" t="str">
            <v>Manic-5</v>
          </cell>
          <cell r="E21048" t="str">
            <v>(50.6399048, -68.7321364)</v>
          </cell>
        </row>
        <row r="21049">
          <cell r="D21049" t="str">
            <v>Manic-5-PA</v>
          </cell>
          <cell r="E21049" t="str">
            <v>(50.6399048, -68.7321364)</v>
          </cell>
        </row>
        <row r="21050">
          <cell r="D21050" t="str">
            <v>McCormick4</v>
          </cell>
          <cell r="E21050" t="str">
            <v>(49.19306419999999, -68.3270218)</v>
          </cell>
        </row>
        <row r="21051">
          <cell r="D21051" t="str">
            <v>Mercier</v>
          </cell>
          <cell r="E21051" t="str">
            <v>(46.7175, -75.98333)</v>
          </cell>
        </row>
        <row r="21052">
          <cell r="D21052" t="str">
            <v>Mitis-1</v>
          </cell>
          <cell r="E21052" t="str">
            <v>(48.60361, -68.13861)</v>
          </cell>
        </row>
        <row r="21053">
          <cell r="D21053" t="str">
            <v>Mitis-2</v>
          </cell>
          <cell r="E21053" t="str">
            <v>(48.62194, -68.13861)</v>
          </cell>
        </row>
        <row r="21054">
          <cell r="D21054" t="str">
            <v>Outardes-2</v>
          </cell>
          <cell r="E21054" t="str">
            <v>(49.1445295, -68.3896651)</v>
          </cell>
        </row>
        <row r="21055">
          <cell r="D21055" t="str">
            <v>Outardes-3</v>
          </cell>
          <cell r="E21055" t="str">
            <v>(49.5625, -68.752222)</v>
          </cell>
        </row>
        <row r="21056">
          <cell r="D21056" t="str">
            <v>Outardes-4</v>
          </cell>
          <cell r="E21056" t="str">
            <v>(50.2421107, -69.24125169999999)</v>
          </cell>
        </row>
        <row r="21057">
          <cell r="D21057" t="str">
            <v>Paugan</v>
          </cell>
          <cell r="E21057" t="str">
            <v>(45.8095359, -75.9325714)</v>
          </cell>
        </row>
        <row r="21058">
          <cell r="D21058" t="str">
            <v>PremiÃ¨re-Chute</v>
          </cell>
          <cell r="E21058" t="str">
            <v>(47.5929631, -79.487499)</v>
          </cell>
        </row>
        <row r="21059">
          <cell r="D21059" t="str">
            <v>PÃ©ribonka</v>
          </cell>
          <cell r="E21059" t="str">
            <v>(49.507711, -71.183167)</v>
          </cell>
        </row>
        <row r="21060">
          <cell r="D21060" t="str">
            <v>Rapide-2</v>
          </cell>
          <cell r="E21060" t="str">
            <v>(47.93360999999999, -78.57611)</v>
          </cell>
        </row>
        <row r="21061">
          <cell r="D21061" t="str">
            <v>Rapide-7</v>
          </cell>
          <cell r="E21061" t="str">
            <v>(47.7697219, -78.3067092)</v>
          </cell>
        </row>
        <row r="21062">
          <cell r="D21062" t="str">
            <v>Rapide-Blanc</v>
          </cell>
          <cell r="E21062" t="str">
            <v>(47.7965877, -72.97339079999999)</v>
          </cell>
        </row>
        <row r="21063">
          <cell r="D21063" t="str">
            <v>Rapide-des-CÅ“urs</v>
          </cell>
          <cell r="E21063" t="str">
            <v>(47.7890747, -73.3777337)</v>
          </cell>
        </row>
        <row r="21064">
          <cell r="D21064" t="str">
            <v>Rapides-des-Quinze</v>
          </cell>
          <cell r="E21064" t="str">
            <v>(47.59, -79.29472)</v>
          </cell>
        </row>
        <row r="21065">
          <cell r="D21065" t="str">
            <v>Rapides-des-ÃŽles</v>
          </cell>
          <cell r="E21065" t="str">
            <v>(47.57639, -79.35472)</v>
          </cell>
        </row>
        <row r="21066">
          <cell r="D21066" t="str">
            <v>Rapides-Farmer</v>
          </cell>
          <cell r="E21066" t="str">
            <v>(45.4988184, -75.76347319999999)</v>
          </cell>
        </row>
        <row r="21067">
          <cell r="D21067" t="str">
            <v>RenÃ©-LÃ©vesque (Manic-3)</v>
          </cell>
          <cell r="E21067" t="str">
            <v>(49.739722, -68.59222199999999)</v>
          </cell>
        </row>
        <row r="21068">
          <cell r="D21068" t="str">
            <v>RiviÃ¨re-des-Prairies</v>
          </cell>
          <cell r="E21068" t="str">
            <v>(45.59096, -73.657094)</v>
          </cell>
        </row>
        <row r="21069">
          <cell r="D21069" t="str">
            <v>Robert-Bourassa</v>
          </cell>
          <cell r="E21069" t="str">
            <v>(53.7936134, -77.6148529)</v>
          </cell>
        </row>
        <row r="21070">
          <cell r="D21070" t="str">
            <v>Rocher-de-Grand-MÃ¨re</v>
          </cell>
          <cell r="E21070" t="str">
            <v>(46.61528, -72.67582999999999)</v>
          </cell>
        </row>
        <row r="21071">
          <cell r="D21071" t="str">
            <v>Romaine-1</v>
          </cell>
          <cell r="E21071" t="str">
            <v>(50.2367333, -63.6062062)</v>
          </cell>
        </row>
        <row r="21072">
          <cell r="D21072" t="str">
            <v>Romaine-2</v>
          </cell>
          <cell r="E21072" t="str">
            <v>(50.62444, -63.19417)</v>
          </cell>
        </row>
        <row r="21073">
          <cell r="D21073" t="str">
            <v>Romaine-3</v>
          </cell>
          <cell r="E21073" t="str">
            <v>(51.1038428, -63.4523029)</v>
          </cell>
        </row>
        <row r="21074">
          <cell r="D21074" t="str">
            <v>Romaine-4</v>
          </cell>
          <cell r="E21074" t="str">
            <v>(51.35041039999999, -63.4997138)</v>
          </cell>
        </row>
        <row r="21075">
          <cell r="D21075" t="str">
            <v>Sainte-Marguerite-3</v>
          </cell>
          <cell r="E21075" t="str">
            <v>(50.790278, -66.79194400000002)</v>
          </cell>
        </row>
        <row r="21076">
          <cell r="D21076" t="str">
            <v>Sarcelle</v>
          </cell>
          <cell r="E21076" t="str">
            <v>(52.6678237, -76.6321182)</v>
          </cell>
        </row>
        <row r="21077">
          <cell r="D21077" t="str">
            <v>Sept-Chutes</v>
          </cell>
          <cell r="E21077" t="str">
            <v>(47.12259, -70.828514)</v>
          </cell>
        </row>
        <row r="21078">
          <cell r="D21078" t="str">
            <v>Shawinigan-2</v>
          </cell>
          <cell r="E21078" t="str">
            <v>(46.5365286, -72.7571445)</v>
          </cell>
        </row>
        <row r="21079">
          <cell r="D21079" t="str">
            <v>Shawinigan-3</v>
          </cell>
          <cell r="E21079" t="str">
            <v>(46.5337809, -72.76540729999999)</v>
          </cell>
        </row>
        <row r="21080">
          <cell r="D21080" t="str">
            <v>Toulnustouc</v>
          </cell>
          <cell r="E21080" t="str">
            <v>(50.0145431, -68.0236867)</v>
          </cell>
        </row>
        <row r="21081">
          <cell r="D21081" t="str">
            <v>Trenche</v>
          </cell>
          <cell r="E21081" t="str">
            <v>(47.75157919999999, -72.8785858)</v>
          </cell>
        </row>
        <row r="21082">
          <cell r="D21082" t="str">
            <v>Beauharnois</v>
          </cell>
          <cell r="E21082" t="str">
            <v>(45.3148366, -73.92381999999999)</v>
          </cell>
        </row>
        <row r="21083">
          <cell r="D21083" t="str">
            <v>Beaumont</v>
          </cell>
          <cell r="E21083" t="str">
            <v>(47.4393196, -72.7979125)</v>
          </cell>
        </row>
        <row r="21084">
          <cell r="D21084" t="str">
            <v>Bernard-Landry (Eastmain-1-A)</v>
          </cell>
          <cell r="E21084" t="str">
            <v>(52.1890754, -75.8802509)</v>
          </cell>
        </row>
        <row r="21085">
          <cell r="D21085" t="str">
            <v>Bersimis-1</v>
          </cell>
          <cell r="E21085" t="str">
            <v>(49.295778, -69.550806)</v>
          </cell>
        </row>
        <row r="21086">
          <cell r="D21086" t="str">
            <v>Bersimis-2</v>
          </cell>
          <cell r="E21086" t="str">
            <v>(49.175278, -69.229167)</v>
          </cell>
        </row>
        <row r="21087">
          <cell r="D21087" t="str">
            <v>Brisay</v>
          </cell>
          <cell r="E21087" t="str">
            <v>(54.4417274, -70.5305346)</v>
          </cell>
        </row>
        <row r="21088">
          <cell r="D21088" t="str">
            <v>Bryson</v>
          </cell>
          <cell r="E21088" t="str">
            <v>(45.66111, -76.63110999999999)</v>
          </cell>
        </row>
        <row r="21089">
          <cell r="D21089" t="str">
            <v>Carillon</v>
          </cell>
          <cell r="E21089" t="str">
            <v>(45.5701335, -74.3803441)</v>
          </cell>
        </row>
        <row r="21090">
          <cell r="D21090" t="str">
            <v>Chelsea</v>
          </cell>
          <cell r="E21090" t="str">
            <v>(45.51251999999999, -75.77750999999999)</v>
          </cell>
        </row>
        <row r="21091">
          <cell r="D21091" t="str">
            <v>Chute-Allard</v>
          </cell>
          <cell r="E21091" t="str">
            <v>(47.892867, -73.718311)</v>
          </cell>
        </row>
        <row r="21092">
          <cell r="D21092" t="str">
            <v>Chute-Bell</v>
          </cell>
          <cell r="E21092" t="str">
            <v>(45.773801, -74.6858775)</v>
          </cell>
        </row>
        <row r="21093">
          <cell r="D21093" t="str">
            <v>Chute-des-Chats</v>
          </cell>
          <cell r="E21093" t="str">
            <v>(46.65678572212994, -76.76097747641342)</v>
          </cell>
        </row>
        <row r="21094">
          <cell r="D21094" t="str">
            <v>Chute-Hemmings</v>
          </cell>
          <cell r="E21094" t="str">
            <v>(45.86312100000001, -72.4509963)</v>
          </cell>
        </row>
        <row r="21095">
          <cell r="D21095" t="str">
            <v>Drummondville</v>
          </cell>
          <cell r="E21095" t="str">
            <v>(45.88666730000001, -72.4843397)</v>
          </cell>
        </row>
        <row r="21096">
          <cell r="D21096" t="str">
            <v>Eastmain-1</v>
          </cell>
          <cell r="E21096" t="str">
            <v>(52.181667, -75.87388899999999)</v>
          </cell>
        </row>
        <row r="21097">
          <cell r="D21097" t="str">
            <v>Hart-Jaune</v>
          </cell>
          <cell r="E21097" t="str">
            <v>(51.383333, -68.7)</v>
          </cell>
        </row>
        <row r="21098">
          <cell r="D21098" t="str">
            <v>Jean-Lesage (Manic-2)</v>
          </cell>
          <cell r="E21098" t="str">
            <v>(49.7649537, -68.73045259999999)</v>
          </cell>
        </row>
        <row r="21099">
          <cell r="D21099" t="str">
            <v>La Gabelle</v>
          </cell>
          <cell r="E21099" t="str">
            <v>(46.449075, -72.7398098)</v>
          </cell>
        </row>
        <row r="21100">
          <cell r="D21100" t="str">
            <v>La Grande-1</v>
          </cell>
          <cell r="E21100" t="str">
            <v>(53.73390999999999, -78.5699272)</v>
          </cell>
        </row>
        <row r="21101">
          <cell r="D21101" t="str">
            <v>La Grande-2-A</v>
          </cell>
          <cell r="E21101" t="str">
            <v>(53.779444, -77.548333)</v>
          </cell>
        </row>
        <row r="21102">
          <cell r="D21102" t="str">
            <v>La Grande-3</v>
          </cell>
          <cell r="E21102" t="str">
            <v>(53.729722, -75.968333)</v>
          </cell>
        </row>
        <row r="21103">
          <cell r="D21103" t="str">
            <v>La Grande-4</v>
          </cell>
          <cell r="E21103" t="str">
            <v>(53.886111, -73.46249999999999)</v>
          </cell>
        </row>
        <row r="21104">
          <cell r="D21104" t="str">
            <v>La Tuque</v>
          </cell>
          <cell r="E21104" t="str">
            <v>(47.44474599999999, -72.7989631)</v>
          </cell>
        </row>
        <row r="21105">
          <cell r="D21105" t="str">
            <v>Lac-Robertson5</v>
          </cell>
          <cell r="E21105" t="str">
            <v>(50.99885, -59.06164)</v>
          </cell>
        </row>
        <row r="21106">
          <cell r="D21106" t="str">
            <v>Laforge-1</v>
          </cell>
          <cell r="E21106" t="str">
            <v>(54.16952819999999, -72.61207580000001)</v>
          </cell>
        </row>
        <row r="21107">
          <cell r="D21107" t="str">
            <v>Laforge-2</v>
          </cell>
          <cell r="E21107" t="str">
            <v>(54.58918260000001, -71.2784386)</v>
          </cell>
        </row>
        <row r="21108">
          <cell r="D21108" t="str">
            <v>Les CÃ¨dres</v>
          </cell>
          <cell r="E21108" t="str">
            <v>(45.31056400000001, -74.02797509999999)</v>
          </cell>
        </row>
        <row r="21109">
          <cell r="D21109" t="str">
            <v>Manic-1</v>
          </cell>
          <cell r="E21109" t="str">
            <v>(49.1889572, -68.32981869999999)</v>
          </cell>
        </row>
        <row r="21110">
          <cell r="D21110" t="str">
            <v>Manic-5</v>
          </cell>
          <cell r="E21110" t="str">
            <v>(50.6399048, -68.7321364)</v>
          </cell>
        </row>
        <row r="21111">
          <cell r="D21111" t="str">
            <v>Manic-5-PA</v>
          </cell>
          <cell r="E21111" t="str">
            <v>(50.6399048, -68.7321364)</v>
          </cell>
        </row>
        <row r="21112">
          <cell r="D21112" t="str">
            <v>McCormick4</v>
          </cell>
          <cell r="E21112" t="str">
            <v>(49.19306419999999, -68.3270218)</v>
          </cell>
        </row>
        <row r="21113">
          <cell r="D21113" t="str">
            <v>Mercier</v>
          </cell>
          <cell r="E21113" t="str">
            <v>(46.7175, -75.98333)</v>
          </cell>
        </row>
        <row r="21114">
          <cell r="D21114" t="str">
            <v>Mitis-1</v>
          </cell>
          <cell r="E21114" t="str">
            <v>(48.60361, -68.13861)</v>
          </cell>
        </row>
        <row r="21115">
          <cell r="D21115" t="str">
            <v>Mitis-2</v>
          </cell>
          <cell r="E21115" t="str">
            <v>(48.62194, -68.13861)</v>
          </cell>
        </row>
        <row r="21116">
          <cell r="D21116" t="str">
            <v>Outardes-2</v>
          </cell>
          <cell r="E21116" t="str">
            <v>(49.1445295, -68.3896651)</v>
          </cell>
        </row>
        <row r="21117">
          <cell r="D21117" t="str">
            <v>Outardes-3</v>
          </cell>
          <cell r="E21117" t="str">
            <v>(49.5625, -68.752222)</v>
          </cell>
        </row>
        <row r="21118">
          <cell r="D21118" t="str">
            <v>Outardes-4</v>
          </cell>
          <cell r="E21118" t="str">
            <v>(50.2421107, -69.24125169999999)</v>
          </cell>
        </row>
        <row r="21119">
          <cell r="D21119" t="str">
            <v>Paugan</v>
          </cell>
          <cell r="E21119" t="str">
            <v>(45.8095359, -75.9325714)</v>
          </cell>
        </row>
        <row r="21120">
          <cell r="D21120" t="str">
            <v>PremiÃ¨re-Chute</v>
          </cell>
          <cell r="E21120" t="str">
            <v>(47.5929631, -79.487499)</v>
          </cell>
        </row>
        <row r="21121">
          <cell r="D21121" t="str">
            <v>PÃ©ribonka</v>
          </cell>
          <cell r="E21121" t="str">
            <v>(49.507711, -71.183167)</v>
          </cell>
        </row>
        <row r="21122">
          <cell r="D21122" t="str">
            <v>Rapide-2</v>
          </cell>
          <cell r="E21122" t="str">
            <v>(47.93360999999999, -78.57611)</v>
          </cell>
        </row>
        <row r="21123">
          <cell r="D21123" t="str">
            <v>Rapide-7</v>
          </cell>
          <cell r="E21123" t="str">
            <v>(47.7697219, -78.3067092)</v>
          </cell>
        </row>
        <row r="21124">
          <cell r="D21124" t="str">
            <v>Rapide-Blanc</v>
          </cell>
          <cell r="E21124" t="str">
            <v>(47.7965877, -72.97339079999999)</v>
          </cell>
        </row>
        <row r="21125">
          <cell r="D21125" t="str">
            <v>Rapide-des-CÅ“urs</v>
          </cell>
          <cell r="E21125" t="str">
            <v>(47.7890747, -73.3777337)</v>
          </cell>
        </row>
        <row r="21126">
          <cell r="D21126" t="str">
            <v>Rapides-des-Quinze</v>
          </cell>
          <cell r="E21126" t="str">
            <v>(47.59, -79.29472)</v>
          </cell>
        </row>
        <row r="21127">
          <cell r="D21127" t="str">
            <v>Rapides-des-ÃŽles</v>
          </cell>
          <cell r="E21127" t="str">
            <v>(47.57639, -79.35472)</v>
          </cell>
        </row>
        <row r="21128">
          <cell r="D21128" t="str">
            <v>Rapides-Farmer</v>
          </cell>
          <cell r="E21128" t="str">
            <v>(45.4988184, -75.76347319999999)</v>
          </cell>
        </row>
        <row r="21129">
          <cell r="D21129" t="str">
            <v>RenÃ©-LÃ©vesque (Manic-3)</v>
          </cell>
          <cell r="E21129" t="str">
            <v>(49.739722, -68.59222199999999)</v>
          </cell>
        </row>
        <row r="21130">
          <cell r="D21130" t="str">
            <v>RiviÃ¨re-des-Prairies</v>
          </cell>
          <cell r="E21130" t="str">
            <v>(45.59096, -73.657094)</v>
          </cell>
        </row>
        <row r="21131">
          <cell r="D21131" t="str">
            <v>Robert-Bourassa</v>
          </cell>
          <cell r="E21131" t="str">
            <v>(53.7936134, -77.6148529)</v>
          </cell>
        </row>
        <row r="21132">
          <cell r="D21132" t="str">
            <v>Rocher-de-Grand-MÃ¨re</v>
          </cell>
          <cell r="E21132" t="str">
            <v>(46.61528, -72.67582999999999)</v>
          </cell>
        </row>
        <row r="21133">
          <cell r="D21133" t="str">
            <v>Romaine-1</v>
          </cell>
          <cell r="E21133" t="str">
            <v>(50.2367333, -63.6062062)</v>
          </cell>
        </row>
        <row r="21134">
          <cell r="D21134" t="str">
            <v>Romaine-2</v>
          </cell>
          <cell r="E21134" t="str">
            <v>(50.62444, -63.19417)</v>
          </cell>
        </row>
        <row r="21135">
          <cell r="D21135" t="str">
            <v>Romaine-3</v>
          </cell>
          <cell r="E21135" t="str">
            <v>(51.1038428, -63.4523029)</v>
          </cell>
        </row>
        <row r="21136">
          <cell r="D21136" t="str">
            <v>Romaine-4</v>
          </cell>
          <cell r="E21136" t="str">
            <v>(51.35041039999999, -63.4997138)</v>
          </cell>
        </row>
        <row r="21137">
          <cell r="D21137" t="str">
            <v>Sainte-Marguerite-3</v>
          </cell>
          <cell r="E21137" t="str">
            <v>(50.790278, -66.79194400000002)</v>
          </cell>
        </row>
        <row r="21138">
          <cell r="D21138" t="str">
            <v>Sarcelle</v>
          </cell>
          <cell r="E21138" t="str">
            <v>(52.6678237, -76.6321182)</v>
          </cell>
        </row>
        <row r="21139">
          <cell r="D21139" t="str">
            <v>Sept-Chutes</v>
          </cell>
          <cell r="E21139" t="str">
            <v>(47.12259, -70.828514)</v>
          </cell>
        </row>
        <row r="21140">
          <cell r="D21140" t="str">
            <v>Shawinigan-2</v>
          </cell>
          <cell r="E21140" t="str">
            <v>(46.5365286, -72.7571445)</v>
          </cell>
        </row>
        <row r="21141">
          <cell r="D21141" t="str">
            <v>Shawinigan-3</v>
          </cell>
          <cell r="E21141" t="str">
            <v>(46.5337809, -72.76540729999999)</v>
          </cell>
        </row>
        <row r="21142">
          <cell r="D21142" t="str">
            <v>Toulnustouc</v>
          </cell>
          <cell r="E21142" t="str">
            <v>(50.0145431, -68.0236867)</v>
          </cell>
        </row>
        <row r="21143">
          <cell r="D21143" t="str">
            <v>Trenche</v>
          </cell>
          <cell r="E21143" t="str">
            <v>(47.75157919999999, -72.8785858)</v>
          </cell>
        </row>
        <row r="21144">
          <cell r="D21144" t="str">
            <v>Beauharnois</v>
          </cell>
          <cell r="E21144" t="str">
            <v>(45.3148366, -73.92381999999999)</v>
          </cell>
        </row>
        <row r="21145">
          <cell r="D21145" t="str">
            <v>Beaumont</v>
          </cell>
          <cell r="E21145" t="str">
            <v>(47.4393196, -72.7979125)</v>
          </cell>
        </row>
        <row r="21146">
          <cell r="D21146" t="str">
            <v>Bernard-Landry (Eastmain-1-A)</v>
          </cell>
          <cell r="E21146" t="str">
            <v>(52.1890754, -75.8802509)</v>
          </cell>
        </row>
        <row r="21147">
          <cell r="D21147" t="str">
            <v>Bersimis-1</v>
          </cell>
          <cell r="E21147" t="str">
            <v>(49.295778, -69.550806)</v>
          </cell>
        </row>
        <row r="21148">
          <cell r="D21148" t="str">
            <v>Bersimis-2</v>
          </cell>
          <cell r="E21148" t="str">
            <v>(49.175278, -69.229167)</v>
          </cell>
        </row>
        <row r="21149">
          <cell r="D21149" t="str">
            <v>Brisay</v>
          </cell>
          <cell r="E21149" t="str">
            <v>(54.4417274, -70.5305346)</v>
          </cell>
        </row>
        <row r="21150">
          <cell r="D21150" t="str">
            <v>Bryson</v>
          </cell>
          <cell r="E21150" t="str">
            <v>(45.66111, -76.63110999999999)</v>
          </cell>
        </row>
        <row r="21151">
          <cell r="D21151" t="str">
            <v>Carillon</v>
          </cell>
          <cell r="E21151" t="str">
            <v>(45.5701335, -74.3803441)</v>
          </cell>
        </row>
        <row r="21152">
          <cell r="D21152" t="str">
            <v>Chelsea</v>
          </cell>
          <cell r="E21152" t="str">
            <v>(45.51251999999999, -75.77750999999999)</v>
          </cell>
        </row>
        <row r="21153">
          <cell r="D21153" t="str">
            <v>Chute-Allard</v>
          </cell>
          <cell r="E21153" t="str">
            <v>(47.892867, -73.718311)</v>
          </cell>
        </row>
        <row r="21154">
          <cell r="D21154" t="str">
            <v>Chute-Bell</v>
          </cell>
          <cell r="E21154" t="str">
            <v>(45.773801, -74.6858775)</v>
          </cell>
        </row>
        <row r="21155">
          <cell r="D21155" t="str">
            <v>Chute-des-Chats</v>
          </cell>
          <cell r="E21155" t="str">
            <v>(46.65678572212994, -76.76097747641342)</v>
          </cell>
        </row>
        <row r="21156">
          <cell r="D21156" t="str">
            <v>Chute-Hemmings</v>
          </cell>
          <cell r="E21156" t="str">
            <v>(45.86312100000001, -72.4509963)</v>
          </cell>
        </row>
        <row r="21157">
          <cell r="D21157" t="str">
            <v>Drummondville</v>
          </cell>
          <cell r="E21157" t="str">
            <v>(45.88666730000001, -72.4843397)</v>
          </cell>
        </row>
        <row r="21158">
          <cell r="D21158" t="str">
            <v>Eastmain-1</v>
          </cell>
          <cell r="E21158" t="str">
            <v>(52.181667, -75.87388899999999)</v>
          </cell>
        </row>
        <row r="21159">
          <cell r="D21159" t="str">
            <v>Hart-Jaune</v>
          </cell>
          <cell r="E21159" t="str">
            <v>(51.383333, -68.7)</v>
          </cell>
        </row>
        <row r="21160">
          <cell r="D21160" t="str">
            <v>Jean-Lesage (Manic-2)</v>
          </cell>
          <cell r="E21160" t="str">
            <v>(49.7649537, -68.73045259999999)</v>
          </cell>
        </row>
        <row r="21161">
          <cell r="D21161" t="str">
            <v>La Gabelle</v>
          </cell>
          <cell r="E21161" t="str">
            <v>(46.449075, -72.7398098)</v>
          </cell>
        </row>
        <row r="21162">
          <cell r="D21162" t="str">
            <v>La Grande-1</v>
          </cell>
          <cell r="E21162" t="str">
            <v>(53.73390999999999, -78.5699272)</v>
          </cell>
        </row>
        <row r="21163">
          <cell r="D21163" t="str">
            <v>La Grande-2-A</v>
          </cell>
          <cell r="E21163" t="str">
            <v>(53.779444, -77.548333)</v>
          </cell>
        </row>
        <row r="21164">
          <cell r="D21164" t="str">
            <v>La Grande-3</v>
          </cell>
          <cell r="E21164" t="str">
            <v>(53.729722, -75.968333)</v>
          </cell>
        </row>
        <row r="21165">
          <cell r="D21165" t="str">
            <v>La Grande-4</v>
          </cell>
          <cell r="E21165" t="str">
            <v>(53.886111, -73.46249999999999)</v>
          </cell>
        </row>
        <row r="21166">
          <cell r="D21166" t="str">
            <v>La Tuque</v>
          </cell>
          <cell r="E21166" t="str">
            <v>(47.44474599999999, -72.7989631)</v>
          </cell>
        </row>
        <row r="21167">
          <cell r="D21167" t="str">
            <v>Lac-Robertson5</v>
          </cell>
          <cell r="E21167" t="str">
            <v>(50.99885, -59.06164)</v>
          </cell>
        </row>
        <row r="21168">
          <cell r="D21168" t="str">
            <v>Laforge-1</v>
          </cell>
          <cell r="E21168" t="str">
            <v>(54.16952819999999, -72.61207580000001)</v>
          </cell>
        </row>
        <row r="21169">
          <cell r="D21169" t="str">
            <v>Laforge-2</v>
          </cell>
          <cell r="E21169" t="str">
            <v>(54.58918260000001, -71.2784386)</v>
          </cell>
        </row>
        <row r="21170">
          <cell r="D21170" t="str">
            <v>Les CÃ¨dres</v>
          </cell>
          <cell r="E21170" t="str">
            <v>(45.31056400000001, -74.02797509999999)</v>
          </cell>
        </row>
        <row r="21171">
          <cell r="D21171" t="str">
            <v>Manic-1</v>
          </cell>
          <cell r="E21171" t="str">
            <v>(49.1889572, -68.32981869999999)</v>
          </cell>
        </row>
        <row r="21172">
          <cell r="D21172" t="str">
            <v>Manic-5</v>
          </cell>
          <cell r="E21172" t="str">
            <v>(50.6399048, -68.7321364)</v>
          </cell>
        </row>
        <row r="21173">
          <cell r="D21173" t="str">
            <v>Manic-5-PA</v>
          </cell>
          <cell r="E21173" t="str">
            <v>(50.6399048, -68.7321364)</v>
          </cell>
        </row>
        <row r="21174">
          <cell r="D21174" t="str">
            <v>McCormick4</v>
          </cell>
          <cell r="E21174" t="str">
            <v>(49.19306419999999, -68.3270218)</v>
          </cell>
        </row>
        <row r="21175">
          <cell r="D21175" t="str">
            <v>Mercier</v>
          </cell>
          <cell r="E21175" t="str">
            <v>(46.7175, -75.98333)</v>
          </cell>
        </row>
        <row r="21176">
          <cell r="D21176" t="str">
            <v>Mitis-1</v>
          </cell>
          <cell r="E21176" t="str">
            <v>(48.60361, -68.13861)</v>
          </cell>
        </row>
        <row r="21177">
          <cell r="D21177" t="str">
            <v>Mitis-2</v>
          </cell>
          <cell r="E21177" t="str">
            <v>(48.62194, -68.13861)</v>
          </cell>
        </row>
        <row r="21178">
          <cell r="D21178" t="str">
            <v>Outardes-2</v>
          </cell>
          <cell r="E21178" t="str">
            <v>(49.1445295, -68.3896651)</v>
          </cell>
        </row>
        <row r="21179">
          <cell r="D21179" t="str">
            <v>Outardes-3</v>
          </cell>
          <cell r="E21179" t="str">
            <v>(49.5625, -68.752222)</v>
          </cell>
        </row>
        <row r="21180">
          <cell r="D21180" t="str">
            <v>Outardes-4</v>
          </cell>
          <cell r="E21180" t="str">
            <v>(50.2421107, -69.24125169999999)</v>
          </cell>
        </row>
        <row r="21181">
          <cell r="D21181" t="str">
            <v>Paugan</v>
          </cell>
          <cell r="E21181" t="str">
            <v>(45.8095359, -75.9325714)</v>
          </cell>
        </row>
        <row r="21182">
          <cell r="D21182" t="str">
            <v>PremiÃ¨re-Chute</v>
          </cell>
          <cell r="E21182" t="str">
            <v>(47.5929631, -79.487499)</v>
          </cell>
        </row>
        <row r="21183">
          <cell r="D21183" t="str">
            <v>PÃ©ribonka</v>
          </cell>
          <cell r="E21183" t="str">
            <v>(49.507711, -71.183167)</v>
          </cell>
        </row>
        <row r="21184">
          <cell r="D21184" t="str">
            <v>Rapide-2</v>
          </cell>
          <cell r="E21184" t="str">
            <v>(47.93360999999999, -78.57611)</v>
          </cell>
        </row>
        <row r="21185">
          <cell r="D21185" t="str">
            <v>Rapide-7</v>
          </cell>
          <cell r="E21185" t="str">
            <v>(47.7697219, -78.3067092)</v>
          </cell>
        </row>
        <row r="21186">
          <cell r="D21186" t="str">
            <v>Rapide-Blanc</v>
          </cell>
          <cell r="E21186" t="str">
            <v>(47.7965877, -72.97339079999999)</v>
          </cell>
        </row>
        <row r="21187">
          <cell r="D21187" t="str">
            <v>Rapide-des-CÅ“urs</v>
          </cell>
          <cell r="E21187" t="str">
            <v>(47.7890747, -73.3777337)</v>
          </cell>
        </row>
        <row r="21188">
          <cell r="D21188" t="str">
            <v>Rapides-des-Quinze</v>
          </cell>
          <cell r="E21188" t="str">
            <v>(47.59, -79.29472)</v>
          </cell>
        </row>
        <row r="21189">
          <cell r="D21189" t="str">
            <v>Rapides-des-ÃŽles</v>
          </cell>
          <cell r="E21189" t="str">
            <v>(47.57639, -79.35472)</v>
          </cell>
        </row>
        <row r="21190">
          <cell r="D21190" t="str">
            <v>Rapides-Farmer</v>
          </cell>
          <cell r="E21190" t="str">
            <v>(45.4988184, -75.76347319999999)</v>
          </cell>
        </row>
        <row r="21191">
          <cell r="D21191" t="str">
            <v>RenÃ©-LÃ©vesque (Manic-3)</v>
          </cell>
          <cell r="E21191" t="str">
            <v>(49.739722, -68.59222199999999)</v>
          </cell>
        </row>
        <row r="21192">
          <cell r="D21192" t="str">
            <v>RiviÃ¨re-des-Prairies</v>
          </cell>
          <cell r="E21192" t="str">
            <v>(45.59096, -73.657094)</v>
          </cell>
        </row>
        <row r="21193">
          <cell r="D21193" t="str">
            <v>Robert-Bourassa</v>
          </cell>
          <cell r="E21193" t="str">
            <v>(53.7936134, -77.6148529)</v>
          </cell>
        </row>
        <row r="21194">
          <cell r="D21194" t="str">
            <v>Rocher-de-Grand-MÃ¨re</v>
          </cell>
          <cell r="E21194" t="str">
            <v>(46.61528, -72.67582999999999)</v>
          </cell>
        </row>
        <row r="21195">
          <cell r="D21195" t="str">
            <v>Romaine-1</v>
          </cell>
          <cell r="E21195" t="str">
            <v>(50.2367333, -63.6062062)</v>
          </cell>
        </row>
        <row r="21196">
          <cell r="D21196" t="str">
            <v>Romaine-2</v>
          </cell>
          <cell r="E21196" t="str">
            <v>(50.62444, -63.19417)</v>
          </cell>
        </row>
        <row r="21197">
          <cell r="D21197" t="str">
            <v>Romaine-3</v>
          </cell>
          <cell r="E21197" t="str">
            <v>(51.1038428, -63.4523029)</v>
          </cell>
        </row>
        <row r="21198">
          <cell r="D21198" t="str">
            <v>Romaine-4</v>
          </cell>
          <cell r="E21198" t="str">
            <v>(51.35041039999999, -63.4997138)</v>
          </cell>
        </row>
        <row r="21199">
          <cell r="D21199" t="str">
            <v>Sainte-Marguerite-3</v>
          </cell>
          <cell r="E21199" t="str">
            <v>(50.790278, -66.79194400000002)</v>
          </cell>
        </row>
        <row r="21200">
          <cell r="D21200" t="str">
            <v>Sarcelle</v>
          </cell>
          <cell r="E21200" t="str">
            <v>(52.6678237, -76.6321182)</v>
          </cell>
        </row>
        <row r="21201">
          <cell r="D21201" t="str">
            <v>Sept-Chutes</v>
          </cell>
          <cell r="E21201" t="str">
            <v>(47.12259, -70.828514)</v>
          </cell>
        </row>
        <row r="21202">
          <cell r="D21202" t="str">
            <v>Shawinigan-2</v>
          </cell>
          <cell r="E21202" t="str">
            <v>(46.5365286, -72.7571445)</v>
          </cell>
        </row>
        <row r="21203">
          <cell r="D21203" t="str">
            <v>Shawinigan-3</v>
          </cell>
          <cell r="E21203" t="str">
            <v>(46.5337809, -72.76540729999999)</v>
          </cell>
        </row>
        <row r="21204">
          <cell r="D21204" t="str">
            <v>Toulnustouc</v>
          </cell>
          <cell r="E21204" t="str">
            <v>(50.0145431, -68.0236867)</v>
          </cell>
        </row>
        <row r="21205">
          <cell r="D21205" t="str">
            <v>Trenche</v>
          </cell>
          <cell r="E21205" t="str">
            <v>(47.75157919999999, -72.8785858)</v>
          </cell>
        </row>
        <row r="21206">
          <cell r="D21206" t="str">
            <v>Beauharnois</v>
          </cell>
          <cell r="E21206" t="str">
            <v>(45.3148366, -73.92381999999999)</v>
          </cell>
        </row>
        <row r="21207">
          <cell r="D21207" t="str">
            <v>Beaumont</v>
          </cell>
          <cell r="E21207" t="str">
            <v>(47.4393196, -72.7979125)</v>
          </cell>
        </row>
        <row r="21208">
          <cell r="D21208" t="str">
            <v>Bernard-Landry (Eastmain-1-A)</v>
          </cell>
          <cell r="E21208" t="str">
            <v>(52.1890754, -75.8802509)</v>
          </cell>
        </row>
        <row r="21209">
          <cell r="D21209" t="str">
            <v>Bersimis-1</v>
          </cell>
          <cell r="E21209" t="str">
            <v>(49.295778, -69.550806)</v>
          </cell>
        </row>
        <row r="21210">
          <cell r="D21210" t="str">
            <v>Bersimis-2</v>
          </cell>
          <cell r="E21210" t="str">
            <v>(49.175278, -69.229167)</v>
          </cell>
        </row>
        <row r="21211">
          <cell r="D21211" t="str">
            <v>Brisay</v>
          </cell>
          <cell r="E21211" t="str">
            <v>(54.4417274, -70.5305346)</v>
          </cell>
        </row>
        <row r="21212">
          <cell r="D21212" t="str">
            <v>Bryson</v>
          </cell>
          <cell r="E21212" t="str">
            <v>(45.66111, -76.63110999999999)</v>
          </cell>
        </row>
        <row r="21213">
          <cell r="D21213" t="str">
            <v>Carillon</v>
          </cell>
          <cell r="E21213" t="str">
            <v>(45.5701335, -74.3803441)</v>
          </cell>
        </row>
        <row r="21214">
          <cell r="D21214" t="str">
            <v>Chelsea</v>
          </cell>
          <cell r="E21214" t="str">
            <v>(45.51251999999999, -75.77750999999999)</v>
          </cell>
        </row>
        <row r="21215">
          <cell r="D21215" t="str">
            <v>Chute-Allard</v>
          </cell>
          <cell r="E21215" t="str">
            <v>(47.892867, -73.718311)</v>
          </cell>
        </row>
        <row r="21216">
          <cell r="D21216" t="str">
            <v>Chute-Bell</v>
          </cell>
          <cell r="E21216" t="str">
            <v>(45.773801, -74.6858775)</v>
          </cell>
        </row>
        <row r="21217">
          <cell r="D21217" t="str">
            <v>Chute-des-Chats</v>
          </cell>
          <cell r="E21217" t="str">
            <v>(46.65678572212994, -76.76097747641342)</v>
          </cell>
        </row>
        <row r="21218">
          <cell r="D21218" t="str">
            <v>Chute-Hemmings</v>
          </cell>
          <cell r="E21218" t="str">
            <v>(45.86312100000001, -72.4509963)</v>
          </cell>
        </row>
        <row r="21219">
          <cell r="D21219" t="str">
            <v>Drummondville</v>
          </cell>
          <cell r="E21219" t="str">
            <v>(45.88666730000001, -72.4843397)</v>
          </cell>
        </row>
        <row r="21220">
          <cell r="D21220" t="str">
            <v>Eastmain-1</v>
          </cell>
          <cell r="E21220" t="str">
            <v>(52.181667, -75.87388899999999)</v>
          </cell>
        </row>
        <row r="21221">
          <cell r="D21221" t="str">
            <v>Hart-Jaune</v>
          </cell>
          <cell r="E21221" t="str">
            <v>(51.383333, -68.7)</v>
          </cell>
        </row>
        <row r="21222">
          <cell r="D21222" t="str">
            <v>Jean-Lesage (Manic-2)</v>
          </cell>
          <cell r="E21222" t="str">
            <v>(49.7649537, -68.73045259999999)</v>
          </cell>
        </row>
        <row r="21223">
          <cell r="D21223" t="str">
            <v>La Gabelle</v>
          </cell>
          <cell r="E21223" t="str">
            <v>(46.449075, -72.7398098)</v>
          </cell>
        </row>
        <row r="21224">
          <cell r="D21224" t="str">
            <v>La Grande-1</v>
          </cell>
          <cell r="E21224" t="str">
            <v>(53.73390999999999, -78.5699272)</v>
          </cell>
        </row>
        <row r="21225">
          <cell r="D21225" t="str">
            <v>La Grande-2-A</v>
          </cell>
          <cell r="E21225" t="str">
            <v>(53.779444, -77.548333)</v>
          </cell>
        </row>
        <row r="21226">
          <cell r="D21226" t="str">
            <v>La Grande-3</v>
          </cell>
          <cell r="E21226" t="str">
            <v>(53.729722, -75.968333)</v>
          </cell>
        </row>
        <row r="21227">
          <cell r="D21227" t="str">
            <v>La Grande-4</v>
          </cell>
          <cell r="E21227" t="str">
            <v>(53.886111, -73.46249999999999)</v>
          </cell>
        </row>
        <row r="21228">
          <cell r="D21228" t="str">
            <v>La Tuque</v>
          </cell>
          <cell r="E21228" t="str">
            <v>(47.44474599999999, -72.7989631)</v>
          </cell>
        </row>
        <row r="21229">
          <cell r="D21229" t="str">
            <v>Lac-Robertson5</v>
          </cell>
          <cell r="E21229" t="str">
            <v>(50.99885, -59.06164)</v>
          </cell>
        </row>
        <row r="21230">
          <cell r="D21230" t="str">
            <v>Laforge-1</v>
          </cell>
          <cell r="E21230" t="str">
            <v>(54.16952819999999, -72.61207580000001)</v>
          </cell>
        </row>
        <row r="21231">
          <cell r="D21231" t="str">
            <v>Laforge-2</v>
          </cell>
          <cell r="E21231" t="str">
            <v>(54.58918260000001, -71.2784386)</v>
          </cell>
        </row>
        <row r="21232">
          <cell r="D21232" t="str">
            <v>Les CÃ¨dres</v>
          </cell>
          <cell r="E21232" t="str">
            <v>(45.31056400000001, -74.02797509999999)</v>
          </cell>
        </row>
        <row r="21233">
          <cell r="D21233" t="str">
            <v>Manic-1</v>
          </cell>
          <cell r="E21233" t="str">
            <v>(49.1889572, -68.32981869999999)</v>
          </cell>
        </row>
        <row r="21234">
          <cell r="D21234" t="str">
            <v>Manic-5</v>
          </cell>
          <cell r="E21234" t="str">
            <v>(50.6399048, -68.7321364)</v>
          </cell>
        </row>
        <row r="21235">
          <cell r="D21235" t="str">
            <v>Manic-5-PA</v>
          </cell>
          <cell r="E21235" t="str">
            <v>(50.6399048, -68.7321364)</v>
          </cell>
        </row>
        <row r="21236">
          <cell r="D21236" t="str">
            <v>McCormick4</v>
          </cell>
          <cell r="E21236" t="str">
            <v>(49.19306419999999, -68.3270218)</v>
          </cell>
        </row>
        <row r="21237">
          <cell r="D21237" t="str">
            <v>Mercier</v>
          </cell>
          <cell r="E21237" t="str">
            <v>(46.7175, -75.98333)</v>
          </cell>
        </row>
        <row r="21238">
          <cell r="D21238" t="str">
            <v>Mitis-1</v>
          </cell>
          <cell r="E21238" t="str">
            <v>(48.60361, -68.13861)</v>
          </cell>
        </row>
        <row r="21239">
          <cell r="D21239" t="str">
            <v>Mitis-2</v>
          </cell>
          <cell r="E21239" t="str">
            <v>(48.62194, -68.13861)</v>
          </cell>
        </row>
        <row r="21240">
          <cell r="D21240" t="str">
            <v>Outardes-2</v>
          </cell>
          <cell r="E21240" t="str">
            <v>(49.1445295, -68.3896651)</v>
          </cell>
        </row>
        <row r="21241">
          <cell r="D21241" t="str">
            <v>Outardes-3</v>
          </cell>
          <cell r="E21241" t="str">
            <v>(49.5625, -68.752222)</v>
          </cell>
        </row>
        <row r="21242">
          <cell r="D21242" t="str">
            <v>Outardes-4</v>
          </cell>
          <cell r="E21242" t="str">
            <v>(50.2421107, -69.24125169999999)</v>
          </cell>
        </row>
        <row r="21243">
          <cell r="D21243" t="str">
            <v>Paugan</v>
          </cell>
          <cell r="E21243" t="str">
            <v>(45.8095359, -75.9325714)</v>
          </cell>
        </row>
        <row r="21244">
          <cell r="D21244" t="str">
            <v>PremiÃ¨re-Chute</v>
          </cell>
          <cell r="E21244" t="str">
            <v>(47.5929631, -79.487499)</v>
          </cell>
        </row>
        <row r="21245">
          <cell r="D21245" t="str">
            <v>PÃ©ribonka</v>
          </cell>
          <cell r="E21245" t="str">
            <v>(49.507711, -71.183167)</v>
          </cell>
        </row>
        <row r="21246">
          <cell r="D21246" t="str">
            <v>Rapide-2</v>
          </cell>
          <cell r="E21246" t="str">
            <v>(47.93360999999999, -78.57611)</v>
          </cell>
        </row>
        <row r="21247">
          <cell r="D21247" t="str">
            <v>Rapide-7</v>
          </cell>
          <cell r="E21247" t="str">
            <v>(47.7697219, -78.3067092)</v>
          </cell>
        </row>
        <row r="21248">
          <cell r="D21248" t="str">
            <v>Rapide-Blanc</v>
          </cell>
          <cell r="E21248" t="str">
            <v>(47.7965877, -72.97339079999999)</v>
          </cell>
        </row>
        <row r="21249">
          <cell r="D21249" t="str">
            <v>Rapide-des-CÅ“urs</v>
          </cell>
          <cell r="E21249" t="str">
            <v>(47.7890747, -73.3777337)</v>
          </cell>
        </row>
        <row r="21250">
          <cell r="D21250" t="str">
            <v>Rapides-des-Quinze</v>
          </cell>
          <cell r="E21250" t="str">
            <v>(47.59, -79.29472)</v>
          </cell>
        </row>
        <row r="21251">
          <cell r="D21251" t="str">
            <v>Rapides-des-ÃŽles</v>
          </cell>
          <cell r="E21251" t="str">
            <v>(47.57639, -79.35472)</v>
          </cell>
        </row>
        <row r="21252">
          <cell r="D21252" t="str">
            <v>Rapides-Farmer</v>
          </cell>
          <cell r="E21252" t="str">
            <v>(45.4988184, -75.76347319999999)</v>
          </cell>
        </row>
        <row r="21253">
          <cell r="D21253" t="str">
            <v>RenÃ©-LÃ©vesque (Manic-3)</v>
          </cell>
          <cell r="E21253" t="str">
            <v>(49.739722, -68.59222199999999)</v>
          </cell>
        </row>
        <row r="21254">
          <cell r="D21254" t="str">
            <v>RiviÃ¨re-des-Prairies</v>
          </cell>
          <cell r="E21254" t="str">
            <v>(45.59096, -73.657094)</v>
          </cell>
        </row>
        <row r="21255">
          <cell r="D21255" t="str">
            <v>Robert-Bourassa</v>
          </cell>
          <cell r="E21255" t="str">
            <v>(53.7936134, -77.6148529)</v>
          </cell>
        </row>
        <row r="21256">
          <cell r="D21256" t="str">
            <v>Rocher-de-Grand-MÃ¨re</v>
          </cell>
          <cell r="E21256" t="str">
            <v>(46.61528, -72.67582999999999)</v>
          </cell>
        </row>
        <row r="21257">
          <cell r="D21257" t="str">
            <v>Romaine-1</v>
          </cell>
          <cell r="E21257" t="str">
            <v>(50.2367333, -63.6062062)</v>
          </cell>
        </row>
        <row r="21258">
          <cell r="D21258" t="str">
            <v>Romaine-2</v>
          </cell>
          <cell r="E21258" t="str">
            <v>(50.62444, -63.19417)</v>
          </cell>
        </row>
        <row r="21259">
          <cell r="D21259" t="str">
            <v>Romaine-3</v>
          </cell>
          <cell r="E21259" t="str">
            <v>(51.1038428, -63.4523029)</v>
          </cell>
        </row>
        <row r="21260">
          <cell r="D21260" t="str">
            <v>Romaine-4</v>
          </cell>
          <cell r="E21260" t="str">
            <v>(51.35041039999999, -63.4997138)</v>
          </cell>
        </row>
        <row r="21261">
          <cell r="D21261" t="str">
            <v>Sainte-Marguerite-3</v>
          </cell>
          <cell r="E21261" t="str">
            <v>(50.790278, -66.79194400000002)</v>
          </cell>
        </row>
        <row r="21262">
          <cell r="D21262" t="str">
            <v>Sarcelle</v>
          </cell>
          <cell r="E21262" t="str">
            <v>(52.6678237, -76.6321182)</v>
          </cell>
        </row>
        <row r="21263">
          <cell r="D21263" t="str">
            <v>Sept-Chutes</v>
          </cell>
          <cell r="E21263" t="str">
            <v>(47.12259, -70.828514)</v>
          </cell>
        </row>
        <row r="21264">
          <cell r="D21264" t="str">
            <v>Shawinigan-2</v>
          </cell>
          <cell r="E21264" t="str">
            <v>(46.5365286, -72.7571445)</v>
          </cell>
        </row>
        <row r="21265">
          <cell r="D21265" t="str">
            <v>Shawinigan-3</v>
          </cell>
          <cell r="E21265" t="str">
            <v>(46.5337809, -72.76540729999999)</v>
          </cell>
        </row>
        <row r="21266">
          <cell r="D21266" t="str">
            <v>Toulnustouc</v>
          </cell>
          <cell r="E21266" t="str">
            <v>(50.0145431, -68.0236867)</v>
          </cell>
        </row>
        <row r="21267">
          <cell r="D21267" t="str">
            <v>Trenche</v>
          </cell>
          <cell r="E21267" t="str">
            <v>(47.75157919999999, -72.8785858)</v>
          </cell>
        </row>
        <row r="21268">
          <cell r="D21268" t="str">
            <v>Beauharnois</v>
          </cell>
          <cell r="E21268" t="str">
            <v>(45.3148366, -73.92381999999999)</v>
          </cell>
        </row>
        <row r="21269">
          <cell r="D21269" t="str">
            <v>Beaumont</v>
          </cell>
          <cell r="E21269" t="str">
            <v>(47.4393196, -72.7979125)</v>
          </cell>
        </row>
        <row r="21270">
          <cell r="D21270" t="str">
            <v>Bernard-Landry (Eastmain-1-A)</v>
          </cell>
          <cell r="E21270" t="str">
            <v>(52.1890754, -75.8802509)</v>
          </cell>
        </row>
        <row r="21271">
          <cell r="D21271" t="str">
            <v>Bersimis-1</v>
          </cell>
          <cell r="E21271" t="str">
            <v>(49.295778, -69.550806)</v>
          </cell>
        </row>
        <row r="21272">
          <cell r="D21272" t="str">
            <v>Bersimis-2</v>
          </cell>
          <cell r="E21272" t="str">
            <v>(49.175278, -69.229167)</v>
          </cell>
        </row>
        <row r="21273">
          <cell r="D21273" t="str">
            <v>Brisay</v>
          </cell>
          <cell r="E21273" t="str">
            <v>(54.4417274, -70.5305346)</v>
          </cell>
        </row>
        <row r="21274">
          <cell r="D21274" t="str">
            <v>Bryson</v>
          </cell>
          <cell r="E21274" t="str">
            <v>(45.66111, -76.63110999999999)</v>
          </cell>
        </row>
        <row r="21275">
          <cell r="D21275" t="str">
            <v>Carillon</v>
          </cell>
          <cell r="E21275" t="str">
            <v>(45.5701335, -74.3803441)</v>
          </cell>
        </row>
        <row r="21276">
          <cell r="D21276" t="str">
            <v>Chelsea</v>
          </cell>
          <cell r="E21276" t="str">
            <v>(45.51251999999999, -75.77750999999999)</v>
          </cell>
        </row>
        <row r="21277">
          <cell r="D21277" t="str">
            <v>Chute-Allard</v>
          </cell>
          <cell r="E21277" t="str">
            <v>(47.892867, -73.718311)</v>
          </cell>
        </row>
        <row r="21278">
          <cell r="D21278" t="str">
            <v>Chute-Bell</v>
          </cell>
          <cell r="E21278" t="str">
            <v>(45.773801, -74.6858775)</v>
          </cell>
        </row>
        <row r="21279">
          <cell r="D21279" t="str">
            <v>Chute-des-Chats</v>
          </cell>
          <cell r="E21279" t="str">
            <v>(46.65678572212994, -76.76097747641342)</v>
          </cell>
        </row>
        <row r="21280">
          <cell r="D21280" t="str">
            <v>Chute-Hemmings</v>
          </cell>
          <cell r="E21280" t="str">
            <v>(45.86312100000001, -72.4509963)</v>
          </cell>
        </row>
        <row r="21281">
          <cell r="D21281" t="str">
            <v>Drummondville</v>
          </cell>
          <cell r="E21281" t="str">
            <v>(45.88666730000001, -72.4843397)</v>
          </cell>
        </row>
        <row r="21282">
          <cell r="D21282" t="str">
            <v>Eastmain-1</v>
          </cell>
          <cell r="E21282" t="str">
            <v>(52.181667, -75.87388899999999)</v>
          </cell>
        </row>
        <row r="21283">
          <cell r="D21283" t="str">
            <v>Hart-Jaune</v>
          </cell>
          <cell r="E21283" t="str">
            <v>(51.383333, -68.7)</v>
          </cell>
        </row>
        <row r="21284">
          <cell r="D21284" t="str">
            <v>Jean-Lesage (Manic-2)</v>
          </cell>
          <cell r="E21284" t="str">
            <v>(49.7649537, -68.73045259999999)</v>
          </cell>
        </row>
        <row r="21285">
          <cell r="D21285" t="str">
            <v>La Gabelle</v>
          </cell>
          <cell r="E21285" t="str">
            <v>(46.449075, -72.7398098)</v>
          </cell>
        </row>
        <row r="21286">
          <cell r="D21286" t="str">
            <v>La Grande-1</v>
          </cell>
          <cell r="E21286" t="str">
            <v>(53.73390999999999, -78.5699272)</v>
          </cell>
        </row>
        <row r="21287">
          <cell r="D21287" t="str">
            <v>La Grande-2-A</v>
          </cell>
          <cell r="E21287" t="str">
            <v>(53.779444, -77.548333)</v>
          </cell>
        </row>
        <row r="21288">
          <cell r="D21288" t="str">
            <v>La Grande-3</v>
          </cell>
          <cell r="E21288" t="str">
            <v>(53.729722, -75.968333)</v>
          </cell>
        </row>
        <row r="21289">
          <cell r="D21289" t="str">
            <v>La Grande-4</v>
          </cell>
          <cell r="E21289" t="str">
            <v>(53.886111, -73.46249999999999)</v>
          </cell>
        </row>
        <row r="21290">
          <cell r="D21290" t="str">
            <v>La Tuque</v>
          </cell>
          <cell r="E21290" t="str">
            <v>(47.44474599999999, -72.7989631)</v>
          </cell>
        </row>
        <row r="21291">
          <cell r="D21291" t="str">
            <v>Lac-Robertson5</v>
          </cell>
          <cell r="E21291" t="str">
            <v>(50.99885, -59.06164)</v>
          </cell>
        </row>
        <row r="21292">
          <cell r="D21292" t="str">
            <v>Laforge-1</v>
          </cell>
          <cell r="E21292" t="str">
            <v>(54.16952819999999, -72.61207580000001)</v>
          </cell>
        </row>
        <row r="21293">
          <cell r="D21293" t="str">
            <v>Laforge-2</v>
          </cell>
          <cell r="E21293" t="str">
            <v>(54.58918260000001, -71.2784386)</v>
          </cell>
        </row>
        <row r="21294">
          <cell r="D21294" t="str">
            <v>Les CÃ¨dres</v>
          </cell>
          <cell r="E21294" t="str">
            <v>(45.31056400000001, -74.02797509999999)</v>
          </cell>
        </row>
        <row r="21295">
          <cell r="D21295" t="str">
            <v>Manic-1</v>
          </cell>
          <cell r="E21295" t="str">
            <v>(49.1889572, -68.32981869999999)</v>
          </cell>
        </row>
        <row r="21296">
          <cell r="D21296" t="str">
            <v>Manic-5</v>
          </cell>
          <cell r="E21296" t="str">
            <v>(50.6399048, -68.7321364)</v>
          </cell>
        </row>
        <row r="21297">
          <cell r="D21297" t="str">
            <v>Manic-5-PA</v>
          </cell>
          <cell r="E21297" t="str">
            <v>(50.6399048, -68.7321364)</v>
          </cell>
        </row>
        <row r="21298">
          <cell r="D21298" t="str">
            <v>McCormick4</v>
          </cell>
          <cell r="E21298" t="str">
            <v>(49.19306419999999, -68.3270218)</v>
          </cell>
        </row>
        <row r="21299">
          <cell r="D21299" t="str">
            <v>Mercier</v>
          </cell>
          <cell r="E21299" t="str">
            <v>(46.7175, -75.98333)</v>
          </cell>
        </row>
        <row r="21300">
          <cell r="D21300" t="str">
            <v>Mitis-1</v>
          </cell>
          <cell r="E21300" t="str">
            <v>(48.60361, -68.13861)</v>
          </cell>
        </row>
        <row r="21301">
          <cell r="D21301" t="str">
            <v>Mitis-2</v>
          </cell>
          <cell r="E21301" t="str">
            <v>(48.62194, -68.13861)</v>
          </cell>
        </row>
        <row r="21302">
          <cell r="D21302" t="str">
            <v>Outardes-2</v>
          </cell>
          <cell r="E21302" t="str">
            <v>(49.1445295, -68.3896651)</v>
          </cell>
        </row>
        <row r="21303">
          <cell r="D21303" t="str">
            <v>Outardes-3</v>
          </cell>
          <cell r="E21303" t="str">
            <v>(49.5625, -68.752222)</v>
          </cell>
        </row>
        <row r="21304">
          <cell r="D21304" t="str">
            <v>Outardes-4</v>
          </cell>
          <cell r="E21304" t="str">
            <v>(50.2421107, -69.24125169999999)</v>
          </cell>
        </row>
        <row r="21305">
          <cell r="D21305" t="str">
            <v>Paugan</v>
          </cell>
          <cell r="E21305" t="str">
            <v>(45.8095359, -75.9325714)</v>
          </cell>
        </row>
        <row r="21306">
          <cell r="D21306" t="str">
            <v>PremiÃ¨re-Chute</v>
          </cell>
          <cell r="E21306" t="str">
            <v>(47.5929631, -79.487499)</v>
          </cell>
        </row>
        <row r="21307">
          <cell r="D21307" t="str">
            <v>PÃ©ribonka</v>
          </cell>
          <cell r="E21307" t="str">
            <v>(49.507711, -71.183167)</v>
          </cell>
        </row>
        <row r="21308">
          <cell r="D21308" t="str">
            <v>Rapide-2</v>
          </cell>
          <cell r="E21308" t="str">
            <v>(47.93360999999999, -78.57611)</v>
          </cell>
        </row>
        <row r="21309">
          <cell r="D21309" t="str">
            <v>Rapide-7</v>
          </cell>
          <cell r="E21309" t="str">
            <v>(47.7697219, -78.3067092)</v>
          </cell>
        </row>
        <row r="21310">
          <cell r="D21310" t="str">
            <v>Rapide-Blanc</v>
          </cell>
          <cell r="E21310" t="str">
            <v>(47.7965877, -72.97339079999999)</v>
          </cell>
        </row>
        <row r="21311">
          <cell r="D21311" t="str">
            <v>Rapide-des-CÅ“urs</v>
          </cell>
          <cell r="E21311" t="str">
            <v>(47.7890747, -73.3777337)</v>
          </cell>
        </row>
        <row r="21312">
          <cell r="D21312" t="str">
            <v>Rapides-des-Quinze</v>
          </cell>
          <cell r="E21312" t="str">
            <v>(47.59, -79.29472)</v>
          </cell>
        </row>
        <row r="21313">
          <cell r="D21313" t="str">
            <v>Rapides-des-ÃŽles</v>
          </cell>
          <cell r="E21313" t="str">
            <v>(47.57639, -79.35472)</v>
          </cell>
        </row>
        <row r="21314">
          <cell r="D21314" t="str">
            <v>Rapides-Farmer</v>
          </cell>
          <cell r="E21314" t="str">
            <v>(45.4988184, -75.76347319999999)</v>
          </cell>
        </row>
        <row r="21315">
          <cell r="D21315" t="str">
            <v>RenÃ©-LÃ©vesque (Manic-3)</v>
          </cell>
          <cell r="E21315" t="str">
            <v>(49.739722, -68.59222199999999)</v>
          </cell>
        </row>
        <row r="21316">
          <cell r="D21316" t="str">
            <v>RiviÃ¨re-des-Prairies</v>
          </cell>
          <cell r="E21316" t="str">
            <v>(45.59096, -73.657094)</v>
          </cell>
        </row>
        <row r="21317">
          <cell r="D21317" t="str">
            <v>Robert-Bourassa</v>
          </cell>
          <cell r="E21317" t="str">
            <v>(53.7936134, -77.6148529)</v>
          </cell>
        </row>
        <row r="21318">
          <cell r="D21318" t="str">
            <v>Rocher-de-Grand-MÃ¨re</v>
          </cell>
          <cell r="E21318" t="str">
            <v>(46.61528, -72.67582999999999)</v>
          </cell>
        </row>
        <row r="21319">
          <cell r="D21319" t="str">
            <v>Romaine-1</v>
          </cell>
          <cell r="E21319" t="str">
            <v>(50.2367333, -63.6062062)</v>
          </cell>
        </row>
        <row r="21320">
          <cell r="D21320" t="str">
            <v>Romaine-2</v>
          </cell>
          <cell r="E21320" t="str">
            <v>(50.62444, -63.19417)</v>
          </cell>
        </row>
        <row r="21321">
          <cell r="D21321" t="str">
            <v>Romaine-3</v>
          </cell>
          <cell r="E21321" t="str">
            <v>(51.1038428, -63.4523029)</v>
          </cell>
        </row>
        <row r="21322">
          <cell r="D21322" t="str">
            <v>Romaine-4</v>
          </cell>
          <cell r="E21322" t="str">
            <v>(51.35041039999999, -63.4997138)</v>
          </cell>
        </row>
        <row r="21323">
          <cell r="D21323" t="str">
            <v>Sainte-Marguerite-3</v>
          </cell>
          <cell r="E21323" t="str">
            <v>(50.790278, -66.79194400000002)</v>
          </cell>
        </row>
        <row r="21324">
          <cell r="D21324" t="str">
            <v>Sarcelle</v>
          </cell>
          <cell r="E21324" t="str">
            <v>(52.6678237, -76.6321182)</v>
          </cell>
        </row>
        <row r="21325">
          <cell r="D21325" t="str">
            <v>Sept-Chutes</v>
          </cell>
          <cell r="E21325" t="str">
            <v>(47.12259, -70.828514)</v>
          </cell>
        </row>
        <row r="21326">
          <cell r="D21326" t="str">
            <v>Shawinigan-2</v>
          </cell>
          <cell r="E21326" t="str">
            <v>(46.5365286, -72.7571445)</v>
          </cell>
        </row>
        <row r="21327">
          <cell r="D21327" t="str">
            <v>Shawinigan-3</v>
          </cell>
          <cell r="E21327" t="str">
            <v>(46.5337809, -72.76540729999999)</v>
          </cell>
        </row>
        <row r="21328">
          <cell r="D21328" t="str">
            <v>Toulnustouc</v>
          </cell>
          <cell r="E21328" t="str">
            <v>(50.0145431, -68.0236867)</v>
          </cell>
        </row>
        <row r="21329">
          <cell r="D21329" t="str">
            <v>Trenche</v>
          </cell>
          <cell r="E21329" t="str">
            <v>(47.75157919999999, -72.8785858)</v>
          </cell>
        </row>
        <row r="21330">
          <cell r="D21330" t="str">
            <v>Beauharnois</v>
          </cell>
          <cell r="E21330" t="str">
            <v>(45.3148366, -73.92381999999999)</v>
          </cell>
        </row>
        <row r="21331">
          <cell r="D21331" t="str">
            <v>Beaumont</v>
          </cell>
          <cell r="E21331" t="str">
            <v>(47.4393196, -72.7979125)</v>
          </cell>
        </row>
        <row r="21332">
          <cell r="D21332" t="str">
            <v>Bernard-Landry (Eastmain-1-A)</v>
          </cell>
          <cell r="E21332" t="str">
            <v>(52.1890754, -75.8802509)</v>
          </cell>
        </row>
        <row r="21333">
          <cell r="D21333" t="str">
            <v>Bersimis-1</v>
          </cell>
          <cell r="E21333" t="str">
            <v>(49.295778, -69.550806)</v>
          </cell>
        </row>
        <row r="21334">
          <cell r="D21334" t="str">
            <v>Bersimis-2</v>
          </cell>
          <cell r="E21334" t="str">
            <v>(49.175278, -69.229167)</v>
          </cell>
        </row>
        <row r="21335">
          <cell r="D21335" t="str">
            <v>Brisay</v>
          </cell>
          <cell r="E21335" t="str">
            <v>(54.4417274, -70.5305346)</v>
          </cell>
        </row>
        <row r="21336">
          <cell r="D21336" t="str">
            <v>Bryson</v>
          </cell>
          <cell r="E21336" t="str">
            <v>(45.66111, -76.63110999999999)</v>
          </cell>
        </row>
        <row r="21337">
          <cell r="D21337" t="str">
            <v>Carillon</v>
          </cell>
          <cell r="E21337" t="str">
            <v>(45.5701335, -74.3803441)</v>
          </cell>
        </row>
        <row r="21338">
          <cell r="D21338" t="str">
            <v>Chelsea</v>
          </cell>
          <cell r="E21338" t="str">
            <v>(45.51251999999999, -75.77750999999999)</v>
          </cell>
        </row>
        <row r="21339">
          <cell r="D21339" t="str">
            <v>Chute-Allard</v>
          </cell>
          <cell r="E21339" t="str">
            <v>(47.892867, -73.718311)</v>
          </cell>
        </row>
        <row r="21340">
          <cell r="D21340" t="str">
            <v>Chute-Bell</v>
          </cell>
          <cell r="E21340" t="str">
            <v>(45.773801, -74.6858775)</v>
          </cell>
        </row>
        <row r="21341">
          <cell r="D21341" t="str">
            <v>Chute-des-Chats</v>
          </cell>
          <cell r="E21341" t="str">
            <v>(46.65678572212994, -76.76097747641342)</v>
          </cell>
        </row>
        <row r="21342">
          <cell r="D21342" t="str">
            <v>Chute-Hemmings</v>
          </cell>
          <cell r="E21342" t="str">
            <v>(45.86312100000001, -72.4509963)</v>
          </cell>
        </row>
        <row r="21343">
          <cell r="D21343" t="str">
            <v>Drummondville</v>
          </cell>
          <cell r="E21343" t="str">
            <v>(45.88666730000001, -72.4843397)</v>
          </cell>
        </row>
        <row r="21344">
          <cell r="D21344" t="str">
            <v>Eastmain-1</v>
          </cell>
          <cell r="E21344" t="str">
            <v>(52.181667, -75.87388899999999)</v>
          </cell>
        </row>
        <row r="21345">
          <cell r="D21345" t="str">
            <v>Hart-Jaune</v>
          </cell>
          <cell r="E21345" t="str">
            <v>(51.383333, -68.7)</v>
          </cell>
        </row>
        <row r="21346">
          <cell r="D21346" t="str">
            <v>Jean-Lesage (Manic-2)</v>
          </cell>
          <cell r="E21346" t="str">
            <v>(49.7649537, -68.73045259999999)</v>
          </cell>
        </row>
        <row r="21347">
          <cell r="D21347" t="str">
            <v>La Gabelle</v>
          </cell>
          <cell r="E21347" t="str">
            <v>(46.449075, -72.7398098)</v>
          </cell>
        </row>
        <row r="21348">
          <cell r="D21348" t="str">
            <v>La Grande-1</v>
          </cell>
          <cell r="E21348" t="str">
            <v>(53.73390999999999, -78.5699272)</v>
          </cell>
        </row>
        <row r="21349">
          <cell r="D21349" t="str">
            <v>La Grande-2-A</v>
          </cell>
          <cell r="E21349" t="str">
            <v>(53.779444, -77.548333)</v>
          </cell>
        </row>
        <row r="21350">
          <cell r="D21350" t="str">
            <v>La Grande-3</v>
          </cell>
          <cell r="E21350" t="str">
            <v>(53.729722, -75.968333)</v>
          </cell>
        </row>
        <row r="21351">
          <cell r="D21351" t="str">
            <v>La Grande-4</v>
          </cell>
          <cell r="E21351" t="str">
            <v>(53.886111, -73.46249999999999)</v>
          </cell>
        </row>
        <row r="21352">
          <cell r="D21352" t="str">
            <v>La Tuque</v>
          </cell>
          <cell r="E21352" t="str">
            <v>(47.44474599999999, -72.7989631)</v>
          </cell>
        </row>
        <row r="21353">
          <cell r="D21353" t="str">
            <v>Lac-Robertson5</v>
          </cell>
          <cell r="E21353" t="str">
            <v>(50.99885, -59.06164)</v>
          </cell>
        </row>
        <row r="21354">
          <cell r="D21354" t="str">
            <v>Laforge-1</v>
          </cell>
          <cell r="E21354" t="str">
            <v>(54.16952819999999, -72.61207580000001)</v>
          </cell>
        </row>
        <row r="21355">
          <cell r="D21355" t="str">
            <v>Laforge-2</v>
          </cell>
          <cell r="E21355" t="str">
            <v>(54.58918260000001, -71.2784386)</v>
          </cell>
        </row>
        <row r="21356">
          <cell r="D21356" t="str">
            <v>Les CÃ¨dres</v>
          </cell>
          <cell r="E21356" t="str">
            <v>(45.31056400000001, -74.02797509999999)</v>
          </cell>
        </row>
        <row r="21357">
          <cell r="D21357" t="str">
            <v>Manic-1</v>
          </cell>
          <cell r="E21357" t="str">
            <v>(49.1889572, -68.32981869999999)</v>
          </cell>
        </row>
        <row r="21358">
          <cell r="D21358" t="str">
            <v>Manic-5</v>
          </cell>
          <cell r="E21358" t="str">
            <v>(50.6399048, -68.7321364)</v>
          </cell>
        </row>
        <row r="21359">
          <cell r="D21359" t="str">
            <v>Manic-5-PA</v>
          </cell>
          <cell r="E21359" t="str">
            <v>(50.6399048, -68.7321364)</v>
          </cell>
        </row>
        <row r="21360">
          <cell r="D21360" t="str">
            <v>McCormick4</v>
          </cell>
          <cell r="E21360" t="str">
            <v>(49.19306419999999, -68.3270218)</v>
          </cell>
        </row>
        <row r="21361">
          <cell r="D21361" t="str">
            <v>Mercier</v>
          </cell>
          <cell r="E21361" t="str">
            <v>(46.7175, -75.98333)</v>
          </cell>
        </row>
        <row r="21362">
          <cell r="D21362" t="str">
            <v>Mitis-1</v>
          </cell>
          <cell r="E21362" t="str">
            <v>(48.60361, -68.13861)</v>
          </cell>
        </row>
        <row r="21363">
          <cell r="D21363" t="str">
            <v>Mitis-2</v>
          </cell>
          <cell r="E21363" t="str">
            <v>(48.62194, -68.13861)</v>
          </cell>
        </row>
        <row r="21364">
          <cell r="D21364" t="str">
            <v>Outardes-2</v>
          </cell>
          <cell r="E21364" t="str">
            <v>(49.1445295, -68.3896651)</v>
          </cell>
        </row>
        <row r="21365">
          <cell r="D21365" t="str">
            <v>Outardes-3</v>
          </cell>
          <cell r="E21365" t="str">
            <v>(49.5625, -68.752222)</v>
          </cell>
        </row>
        <row r="21366">
          <cell r="D21366" t="str">
            <v>Outardes-4</v>
          </cell>
          <cell r="E21366" t="str">
            <v>(50.2421107, -69.24125169999999)</v>
          </cell>
        </row>
        <row r="21367">
          <cell r="D21367" t="str">
            <v>Paugan</v>
          </cell>
          <cell r="E21367" t="str">
            <v>(45.8095359, -75.9325714)</v>
          </cell>
        </row>
        <row r="21368">
          <cell r="D21368" t="str">
            <v>PremiÃ¨re-Chute</v>
          </cell>
          <cell r="E21368" t="str">
            <v>(47.5929631, -79.487499)</v>
          </cell>
        </row>
        <row r="21369">
          <cell r="D21369" t="str">
            <v>PÃ©ribonka</v>
          </cell>
          <cell r="E21369" t="str">
            <v>(49.507711, -71.183167)</v>
          </cell>
        </row>
        <row r="21370">
          <cell r="D21370" t="str">
            <v>Rapide-2</v>
          </cell>
          <cell r="E21370" t="str">
            <v>(47.93360999999999, -78.57611)</v>
          </cell>
        </row>
        <row r="21371">
          <cell r="D21371" t="str">
            <v>Rapide-7</v>
          </cell>
          <cell r="E21371" t="str">
            <v>(47.7697219, -78.3067092)</v>
          </cell>
        </row>
        <row r="21372">
          <cell r="D21372" t="str">
            <v>Rapide-Blanc</v>
          </cell>
          <cell r="E21372" t="str">
            <v>(47.7965877, -72.97339079999999)</v>
          </cell>
        </row>
        <row r="21373">
          <cell r="D21373" t="str">
            <v>Rapide-des-CÅ“urs</v>
          </cell>
          <cell r="E21373" t="str">
            <v>(47.7890747, -73.3777337)</v>
          </cell>
        </row>
        <row r="21374">
          <cell r="D21374" t="str">
            <v>Rapides-des-Quinze</v>
          </cell>
          <cell r="E21374" t="str">
            <v>(47.59, -79.29472)</v>
          </cell>
        </row>
        <row r="21375">
          <cell r="D21375" t="str">
            <v>Rapides-des-ÃŽles</v>
          </cell>
          <cell r="E21375" t="str">
            <v>(47.57639, -79.35472)</v>
          </cell>
        </row>
        <row r="21376">
          <cell r="D21376" t="str">
            <v>Rapides-Farmer</v>
          </cell>
          <cell r="E21376" t="str">
            <v>(45.4988184, -75.76347319999999)</v>
          </cell>
        </row>
        <row r="21377">
          <cell r="D21377" t="str">
            <v>RenÃ©-LÃ©vesque (Manic-3)</v>
          </cell>
          <cell r="E21377" t="str">
            <v>(49.739722, -68.59222199999999)</v>
          </cell>
        </row>
        <row r="21378">
          <cell r="D21378" t="str">
            <v>RiviÃ¨re-des-Prairies</v>
          </cell>
          <cell r="E21378" t="str">
            <v>(45.59096, -73.657094)</v>
          </cell>
        </row>
        <row r="21379">
          <cell r="D21379" t="str">
            <v>Robert-Bourassa</v>
          </cell>
          <cell r="E21379" t="str">
            <v>(53.7936134, -77.6148529)</v>
          </cell>
        </row>
        <row r="21380">
          <cell r="D21380" t="str">
            <v>Rocher-de-Grand-MÃ¨re</v>
          </cell>
          <cell r="E21380" t="str">
            <v>(46.61528, -72.67582999999999)</v>
          </cell>
        </row>
        <row r="21381">
          <cell r="D21381" t="str">
            <v>Romaine-1</v>
          </cell>
          <cell r="E21381" t="str">
            <v>(50.2367333, -63.6062062)</v>
          </cell>
        </row>
        <row r="21382">
          <cell r="D21382" t="str">
            <v>Romaine-2</v>
          </cell>
          <cell r="E21382" t="str">
            <v>(50.62444, -63.19417)</v>
          </cell>
        </row>
        <row r="21383">
          <cell r="D21383" t="str">
            <v>Romaine-3</v>
          </cell>
          <cell r="E21383" t="str">
            <v>(51.1038428, -63.4523029)</v>
          </cell>
        </row>
        <row r="21384">
          <cell r="D21384" t="str">
            <v>Romaine-4</v>
          </cell>
          <cell r="E21384" t="str">
            <v>(51.35041039999999, -63.4997138)</v>
          </cell>
        </row>
        <row r="21385">
          <cell r="D21385" t="str">
            <v>Sainte-Marguerite-3</v>
          </cell>
          <cell r="E21385" t="str">
            <v>(50.790278, -66.79194400000002)</v>
          </cell>
        </row>
        <row r="21386">
          <cell r="D21386" t="str">
            <v>Sarcelle</v>
          </cell>
          <cell r="E21386" t="str">
            <v>(52.6678237, -76.6321182)</v>
          </cell>
        </row>
        <row r="21387">
          <cell r="D21387" t="str">
            <v>Sept-Chutes</v>
          </cell>
          <cell r="E21387" t="str">
            <v>(47.12259, -70.828514)</v>
          </cell>
        </row>
        <row r="21388">
          <cell r="D21388" t="str">
            <v>Shawinigan-2</v>
          </cell>
          <cell r="E21388" t="str">
            <v>(46.5365286, -72.7571445)</v>
          </cell>
        </row>
        <row r="21389">
          <cell r="D21389" t="str">
            <v>Shawinigan-3</v>
          </cell>
          <cell r="E21389" t="str">
            <v>(46.5337809, -72.76540729999999)</v>
          </cell>
        </row>
        <row r="21390">
          <cell r="D21390" t="str">
            <v>Toulnustouc</v>
          </cell>
          <cell r="E21390" t="str">
            <v>(50.0145431, -68.0236867)</v>
          </cell>
        </row>
        <row r="21391">
          <cell r="D21391" t="str">
            <v>Trenche</v>
          </cell>
          <cell r="E21391" t="str">
            <v>(47.75157919999999, -72.8785858)</v>
          </cell>
        </row>
        <row r="21392">
          <cell r="D21392" t="str">
            <v>Beauharnois</v>
          </cell>
          <cell r="E21392" t="str">
            <v>(45.3148366, -73.92381999999999)</v>
          </cell>
        </row>
        <row r="21393">
          <cell r="D21393" t="str">
            <v>Beaumont</v>
          </cell>
          <cell r="E21393" t="str">
            <v>(47.4393196, -72.7979125)</v>
          </cell>
        </row>
        <row r="21394">
          <cell r="D21394" t="str">
            <v>Bernard-Landry (Eastmain-1-A)</v>
          </cell>
          <cell r="E21394" t="str">
            <v>(52.1890754, -75.8802509)</v>
          </cell>
        </row>
        <row r="21395">
          <cell r="D21395" t="str">
            <v>Bersimis-1</v>
          </cell>
          <cell r="E21395" t="str">
            <v>(49.295778, -69.550806)</v>
          </cell>
        </row>
        <row r="21396">
          <cell r="D21396" t="str">
            <v>Bersimis-2</v>
          </cell>
          <cell r="E21396" t="str">
            <v>(49.175278, -69.229167)</v>
          </cell>
        </row>
        <row r="21397">
          <cell r="D21397" t="str">
            <v>Brisay</v>
          </cell>
          <cell r="E21397" t="str">
            <v>(54.4417274, -70.5305346)</v>
          </cell>
        </row>
        <row r="21398">
          <cell r="D21398" t="str">
            <v>Bryson</v>
          </cell>
          <cell r="E21398" t="str">
            <v>(45.66111, -76.63110999999999)</v>
          </cell>
        </row>
        <row r="21399">
          <cell r="D21399" t="str">
            <v>Carillon</v>
          </cell>
          <cell r="E21399" t="str">
            <v>(45.5701335, -74.3803441)</v>
          </cell>
        </row>
        <row r="21400">
          <cell r="D21400" t="str">
            <v>Chelsea</v>
          </cell>
          <cell r="E21400" t="str">
            <v>(45.51251999999999, -75.77750999999999)</v>
          </cell>
        </row>
        <row r="21401">
          <cell r="D21401" t="str">
            <v>Chute-Allard</v>
          </cell>
          <cell r="E21401" t="str">
            <v>(47.892867, -73.718311)</v>
          </cell>
        </row>
        <row r="21402">
          <cell r="D21402" t="str">
            <v>Chute-Bell</v>
          </cell>
          <cell r="E21402" t="str">
            <v>(45.773801, -74.6858775)</v>
          </cell>
        </row>
        <row r="21403">
          <cell r="D21403" t="str">
            <v>Chute-des-Chats</v>
          </cell>
          <cell r="E21403" t="str">
            <v>(46.65678572212994, -76.76097747641342)</v>
          </cell>
        </row>
        <row r="21404">
          <cell r="D21404" t="str">
            <v>Chute-Hemmings</v>
          </cell>
          <cell r="E21404" t="str">
            <v>(45.86312100000001, -72.4509963)</v>
          </cell>
        </row>
        <row r="21405">
          <cell r="D21405" t="str">
            <v>Drummondville</v>
          </cell>
          <cell r="E21405" t="str">
            <v>(45.88666730000001, -72.4843397)</v>
          </cell>
        </row>
        <row r="21406">
          <cell r="D21406" t="str">
            <v>Eastmain-1</v>
          </cell>
          <cell r="E21406" t="str">
            <v>(52.181667, -75.87388899999999)</v>
          </cell>
        </row>
        <row r="21407">
          <cell r="D21407" t="str">
            <v>Hart-Jaune</v>
          </cell>
          <cell r="E21407" t="str">
            <v>(51.383333, -68.7)</v>
          </cell>
        </row>
        <row r="21408">
          <cell r="D21408" t="str">
            <v>Jean-Lesage (Manic-2)</v>
          </cell>
          <cell r="E21408" t="str">
            <v>(49.7649537, -68.73045259999999)</v>
          </cell>
        </row>
        <row r="21409">
          <cell r="D21409" t="str">
            <v>La Gabelle</v>
          </cell>
          <cell r="E21409" t="str">
            <v>(46.449075, -72.7398098)</v>
          </cell>
        </row>
        <row r="21410">
          <cell r="D21410" t="str">
            <v>La Grande-1</v>
          </cell>
          <cell r="E21410" t="str">
            <v>(53.73390999999999, -78.5699272)</v>
          </cell>
        </row>
        <row r="21411">
          <cell r="D21411" t="str">
            <v>La Grande-2-A</v>
          </cell>
          <cell r="E21411" t="str">
            <v>(53.779444, -77.548333)</v>
          </cell>
        </row>
        <row r="21412">
          <cell r="D21412" t="str">
            <v>La Grande-3</v>
          </cell>
          <cell r="E21412" t="str">
            <v>(53.729722, -75.968333)</v>
          </cell>
        </row>
        <row r="21413">
          <cell r="D21413" t="str">
            <v>La Grande-4</v>
          </cell>
          <cell r="E21413" t="str">
            <v>(53.886111, -73.46249999999999)</v>
          </cell>
        </row>
        <row r="21414">
          <cell r="D21414" t="str">
            <v>La Tuque</v>
          </cell>
          <cell r="E21414" t="str">
            <v>(47.44474599999999, -72.7989631)</v>
          </cell>
        </row>
        <row r="21415">
          <cell r="D21415" t="str">
            <v>Lac-Robertson5</v>
          </cell>
          <cell r="E21415" t="str">
            <v>(50.99885, -59.06164)</v>
          </cell>
        </row>
        <row r="21416">
          <cell r="D21416" t="str">
            <v>Laforge-1</v>
          </cell>
          <cell r="E21416" t="str">
            <v>(54.16952819999999, -72.61207580000001)</v>
          </cell>
        </row>
        <row r="21417">
          <cell r="D21417" t="str">
            <v>Laforge-2</v>
          </cell>
          <cell r="E21417" t="str">
            <v>(54.58918260000001, -71.2784386)</v>
          </cell>
        </row>
        <row r="21418">
          <cell r="D21418" t="str">
            <v>Les CÃ¨dres</v>
          </cell>
          <cell r="E21418" t="str">
            <v>(45.31056400000001, -74.02797509999999)</v>
          </cell>
        </row>
        <row r="21419">
          <cell r="D21419" t="str">
            <v>Manic-1</v>
          </cell>
          <cell r="E21419" t="str">
            <v>(49.1889572, -68.32981869999999)</v>
          </cell>
        </row>
        <row r="21420">
          <cell r="D21420" t="str">
            <v>Manic-5</v>
          </cell>
          <cell r="E21420" t="str">
            <v>(50.6399048, -68.7321364)</v>
          </cell>
        </row>
        <row r="21421">
          <cell r="D21421" t="str">
            <v>Manic-5-PA</v>
          </cell>
          <cell r="E21421" t="str">
            <v>(50.6399048, -68.7321364)</v>
          </cell>
        </row>
        <row r="21422">
          <cell r="D21422" t="str">
            <v>McCormick4</v>
          </cell>
          <cell r="E21422" t="str">
            <v>(49.19306419999999, -68.3270218)</v>
          </cell>
        </row>
        <row r="21423">
          <cell r="D21423" t="str">
            <v>Mercier</v>
          </cell>
          <cell r="E21423" t="str">
            <v>(46.7175, -75.98333)</v>
          </cell>
        </row>
        <row r="21424">
          <cell r="D21424" t="str">
            <v>Mitis-1</v>
          </cell>
          <cell r="E21424" t="str">
            <v>(48.60361, -68.13861)</v>
          </cell>
        </row>
        <row r="21425">
          <cell r="D21425" t="str">
            <v>Mitis-2</v>
          </cell>
          <cell r="E21425" t="str">
            <v>(48.62194, -68.13861)</v>
          </cell>
        </row>
        <row r="21426">
          <cell r="D21426" t="str">
            <v>Outardes-2</v>
          </cell>
          <cell r="E21426" t="str">
            <v>(49.1445295, -68.3896651)</v>
          </cell>
        </row>
        <row r="21427">
          <cell r="D21427" t="str">
            <v>Outardes-3</v>
          </cell>
          <cell r="E21427" t="str">
            <v>(49.5625, -68.752222)</v>
          </cell>
        </row>
        <row r="21428">
          <cell r="D21428" t="str">
            <v>Outardes-4</v>
          </cell>
          <cell r="E21428" t="str">
            <v>(50.2421107, -69.24125169999999)</v>
          </cell>
        </row>
        <row r="21429">
          <cell r="D21429" t="str">
            <v>Paugan</v>
          </cell>
          <cell r="E21429" t="str">
            <v>(45.8095359, -75.9325714)</v>
          </cell>
        </row>
        <row r="21430">
          <cell r="D21430" t="str">
            <v>PremiÃ¨re-Chute</v>
          </cell>
          <cell r="E21430" t="str">
            <v>(47.5929631, -79.487499)</v>
          </cell>
        </row>
        <row r="21431">
          <cell r="D21431" t="str">
            <v>PÃ©ribonka</v>
          </cell>
          <cell r="E21431" t="str">
            <v>(49.507711, -71.183167)</v>
          </cell>
        </row>
        <row r="21432">
          <cell r="D21432" t="str">
            <v>Rapide-2</v>
          </cell>
          <cell r="E21432" t="str">
            <v>(47.93360999999999, -78.57611)</v>
          </cell>
        </row>
        <row r="21433">
          <cell r="D21433" t="str">
            <v>Rapide-7</v>
          </cell>
          <cell r="E21433" t="str">
            <v>(47.7697219, -78.3067092)</v>
          </cell>
        </row>
        <row r="21434">
          <cell r="D21434" t="str">
            <v>Rapide-Blanc</v>
          </cell>
          <cell r="E21434" t="str">
            <v>(47.7965877, -72.97339079999999)</v>
          </cell>
        </row>
        <row r="21435">
          <cell r="D21435" t="str">
            <v>Rapide-des-CÅ“urs</v>
          </cell>
          <cell r="E21435" t="str">
            <v>(47.7890747, -73.3777337)</v>
          </cell>
        </row>
        <row r="21436">
          <cell r="D21436" t="str">
            <v>Rapides-des-Quinze</v>
          </cell>
          <cell r="E21436" t="str">
            <v>(47.59, -79.29472)</v>
          </cell>
        </row>
        <row r="21437">
          <cell r="D21437" t="str">
            <v>Rapides-des-ÃŽles</v>
          </cell>
          <cell r="E21437" t="str">
            <v>(47.57639, -79.35472)</v>
          </cell>
        </row>
        <row r="21438">
          <cell r="D21438" t="str">
            <v>Rapides-Farmer</v>
          </cell>
          <cell r="E21438" t="str">
            <v>(45.4988184, -75.76347319999999)</v>
          </cell>
        </row>
        <row r="21439">
          <cell r="D21439" t="str">
            <v>RenÃ©-LÃ©vesque (Manic-3)</v>
          </cell>
          <cell r="E21439" t="str">
            <v>(49.739722, -68.59222199999999)</v>
          </cell>
        </row>
        <row r="21440">
          <cell r="D21440" t="str">
            <v>RiviÃ¨re-des-Prairies</v>
          </cell>
          <cell r="E21440" t="str">
            <v>(45.59096, -73.657094)</v>
          </cell>
        </row>
        <row r="21441">
          <cell r="D21441" t="str">
            <v>Robert-Bourassa</v>
          </cell>
          <cell r="E21441" t="str">
            <v>(53.7936134, -77.6148529)</v>
          </cell>
        </row>
        <row r="21442">
          <cell r="D21442" t="str">
            <v>Rocher-de-Grand-MÃ¨re</v>
          </cell>
          <cell r="E21442" t="str">
            <v>(46.61528, -72.67582999999999)</v>
          </cell>
        </row>
        <row r="21443">
          <cell r="D21443" t="str">
            <v>Romaine-1</v>
          </cell>
          <cell r="E21443" t="str">
            <v>(50.2367333, -63.6062062)</v>
          </cell>
        </row>
        <row r="21444">
          <cell r="D21444" t="str">
            <v>Romaine-2</v>
          </cell>
          <cell r="E21444" t="str">
            <v>(50.62444, -63.19417)</v>
          </cell>
        </row>
        <row r="21445">
          <cell r="D21445" t="str">
            <v>Romaine-3</v>
          </cell>
          <cell r="E21445" t="str">
            <v>(51.1038428, -63.4523029)</v>
          </cell>
        </row>
        <row r="21446">
          <cell r="D21446" t="str">
            <v>Romaine-4</v>
          </cell>
          <cell r="E21446" t="str">
            <v>(51.35041039999999, -63.4997138)</v>
          </cell>
        </row>
        <row r="21447">
          <cell r="D21447" t="str">
            <v>Sainte-Marguerite-3</v>
          </cell>
          <cell r="E21447" t="str">
            <v>(50.790278, -66.79194400000002)</v>
          </cell>
        </row>
        <row r="21448">
          <cell r="D21448" t="str">
            <v>Sarcelle</v>
          </cell>
          <cell r="E21448" t="str">
            <v>(52.6678237, -76.6321182)</v>
          </cell>
        </row>
        <row r="21449">
          <cell r="D21449" t="str">
            <v>Sept-Chutes</v>
          </cell>
          <cell r="E21449" t="str">
            <v>(47.12259, -70.828514)</v>
          </cell>
        </row>
        <row r="21450">
          <cell r="D21450" t="str">
            <v>Shawinigan-2</v>
          </cell>
          <cell r="E21450" t="str">
            <v>(46.5365286, -72.7571445)</v>
          </cell>
        </row>
        <row r="21451">
          <cell r="D21451" t="str">
            <v>Shawinigan-3</v>
          </cell>
          <cell r="E21451" t="str">
            <v>(46.5337809, -72.76540729999999)</v>
          </cell>
        </row>
        <row r="21452">
          <cell r="D21452" t="str">
            <v>Toulnustouc</v>
          </cell>
          <cell r="E21452" t="str">
            <v>(50.0145431, -68.0236867)</v>
          </cell>
        </row>
        <row r="21453">
          <cell r="D21453" t="str">
            <v>Trenche</v>
          </cell>
          <cell r="E21453" t="str">
            <v>(47.75157919999999, -72.8785858)</v>
          </cell>
        </row>
        <row r="21454">
          <cell r="D21454" t="str">
            <v>Beauharnois</v>
          </cell>
          <cell r="E21454" t="str">
            <v>(45.3148366, -73.92381999999999)</v>
          </cell>
        </row>
        <row r="21455">
          <cell r="D21455" t="str">
            <v>Beaumont</v>
          </cell>
          <cell r="E21455" t="str">
            <v>(47.4393196, -72.7979125)</v>
          </cell>
        </row>
        <row r="21456">
          <cell r="D21456" t="str">
            <v>Bernard-Landry (Eastmain-1-A)</v>
          </cell>
          <cell r="E21456" t="str">
            <v>(52.1890754, -75.8802509)</v>
          </cell>
        </row>
        <row r="21457">
          <cell r="D21457" t="str">
            <v>Bersimis-1</v>
          </cell>
          <cell r="E21457" t="str">
            <v>(49.295778, -69.550806)</v>
          </cell>
        </row>
        <row r="21458">
          <cell r="D21458" t="str">
            <v>Bersimis-2</v>
          </cell>
          <cell r="E21458" t="str">
            <v>(49.175278, -69.229167)</v>
          </cell>
        </row>
        <row r="21459">
          <cell r="D21459" t="str">
            <v>Brisay</v>
          </cell>
          <cell r="E21459" t="str">
            <v>(54.4417274, -70.5305346)</v>
          </cell>
        </row>
        <row r="21460">
          <cell r="D21460" t="str">
            <v>Bryson</v>
          </cell>
          <cell r="E21460" t="str">
            <v>(45.66111, -76.63110999999999)</v>
          </cell>
        </row>
        <row r="21461">
          <cell r="D21461" t="str">
            <v>Carillon</v>
          </cell>
          <cell r="E21461" t="str">
            <v>(45.5701335, -74.3803441)</v>
          </cell>
        </row>
        <row r="21462">
          <cell r="D21462" t="str">
            <v>Chelsea</v>
          </cell>
          <cell r="E21462" t="str">
            <v>(45.51251999999999, -75.77750999999999)</v>
          </cell>
        </row>
        <row r="21463">
          <cell r="D21463" t="str">
            <v>Chute-Allard</v>
          </cell>
          <cell r="E21463" t="str">
            <v>(47.892867, -73.718311)</v>
          </cell>
        </row>
        <row r="21464">
          <cell r="D21464" t="str">
            <v>Chute-Bell</v>
          </cell>
          <cell r="E21464" t="str">
            <v>(45.773801, -74.6858775)</v>
          </cell>
        </row>
        <row r="21465">
          <cell r="D21465" t="str">
            <v>Chute-des-Chats</v>
          </cell>
          <cell r="E21465" t="str">
            <v>(46.65678572212994, -76.76097747641342)</v>
          </cell>
        </row>
        <row r="21466">
          <cell r="D21466" t="str">
            <v>Chute-Hemmings</v>
          </cell>
          <cell r="E21466" t="str">
            <v>(45.86312100000001, -72.4509963)</v>
          </cell>
        </row>
        <row r="21467">
          <cell r="D21467" t="str">
            <v>Drummondville</v>
          </cell>
          <cell r="E21467" t="str">
            <v>(45.88666730000001, -72.4843397)</v>
          </cell>
        </row>
        <row r="21468">
          <cell r="D21468" t="str">
            <v>Eastmain-1</v>
          </cell>
          <cell r="E21468" t="str">
            <v>(52.181667, -75.87388899999999)</v>
          </cell>
        </row>
        <row r="21469">
          <cell r="D21469" t="str">
            <v>Hart-Jaune</v>
          </cell>
          <cell r="E21469" t="str">
            <v>(51.383333, -68.7)</v>
          </cell>
        </row>
        <row r="21470">
          <cell r="D21470" t="str">
            <v>Jean-Lesage (Manic-2)</v>
          </cell>
          <cell r="E21470" t="str">
            <v>(49.7649537, -68.73045259999999)</v>
          </cell>
        </row>
        <row r="21471">
          <cell r="D21471" t="str">
            <v>La Gabelle</v>
          </cell>
          <cell r="E21471" t="str">
            <v>(46.449075, -72.7398098)</v>
          </cell>
        </row>
        <row r="21472">
          <cell r="D21472" t="str">
            <v>La Grande-1</v>
          </cell>
          <cell r="E21472" t="str">
            <v>(53.73390999999999, -78.5699272)</v>
          </cell>
        </row>
        <row r="21473">
          <cell r="D21473" t="str">
            <v>La Grande-2-A</v>
          </cell>
          <cell r="E21473" t="str">
            <v>(53.779444, -77.548333)</v>
          </cell>
        </row>
        <row r="21474">
          <cell r="D21474" t="str">
            <v>La Grande-3</v>
          </cell>
          <cell r="E21474" t="str">
            <v>(53.729722, -75.968333)</v>
          </cell>
        </row>
        <row r="21475">
          <cell r="D21475" t="str">
            <v>La Grande-4</v>
          </cell>
          <cell r="E21475" t="str">
            <v>(53.886111, -73.46249999999999)</v>
          </cell>
        </row>
        <row r="21476">
          <cell r="D21476" t="str">
            <v>La Tuque</v>
          </cell>
          <cell r="E21476" t="str">
            <v>(47.44474599999999, -72.7989631)</v>
          </cell>
        </row>
        <row r="21477">
          <cell r="D21477" t="str">
            <v>Lac-Robertson5</v>
          </cell>
          <cell r="E21477" t="str">
            <v>(50.99885, -59.06164)</v>
          </cell>
        </row>
        <row r="21478">
          <cell r="D21478" t="str">
            <v>Laforge-1</v>
          </cell>
          <cell r="E21478" t="str">
            <v>(54.16952819999999, -72.61207580000001)</v>
          </cell>
        </row>
        <row r="21479">
          <cell r="D21479" t="str">
            <v>Laforge-2</v>
          </cell>
          <cell r="E21479" t="str">
            <v>(54.58918260000001, -71.2784386)</v>
          </cell>
        </row>
        <row r="21480">
          <cell r="D21480" t="str">
            <v>Les CÃ¨dres</v>
          </cell>
          <cell r="E21480" t="str">
            <v>(45.31056400000001, -74.02797509999999)</v>
          </cell>
        </row>
        <row r="21481">
          <cell r="D21481" t="str">
            <v>Manic-1</v>
          </cell>
          <cell r="E21481" t="str">
            <v>(49.1889572, -68.32981869999999)</v>
          </cell>
        </row>
        <row r="21482">
          <cell r="D21482" t="str">
            <v>Manic-5</v>
          </cell>
          <cell r="E21482" t="str">
            <v>(50.6399048, -68.7321364)</v>
          </cell>
        </row>
        <row r="21483">
          <cell r="D21483" t="str">
            <v>Manic-5-PA</v>
          </cell>
          <cell r="E21483" t="str">
            <v>(50.6399048, -68.7321364)</v>
          </cell>
        </row>
        <row r="21484">
          <cell r="D21484" t="str">
            <v>McCormick4</v>
          </cell>
          <cell r="E21484" t="str">
            <v>(49.19306419999999, -68.3270218)</v>
          </cell>
        </row>
        <row r="21485">
          <cell r="D21485" t="str">
            <v>Mercier</v>
          </cell>
          <cell r="E21485" t="str">
            <v>(46.7175, -75.98333)</v>
          </cell>
        </row>
        <row r="21486">
          <cell r="D21486" t="str">
            <v>Mitis-1</v>
          </cell>
          <cell r="E21486" t="str">
            <v>(48.60361, -68.13861)</v>
          </cell>
        </row>
        <row r="21487">
          <cell r="D21487" t="str">
            <v>Mitis-2</v>
          </cell>
          <cell r="E21487" t="str">
            <v>(48.62194, -68.13861)</v>
          </cell>
        </row>
        <row r="21488">
          <cell r="D21488" t="str">
            <v>Outardes-2</v>
          </cell>
          <cell r="E21488" t="str">
            <v>(49.1445295, -68.3896651)</v>
          </cell>
        </row>
        <row r="21489">
          <cell r="D21489" t="str">
            <v>Outardes-3</v>
          </cell>
          <cell r="E21489" t="str">
            <v>(49.5625, -68.752222)</v>
          </cell>
        </row>
        <row r="21490">
          <cell r="D21490" t="str">
            <v>Outardes-4</v>
          </cell>
          <cell r="E21490" t="str">
            <v>(50.2421107, -69.24125169999999)</v>
          </cell>
        </row>
        <row r="21491">
          <cell r="D21491" t="str">
            <v>Paugan</v>
          </cell>
          <cell r="E21491" t="str">
            <v>(45.8095359, -75.9325714)</v>
          </cell>
        </row>
        <row r="21492">
          <cell r="D21492" t="str">
            <v>PremiÃ¨re-Chute</v>
          </cell>
          <cell r="E21492" t="str">
            <v>(47.5929631, -79.487499)</v>
          </cell>
        </row>
        <row r="21493">
          <cell r="D21493" t="str">
            <v>PÃ©ribonka</v>
          </cell>
          <cell r="E21493" t="str">
            <v>(49.507711, -71.183167)</v>
          </cell>
        </row>
        <row r="21494">
          <cell r="D21494" t="str">
            <v>Rapide-2</v>
          </cell>
          <cell r="E21494" t="str">
            <v>(47.93360999999999, -78.57611)</v>
          </cell>
        </row>
        <row r="21495">
          <cell r="D21495" t="str">
            <v>Rapide-7</v>
          </cell>
          <cell r="E21495" t="str">
            <v>(47.7697219, -78.3067092)</v>
          </cell>
        </row>
        <row r="21496">
          <cell r="D21496" t="str">
            <v>Rapide-Blanc</v>
          </cell>
          <cell r="E21496" t="str">
            <v>(47.7965877, -72.97339079999999)</v>
          </cell>
        </row>
        <row r="21497">
          <cell r="D21497" t="str">
            <v>Rapide-des-CÅ“urs</v>
          </cell>
          <cell r="E21497" t="str">
            <v>(47.7890747, -73.3777337)</v>
          </cell>
        </row>
        <row r="21498">
          <cell r="D21498" t="str">
            <v>Rapides-des-Quinze</v>
          </cell>
          <cell r="E21498" t="str">
            <v>(47.59, -79.29472)</v>
          </cell>
        </row>
        <row r="21499">
          <cell r="D21499" t="str">
            <v>Rapides-des-ÃŽles</v>
          </cell>
          <cell r="E21499" t="str">
            <v>(47.57639, -79.35472)</v>
          </cell>
        </row>
        <row r="21500">
          <cell r="D21500" t="str">
            <v>Rapides-Farmer</v>
          </cell>
          <cell r="E21500" t="str">
            <v>(45.4988184, -75.76347319999999)</v>
          </cell>
        </row>
        <row r="21501">
          <cell r="D21501" t="str">
            <v>RenÃ©-LÃ©vesque (Manic-3)</v>
          </cell>
          <cell r="E21501" t="str">
            <v>(49.739722, -68.59222199999999)</v>
          </cell>
        </row>
        <row r="21502">
          <cell r="D21502" t="str">
            <v>RiviÃ¨re-des-Prairies</v>
          </cell>
          <cell r="E21502" t="str">
            <v>(45.59096, -73.657094)</v>
          </cell>
        </row>
        <row r="21503">
          <cell r="D21503" t="str">
            <v>Robert-Bourassa</v>
          </cell>
          <cell r="E21503" t="str">
            <v>(53.7936134, -77.6148529)</v>
          </cell>
        </row>
        <row r="21504">
          <cell r="D21504" t="str">
            <v>Rocher-de-Grand-MÃ¨re</v>
          </cell>
          <cell r="E21504" t="str">
            <v>(46.61528, -72.67582999999999)</v>
          </cell>
        </row>
        <row r="21505">
          <cell r="D21505" t="str">
            <v>Romaine-1</v>
          </cell>
          <cell r="E21505" t="str">
            <v>(50.2367333, -63.6062062)</v>
          </cell>
        </row>
        <row r="21506">
          <cell r="D21506" t="str">
            <v>Romaine-2</v>
          </cell>
          <cell r="E21506" t="str">
            <v>(50.62444, -63.19417)</v>
          </cell>
        </row>
        <row r="21507">
          <cell r="D21507" t="str">
            <v>Romaine-3</v>
          </cell>
          <cell r="E21507" t="str">
            <v>(51.1038428, -63.4523029)</v>
          </cell>
        </row>
        <row r="21508">
          <cell r="D21508" t="str">
            <v>Romaine-4</v>
          </cell>
          <cell r="E21508" t="str">
            <v>(51.35041039999999, -63.4997138)</v>
          </cell>
        </row>
        <row r="21509">
          <cell r="D21509" t="str">
            <v>Sainte-Marguerite-3</v>
          </cell>
          <cell r="E21509" t="str">
            <v>(50.790278, -66.79194400000002)</v>
          </cell>
        </row>
        <row r="21510">
          <cell r="D21510" t="str">
            <v>Sarcelle</v>
          </cell>
          <cell r="E21510" t="str">
            <v>(52.6678237, -76.6321182)</v>
          </cell>
        </row>
        <row r="21511">
          <cell r="D21511" t="str">
            <v>Sept-Chutes</v>
          </cell>
          <cell r="E21511" t="str">
            <v>(47.12259, -70.828514)</v>
          </cell>
        </row>
        <row r="21512">
          <cell r="D21512" t="str">
            <v>Shawinigan-2</v>
          </cell>
          <cell r="E21512" t="str">
            <v>(46.5365286, -72.7571445)</v>
          </cell>
        </row>
        <row r="21513">
          <cell r="D21513" t="str">
            <v>Shawinigan-3</v>
          </cell>
          <cell r="E21513" t="str">
            <v>(46.5337809, -72.76540729999999)</v>
          </cell>
        </row>
        <row r="21514">
          <cell r="D21514" t="str">
            <v>Toulnustouc</v>
          </cell>
          <cell r="E21514" t="str">
            <v>(50.0145431, -68.0236867)</v>
          </cell>
        </row>
        <row r="21515">
          <cell r="D21515" t="str">
            <v>Trenche</v>
          </cell>
          <cell r="E21515" t="str">
            <v>(47.75157919999999, -72.8785858)</v>
          </cell>
        </row>
        <row r="21516">
          <cell r="D21516" t="str">
            <v>Beauharnois</v>
          </cell>
          <cell r="E21516" t="str">
            <v>(45.3148366, -73.92381999999999)</v>
          </cell>
        </row>
        <row r="21517">
          <cell r="D21517" t="str">
            <v>Beaumont</v>
          </cell>
          <cell r="E21517" t="str">
            <v>(47.4393196, -72.7979125)</v>
          </cell>
        </row>
        <row r="21518">
          <cell r="D21518" t="str">
            <v>Bernard-Landry (Eastmain-1-A)</v>
          </cell>
          <cell r="E21518" t="str">
            <v>(52.1890754, -75.8802509)</v>
          </cell>
        </row>
        <row r="21519">
          <cell r="D21519" t="str">
            <v>Bersimis-1</v>
          </cell>
          <cell r="E21519" t="str">
            <v>(49.295778, -69.550806)</v>
          </cell>
        </row>
        <row r="21520">
          <cell r="D21520" t="str">
            <v>Bersimis-2</v>
          </cell>
          <cell r="E21520" t="str">
            <v>(49.175278, -69.229167)</v>
          </cell>
        </row>
        <row r="21521">
          <cell r="D21521" t="str">
            <v>Brisay</v>
          </cell>
          <cell r="E21521" t="str">
            <v>(54.4417274, -70.5305346)</v>
          </cell>
        </row>
        <row r="21522">
          <cell r="D21522" t="str">
            <v>Bryson</v>
          </cell>
          <cell r="E21522" t="str">
            <v>(45.66111, -76.63110999999999)</v>
          </cell>
        </row>
        <row r="21523">
          <cell r="D21523" t="str">
            <v>Carillon</v>
          </cell>
          <cell r="E21523" t="str">
            <v>(45.5701335, -74.3803441)</v>
          </cell>
        </row>
        <row r="21524">
          <cell r="D21524" t="str">
            <v>Chelsea</v>
          </cell>
          <cell r="E21524" t="str">
            <v>(45.51251999999999, -75.77750999999999)</v>
          </cell>
        </row>
        <row r="21525">
          <cell r="D21525" t="str">
            <v>Chute-Allard</v>
          </cell>
          <cell r="E21525" t="str">
            <v>(47.892867, -73.718311)</v>
          </cell>
        </row>
        <row r="21526">
          <cell r="D21526" t="str">
            <v>Chute-Bell</v>
          </cell>
          <cell r="E21526" t="str">
            <v>(45.773801, -74.6858775)</v>
          </cell>
        </row>
        <row r="21527">
          <cell r="D21527" t="str">
            <v>Chute-des-Chats</v>
          </cell>
          <cell r="E21527" t="str">
            <v>(46.65678572212994, -76.76097747641342)</v>
          </cell>
        </row>
        <row r="21528">
          <cell r="D21528" t="str">
            <v>Chute-Hemmings</v>
          </cell>
          <cell r="E21528" t="str">
            <v>(45.86312100000001, -72.4509963)</v>
          </cell>
        </row>
        <row r="21529">
          <cell r="D21529" t="str">
            <v>Drummondville</v>
          </cell>
          <cell r="E21529" t="str">
            <v>(45.88666730000001, -72.4843397)</v>
          </cell>
        </row>
        <row r="21530">
          <cell r="D21530" t="str">
            <v>Eastmain-1</v>
          </cell>
          <cell r="E21530" t="str">
            <v>(52.181667, -75.87388899999999)</v>
          </cell>
        </row>
        <row r="21531">
          <cell r="D21531" t="str">
            <v>Hart-Jaune</v>
          </cell>
          <cell r="E21531" t="str">
            <v>(51.383333, -68.7)</v>
          </cell>
        </row>
        <row r="21532">
          <cell r="D21532" t="str">
            <v>Jean-Lesage (Manic-2)</v>
          </cell>
          <cell r="E21532" t="str">
            <v>(49.7649537, -68.73045259999999)</v>
          </cell>
        </row>
        <row r="21533">
          <cell r="D21533" t="str">
            <v>La Gabelle</v>
          </cell>
          <cell r="E21533" t="str">
            <v>(46.449075, -72.7398098)</v>
          </cell>
        </row>
        <row r="21534">
          <cell r="D21534" t="str">
            <v>La Grande-1</v>
          </cell>
          <cell r="E21534" t="str">
            <v>(53.73390999999999, -78.5699272)</v>
          </cell>
        </row>
        <row r="21535">
          <cell r="D21535" t="str">
            <v>La Grande-2-A</v>
          </cell>
          <cell r="E21535" t="str">
            <v>(53.779444, -77.548333)</v>
          </cell>
        </row>
        <row r="21536">
          <cell r="D21536" t="str">
            <v>La Grande-3</v>
          </cell>
          <cell r="E21536" t="str">
            <v>(53.729722, -75.968333)</v>
          </cell>
        </row>
        <row r="21537">
          <cell r="D21537" t="str">
            <v>La Grande-4</v>
          </cell>
          <cell r="E21537" t="str">
            <v>(53.886111, -73.46249999999999)</v>
          </cell>
        </row>
        <row r="21538">
          <cell r="D21538" t="str">
            <v>La Tuque</v>
          </cell>
          <cell r="E21538" t="str">
            <v>(47.44474599999999, -72.7989631)</v>
          </cell>
        </row>
        <row r="21539">
          <cell r="D21539" t="str">
            <v>Lac-Robertson5</v>
          </cell>
          <cell r="E21539" t="str">
            <v>(50.99885, -59.06164)</v>
          </cell>
        </row>
        <row r="21540">
          <cell r="D21540" t="str">
            <v>Laforge-1</v>
          </cell>
          <cell r="E21540" t="str">
            <v>(54.16952819999999, -72.61207580000001)</v>
          </cell>
        </row>
        <row r="21541">
          <cell r="D21541" t="str">
            <v>Laforge-2</v>
          </cell>
          <cell r="E21541" t="str">
            <v>(54.58918260000001, -71.2784386)</v>
          </cell>
        </row>
        <row r="21542">
          <cell r="D21542" t="str">
            <v>Les CÃ¨dres</v>
          </cell>
          <cell r="E21542" t="str">
            <v>(45.31056400000001, -74.02797509999999)</v>
          </cell>
        </row>
        <row r="21543">
          <cell r="D21543" t="str">
            <v>Manic-1</v>
          </cell>
          <cell r="E21543" t="str">
            <v>(49.1889572, -68.32981869999999)</v>
          </cell>
        </row>
        <row r="21544">
          <cell r="D21544" t="str">
            <v>Manic-5</v>
          </cell>
          <cell r="E21544" t="str">
            <v>(50.6399048, -68.7321364)</v>
          </cell>
        </row>
        <row r="21545">
          <cell r="D21545" t="str">
            <v>Manic-5-PA</v>
          </cell>
          <cell r="E21545" t="str">
            <v>(50.6399048, -68.7321364)</v>
          </cell>
        </row>
        <row r="21546">
          <cell r="D21546" t="str">
            <v>McCormick4</v>
          </cell>
          <cell r="E21546" t="str">
            <v>(49.19306419999999, -68.3270218)</v>
          </cell>
        </row>
        <row r="21547">
          <cell r="D21547" t="str">
            <v>Mercier</v>
          </cell>
          <cell r="E21547" t="str">
            <v>(46.7175, -75.98333)</v>
          </cell>
        </row>
        <row r="21548">
          <cell r="D21548" t="str">
            <v>Mitis-1</v>
          </cell>
          <cell r="E21548" t="str">
            <v>(48.60361, -68.13861)</v>
          </cell>
        </row>
        <row r="21549">
          <cell r="D21549" t="str">
            <v>Mitis-2</v>
          </cell>
          <cell r="E21549" t="str">
            <v>(48.62194, -68.13861)</v>
          </cell>
        </row>
        <row r="21550">
          <cell r="D21550" t="str">
            <v>Outardes-2</v>
          </cell>
          <cell r="E21550" t="str">
            <v>(49.1445295, -68.3896651)</v>
          </cell>
        </row>
        <row r="21551">
          <cell r="D21551" t="str">
            <v>Outardes-3</v>
          </cell>
          <cell r="E21551" t="str">
            <v>(49.5625, -68.752222)</v>
          </cell>
        </row>
        <row r="21552">
          <cell r="D21552" t="str">
            <v>Outardes-4</v>
          </cell>
          <cell r="E21552" t="str">
            <v>(50.2421107, -69.24125169999999)</v>
          </cell>
        </row>
        <row r="21553">
          <cell r="D21553" t="str">
            <v>Paugan</v>
          </cell>
          <cell r="E21553" t="str">
            <v>(45.8095359, -75.9325714)</v>
          </cell>
        </row>
        <row r="21554">
          <cell r="D21554" t="str">
            <v>PremiÃ¨re-Chute</v>
          </cell>
          <cell r="E21554" t="str">
            <v>(47.5929631, -79.487499)</v>
          </cell>
        </row>
        <row r="21555">
          <cell r="D21555" t="str">
            <v>PÃ©ribonka</v>
          </cell>
          <cell r="E21555" t="str">
            <v>(49.507711, -71.183167)</v>
          </cell>
        </row>
        <row r="21556">
          <cell r="D21556" t="str">
            <v>Rapide-2</v>
          </cell>
          <cell r="E21556" t="str">
            <v>(47.93360999999999, -78.57611)</v>
          </cell>
        </row>
        <row r="21557">
          <cell r="D21557" t="str">
            <v>Rapide-7</v>
          </cell>
          <cell r="E21557" t="str">
            <v>(47.7697219, -78.3067092)</v>
          </cell>
        </row>
        <row r="21558">
          <cell r="D21558" t="str">
            <v>Rapide-Blanc</v>
          </cell>
          <cell r="E21558" t="str">
            <v>(47.7965877, -72.97339079999999)</v>
          </cell>
        </row>
        <row r="21559">
          <cell r="D21559" t="str">
            <v>Rapide-des-CÅ“urs</v>
          </cell>
          <cell r="E21559" t="str">
            <v>(47.7890747, -73.3777337)</v>
          </cell>
        </row>
        <row r="21560">
          <cell r="D21560" t="str">
            <v>Rapides-des-Quinze</v>
          </cell>
          <cell r="E21560" t="str">
            <v>(47.59, -79.29472)</v>
          </cell>
        </row>
        <row r="21561">
          <cell r="D21561" t="str">
            <v>Rapides-des-ÃŽles</v>
          </cell>
          <cell r="E21561" t="str">
            <v>(47.57639, -79.35472)</v>
          </cell>
        </row>
        <row r="21562">
          <cell r="D21562" t="str">
            <v>Rapides-Farmer</v>
          </cell>
          <cell r="E21562" t="str">
            <v>(45.4988184, -75.76347319999999)</v>
          </cell>
        </row>
        <row r="21563">
          <cell r="D21563" t="str">
            <v>RenÃ©-LÃ©vesque (Manic-3)</v>
          </cell>
          <cell r="E21563" t="str">
            <v>(49.739722, -68.59222199999999)</v>
          </cell>
        </row>
        <row r="21564">
          <cell r="D21564" t="str">
            <v>RiviÃ¨re-des-Prairies</v>
          </cell>
          <cell r="E21564" t="str">
            <v>(45.59096, -73.657094)</v>
          </cell>
        </row>
        <row r="21565">
          <cell r="D21565" t="str">
            <v>Robert-Bourassa</v>
          </cell>
          <cell r="E21565" t="str">
            <v>(53.7936134, -77.6148529)</v>
          </cell>
        </row>
        <row r="21566">
          <cell r="D21566" t="str">
            <v>Rocher-de-Grand-MÃ¨re</v>
          </cell>
          <cell r="E21566" t="str">
            <v>(46.61528, -72.67582999999999)</v>
          </cell>
        </row>
        <row r="21567">
          <cell r="D21567" t="str">
            <v>Romaine-1</v>
          </cell>
          <cell r="E21567" t="str">
            <v>(50.2367333, -63.6062062)</v>
          </cell>
        </row>
        <row r="21568">
          <cell r="D21568" t="str">
            <v>Romaine-2</v>
          </cell>
          <cell r="E21568" t="str">
            <v>(50.62444, -63.19417)</v>
          </cell>
        </row>
        <row r="21569">
          <cell r="D21569" t="str">
            <v>Romaine-3</v>
          </cell>
          <cell r="E21569" t="str">
            <v>(51.1038428, -63.4523029)</v>
          </cell>
        </row>
        <row r="21570">
          <cell r="D21570" t="str">
            <v>Romaine-4</v>
          </cell>
          <cell r="E21570" t="str">
            <v>(51.35041039999999, -63.4997138)</v>
          </cell>
        </row>
        <row r="21571">
          <cell r="D21571" t="str">
            <v>Sainte-Marguerite-3</v>
          </cell>
          <cell r="E21571" t="str">
            <v>(50.790278, -66.79194400000002)</v>
          </cell>
        </row>
        <row r="21572">
          <cell r="D21572" t="str">
            <v>Sarcelle</v>
          </cell>
          <cell r="E21572" t="str">
            <v>(52.6678237, -76.6321182)</v>
          </cell>
        </row>
        <row r="21573">
          <cell r="D21573" t="str">
            <v>Sept-Chutes</v>
          </cell>
          <cell r="E21573" t="str">
            <v>(47.12259, -70.828514)</v>
          </cell>
        </row>
        <row r="21574">
          <cell r="D21574" t="str">
            <v>Shawinigan-2</v>
          </cell>
          <cell r="E21574" t="str">
            <v>(46.5365286, -72.7571445)</v>
          </cell>
        </row>
        <row r="21575">
          <cell r="D21575" t="str">
            <v>Shawinigan-3</v>
          </cell>
          <cell r="E21575" t="str">
            <v>(46.5337809, -72.76540729999999)</v>
          </cell>
        </row>
        <row r="21576">
          <cell r="D21576" t="str">
            <v>Toulnustouc</v>
          </cell>
          <cell r="E21576" t="str">
            <v>(50.0145431, -68.0236867)</v>
          </cell>
        </row>
        <row r="21577">
          <cell r="D21577" t="str">
            <v>Trenche</v>
          </cell>
          <cell r="E21577" t="str">
            <v>(47.75157919999999, -72.8785858)</v>
          </cell>
        </row>
        <row r="21578">
          <cell r="D21578" t="str">
            <v>Beauharnois</v>
          </cell>
          <cell r="E21578" t="str">
            <v>(45.3148366, -73.92381999999999)</v>
          </cell>
        </row>
        <row r="21579">
          <cell r="D21579" t="str">
            <v>Beaumont</v>
          </cell>
          <cell r="E21579" t="str">
            <v>(47.4393196, -72.7979125)</v>
          </cell>
        </row>
        <row r="21580">
          <cell r="D21580" t="str">
            <v>Bernard-Landry (Eastmain-1-A)</v>
          </cell>
          <cell r="E21580" t="str">
            <v>(52.1890754, -75.8802509)</v>
          </cell>
        </row>
        <row r="21581">
          <cell r="D21581" t="str">
            <v>Bersimis-1</v>
          </cell>
          <cell r="E21581" t="str">
            <v>(49.295778, -69.550806)</v>
          </cell>
        </row>
        <row r="21582">
          <cell r="D21582" t="str">
            <v>Bersimis-2</v>
          </cell>
          <cell r="E21582" t="str">
            <v>(49.175278, -69.229167)</v>
          </cell>
        </row>
        <row r="21583">
          <cell r="D21583" t="str">
            <v>Brisay</v>
          </cell>
          <cell r="E21583" t="str">
            <v>(54.4417274, -70.5305346)</v>
          </cell>
        </row>
        <row r="21584">
          <cell r="D21584" t="str">
            <v>Bryson</v>
          </cell>
          <cell r="E21584" t="str">
            <v>(45.66111, -76.63110999999999)</v>
          </cell>
        </row>
        <row r="21585">
          <cell r="D21585" t="str">
            <v>Carillon</v>
          </cell>
          <cell r="E21585" t="str">
            <v>(45.5701335, -74.3803441)</v>
          </cell>
        </row>
        <row r="21586">
          <cell r="D21586" t="str">
            <v>Chelsea</v>
          </cell>
          <cell r="E21586" t="str">
            <v>(45.51251999999999, -75.77750999999999)</v>
          </cell>
        </row>
        <row r="21587">
          <cell r="D21587" t="str">
            <v>Chute-Allard</v>
          </cell>
          <cell r="E21587" t="str">
            <v>(47.892867, -73.718311)</v>
          </cell>
        </row>
        <row r="21588">
          <cell r="D21588" t="str">
            <v>Chute-Bell</v>
          </cell>
          <cell r="E21588" t="str">
            <v>(45.773801, -74.6858775)</v>
          </cell>
        </row>
        <row r="21589">
          <cell r="D21589" t="str">
            <v>Chute-des-Chats</v>
          </cell>
          <cell r="E21589" t="str">
            <v>(46.65678572212994, -76.76097747641342)</v>
          </cell>
        </row>
        <row r="21590">
          <cell r="D21590" t="str">
            <v>Chute-Hemmings</v>
          </cell>
          <cell r="E21590" t="str">
            <v>(45.86312100000001, -72.4509963)</v>
          </cell>
        </row>
        <row r="21591">
          <cell r="D21591" t="str">
            <v>Drummondville</v>
          </cell>
          <cell r="E21591" t="str">
            <v>(45.88666730000001, -72.4843397)</v>
          </cell>
        </row>
        <row r="21592">
          <cell r="D21592" t="str">
            <v>Eastmain-1</v>
          </cell>
          <cell r="E21592" t="str">
            <v>(52.181667, -75.87388899999999)</v>
          </cell>
        </row>
        <row r="21593">
          <cell r="D21593" t="str">
            <v>Hart-Jaune</v>
          </cell>
          <cell r="E21593" t="str">
            <v>(51.383333, -68.7)</v>
          </cell>
        </row>
        <row r="21594">
          <cell r="D21594" t="str">
            <v>Jean-Lesage (Manic-2)</v>
          </cell>
          <cell r="E21594" t="str">
            <v>(49.7649537, -68.73045259999999)</v>
          </cell>
        </row>
        <row r="21595">
          <cell r="D21595" t="str">
            <v>La Gabelle</v>
          </cell>
          <cell r="E21595" t="str">
            <v>(46.449075, -72.7398098)</v>
          </cell>
        </row>
        <row r="21596">
          <cell r="D21596" t="str">
            <v>La Grande-1</v>
          </cell>
          <cell r="E21596" t="str">
            <v>(53.73390999999999, -78.5699272)</v>
          </cell>
        </row>
        <row r="21597">
          <cell r="D21597" t="str">
            <v>La Grande-2-A</v>
          </cell>
          <cell r="E21597" t="str">
            <v>(53.779444, -77.548333)</v>
          </cell>
        </row>
        <row r="21598">
          <cell r="D21598" t="str">
            <v>La Grande-3</v>
          </cell>
          <cell r="E21598" t="str">
            <v>(53.729722, -75.968333)</v>
          </cell>
        </row>
        <row r="21599">
          <cell r="D21599" t="str">
            <v>La Grande-4</v>
          </cell>
          <cell r="E21599" t="str">
            <v>(53.886111, -73.46249999999999)</v>
          </cell>
        </row>
        <row r="21600">
          <cell r="D21600" t="str">
            <v>La Tuque</v>
          </cell>
          <cell r="E21600" t="str">
            <v>(47.44474599999999, -72.7989631)</v>
          </cell>
        </row>
        <row r="21601">
          <cell r="D21601" t="str">
            <v>Lac-Robertson5</v>
          </cell>
          <cell r="E21601" t="str">
            <v>(50.99885, -59.06164)</v>
          </cell>
        </row>
        <row r="21602">
          <cell r="D21602" t="str">
            <v>Laforge-1</v>
          </cell>
          <cell r="E21602" t="str">
            <v>(54.16952819999999, -72.61207580000001)</v>
          </cell>
        </row>
        <row r="21603">
          <cell r="D21603" t="str">
            <v>Laforge-2</v>
          </cell>
          <cell r="E21603" t="str">
            <v>(54.58918260000001, -71.2784386)</v>
          </cell>
        </row>
        <row r="21604">
          <cell r="D21604" t="str">
            <v>Les CÃ¨dres</v>
          </cell>
          <cell r="E21604" t="str">
            <v>(45.31056400000001, -74.02797509999999)</v>
          </cell>
        </row>
        <row r="21605">
          <cell r="D21605" t="str">
            <v>Manic-1</v>
          </cell>
          <cell r="E21605" t="str">
            <v>(49.1889572, -68.32981869999999)</v>
          </cell>
        </row>
        <row r="21606">
          <cell r="D21606" t="str">
            <v>Manic-5</v>
          </cell>
          <cell r="E21606" t="str">
            <v>(50.6399048, -68.7321364)</v>
          </cell>
        </row>
        <row r="21607">
          <cell r="D21607" t="str">
            <v>Manic-5-PA</v>
          </cell>
          <cell r="E21607" t="str">
            <v>(50.6399048, -68.7321364)</v>
          </cell>
        </row>
        <row r="21608">
          <cell r="D21608" t="str">
            <v>McCormick4</v>
          </cell>
          <cell r="E21608" t="str">
            <v>(49.19306419999999, -68.3270218)</v>
          </cell>
        </row>
        <row r="21609">
          <cell r="D21609" t="str">
            <v>Mercier</v>
          </cell>
          <cell r="E21609" t="str">
            <v>(46.7175, -75.98333)</v>
          </cell>
        </row>
        <row r="21610">
          <cell r="D21610" t="str">
            <v>Mitis-1</v>
          </cell>
          <cell r="E21610" t="str">
            <v>(48.60361, -68.13861)</v>
          </cell>
        </row>
        <row r="21611">
          <cell r="D21611" t="str">
            <v>Mitis-2</v>
          </cell>
          <cell r="E21611" t="str">
            <v>(48.62194, -68.13861)</v>
          </cell>
        </row>
        <row r="21612">
          <cell r="D21612" t="str">
            <v>Outardes-2</v>
          </cell>
          <cell r="E21612" t="str">
            <v>(49.1445295, -68.3896651)</v>
          </cell>
        </row>
        <row r="21613">
          <cell r="D21613" t="str">
            <v>Outardes-3</v>
          </cell>
          <cell r="E21613" t="str">
            <v>(49.5625, -68.752222)</v>
          </cell>
        </row>
        <row r="21614">
          <cell r="D21614" t="str">
            <v>Outardes-4</v>
          </cell>
          <cell r="E21614" t="str">
            <v>(50.2421107, -69.24125169999999)</v>
          </cell>
        </row>
        <row r="21615">
          <cell r="D21615" t="str">
            <v>Paugan</v>
          </cell>
          <cell r="E21615" t="str">
            <v>(45.8095359, -75.9325714)</v>
          </cell>
        </row>
        <row r="21616">
          <cell r="D21616" t="str">
            <v>PremiÃ¨re-Chute</v>
          </cell>
          <cell r="E21616" t="str">
            <v>(47.5929631, -79.487499)</v>
          </cell>
        </row>
        <row r="21617">
          <cell r="D21617" t="str">
            <v>PÃ©ribonka</v>
          </cell>
          <cell r="E21617" t="str">
            <v>(49.507711, -71.183167)</v>
          </cell>
        </row>
        <row r="21618">
          <cell r="D21618" t="str">
            <v>Rapide-2</v>
          </cell>
          <cell r="E21618" t="str">
            <v>(47.93360999999999, -78.57611)</v>
          </cell>
        </row>
        <row r="21619">
          <cell r="D21619" t="str">
            <v>Rapide-7</v>
          </cell>
          <cell r="E21619" t="str">
            <v>(47.7697219, -78.3067092)</v>
          </cell>
        </row>
        <row r="21620">
          <cell r="D21620" t="str">
            <v>Rapide-Blanc</v>
          </cell>
          <cell r="E21620" t="str">
            <v>(47.7965877, -72.97339079999999)</v>
          </cell>
        </row>
        <row r="21621">
          <cell r="D21621" t="str">
            <v>Rapide-des-CÅ“urs</v>
          </cell>
          <cell r="E21621" t="str">
            <v>(47.7890747, -73.3777337)</v>
          </cell>
        </row>
        <row r="21622">
          <cell r="D21622" t="str">
            <v>Rapides-des-Quinze</v>
          </cell>
          <cell r="E21622" t="str">
            <v>(47.59, -79.29472)</v>
          </cell>
        </row>
        <row r="21623">
          <cell r="D21623" t="str">
            <v>Rapides-des-ÃŽles</v>
          </cell>
          <cell r="E21623" t="str">
            <v>(47.57639, -79.35472)</v>
          </cell>
        </row>
        <row r="21624">
          <cell r="D21624" t="str">
            <v>Rapides-Farmer</v>
          </cell>
          <cell r="E21624" t="str">
            <v>(45.4988184, -75.76347319999999)</v>
          </cell>
        </row>
        <row r="21625">
          <cell r="D21625" t="str">
            <v>RenÃ©-LÃ©vesque (Manic-3)</v>
          </cell>
          <cell r="E21625" t="str">
            <v>(49.739722, -68.59222199999999)</v>
          </cell>
        </row>
        <row r="21626">
          <cell r="D21626" t="str">
            <v>RiviÃ¨re-des-Prairies</v>
          </cell>
          <cell r="E21626" t="str">
            <v>(45.59096, -73.657094)</v>
          </cell>
        </row>
        <row r="21627">
          <cell r="D21627" t="str">
            <v>Robert-Bourassa</v>
          </cell>
          <cell r="E21627" t="str">
            <v>(53.7936134, -77.6148529)</v>
          </cell>
        </row>
        <row r="21628">
          <cell r="D21628" t="str">
            <v>Rocher-de-Grand-MÃ¨re</v>
          </cell>
          <cell r="E21628" t="str">
            <v>(46.61528, -72.67582999999999)</v>
          </cell>
        </row>
        <row r="21629">
          <cell r="D21629" t="str">
            <v>Romaine-1</v>
          </cell>
          <cell r="E21629" t="str">
            <v>(50.2367333, -63.6062062)</v>
          </cell>
        </row>
        <row r="21630">
          <cell r="D21630" t="str">
            <v>Romaine-2</v>
          </cell>
          <cell r="E21630" t="str">
            <v>(50.62444, -63.19417)</v>
          </cell>
        </row>
        <row r="21631">
          <cell r="D21631" t="str">
            <v>Romaine-3</v>
          </cell>
          <cell r="E21631" t="str">
            <v>(51.1038428, -63.4523029)</v>
          </cell>
        </row>
        <row r="21632">
          <cell r="D21632" t="str">
            <v>Romaine-4</v>
          </cell>
          <cell r="E21632" t="str">
            <v>(51.35041039999999, -63.4997138)</v>
          </cell>
        </row>
        <row r="21633">
          <cell r="D21633" t="str">
            <v>Sainte-Marguerite-3</v>
          </cell>
          <cell r="E21633" t="str">
            <v>(50.790278, -66.79194400000002)</v>
          </cell>
        </row>
        <row r="21634">
          <cell r="D21634" t="str">
            <v>Sarcelle</v>
          </cell>
          <cell r="E21634" t="str">
            <v>(52.6678237, -76.6321182)</v>
          </cell>
        </row>
        <row r="21635">
          <cell r="D21635" t="str">
            <v>Sept-Chutes</v>
          </cell>
          <cell r="E21635" t="str">
            <v>(47.12259, -70.828514)</v>
          </cell>
        </row>
        <row r="21636">
          <cell r="D21636" t="str">
            <v>Shawinigan-2</v>
          </cell>
          <cell r="E21636" t="str">
            <v>(46.5365286, -72.7571445)</v>
          </cell>
        </row>
        <row r="21637">
          <cell r="D21637" t="str">
            <v>Shawinigan-3</v>
          </cell>
          <cell r="E21637" t="str">
            <v>(46.5337809, -72.76540729999999)</v>
          </cell>
        </row>
        <row r="21638">
          <cell r="D21638" t="str">
            <v>Toulnustouc</v>
          </cell>
          <cell r="E21638" t="str">
            <v>(50.0145431, -68.0236867)</v>
          </cell>
        </row>
        <row r="21639">
          <cell r="D21639" t="str">
            <v>Trenche</v>
          </cell>
          <cell r="E21639" t="str">
            <v>(47.75157919999999, -72.8785858)</v>
          </cell>
        </row>
        <row r="21640">
          <cell r="D21640" t="str">
            <v>Beauharnois</v>
          </cell>
          <cell r="E21640" t="str">
            <v>(45.3148366, -73.92381999999999)</v>
          </cell>
        </row>
        <row r="21641">
          <cell r="D21641" t="str">
            <v>Beaumont</v>
          </cell>
          <cell r="E21641" t="str">
            <v>(47.4393196, -72.7979125)</v>
          </cell>
        </row>
        <row r="21642">
          <cell r="D21642" t="str">
            <v>Bernard-Landry (Eastmain-1-A)</v>
          </cell>
          <cell r="E21642" t="str">
            <v>(52.1890754, -75.8802509)</v>
          </cell>
        </row>
        <row r="21643">
          <cell r="D21643" t="str">
            <v>Bersimis-1</v>
          </cell>
          <cell r="E21643" t="str">
            <v>(49.295778, -69.550806)</v>
          </cell>
        </row>
        <row r="21644">
          <cell r="D21644" t="str">
            <v>Bersimis-2</v>
          </cell>
          <cell r="E21644" t="str">
            <v>(49.175278, -69.229167)</v>
          </cell>
        </row>
        <row r="21645">
          <cell r="D21645" t="str">
            <v>Brisay</v>
          </cell>
          <cell r="E21645" t="str">
            <v>(54.4417274, -70.5305346)</v>
          </cell>
        </row>
        <row r="21646">
          <cell r="D21646" t="str">
            <v>Bryson</v>
          </cell>
          <cell r="E21646" t="str">
            <v>(45.66111, -76.63110999999999)</v>
          </cell>
        </row>
        <row r="21647">
          <cell r="D21647" t="str">
            <v>Carillon</v>
          </cell>
          <cell r="E21647" t="str">
            <v>(45.5701335, -74.3803441)</v>
          </cell>
        </row>
        <row r="21648">
          <cell r="D21648" t="str">
            <v>Chelsea</v>
          </cell>
          <cell r="E21648" t="str">
            <v>(45.51251999999999, -75.77750999999999)</v>
          </cell>
        </row>
        <row r="21649">
          <cell r="D21649" t="str">
            <v>Chute-Allard</v>
          </cell>
          <cell r="E21649" t="str">
            <v>(47.892867, -73.718311)</v>
          </cell>
        </row>
        <row r="21650">
          <cell r="D21650" t="str">
            <v>Chute-Bell</v>
          </cell>
          <cell r="E21650" t="str">
            <v>(45.773801, -74.6858775)</v>
          </cell>
        </row>
        <row r="21651">
          <cell r="D21651" t="str">
            <v>Chute-des-Chats</v>
          </cell>
          <cell r="E21651" t="str">
            <v>(46.65678572212994, -76.76097747641342)</v>
          </cell>
        </row>
        <row r="21652">
          <cell r="D21652" t="str">
            <v>Chute-Hemmings</v>
          </cell>
          <cell r="E21652" t="str">
            <v>(45.86312100000001, -72.4509963)</v>
          </cell>
        </row>
        <row r="21653">
          <cell r="D21653" t="str">
            <v>Drummondville</v>
          </cell>
          <cell r="E21653" t="str">
            <v>(45.88666730000001, -72.4843397)</v>
          </cell>
        </row>
        <row r="21654">
          <cell r="D21654" t="str">
            <v>Eastmain-1</v>
          </cell>
          <cell r="E21654" t="str">
            <v>(52.181667, -75.87388899999999)</v>
          </cell>
        </row>
        <row r="21655">
          <cell r="D21655" t="str">
            <v>Hart-Jaune</v>
          </cell>
          <cell r="E21655" t="str">
            <v>(51.383333, -68.7)</v>
          </cell>
        </row>
        <row r="21656">
          <cell r="D21656" t="str">
            <v>Jean-Lesage (Manic-2)</v>
          </cell>
          <cell r="E21656" t="str">
            <v>(49.7649537, -68.73045259999999)</v>
          </cell>
        </row>
        <row r="21657">
          <cell r="D21657" t="str">
            <v>La Gabelle</v>
          </cell>
          <cell r="E21657" t="str">
            <v>(46.449075, -72.7398098)</v>
          </cell>
        </row>
        <row r="21658">
          <cell r="D21658" t="str">
            <v>La Grande-1</v>
          </cell>
          <cell r="E21658" t="str">
            <v>(53.73390999999999, -78.5699272)</v>
          </cell>
        </row>
        <row r="21659">
          <cell r="D21659" t="str">
            <v>La Grande-2-A</v>
          </cell>
          <cell r="E21659" t="str">
            <v>(53.779444, -77.548333)</v>
          </cell>
        </row>
        <row r="21660">
          <cell r="D21660" t="str">
            <v>La Grande-3</v>
          </cell>
          <cell r="E21660" t="str">
            <v>(53.729722, -75.968333)</v>
          </cell>
        </row>
        <row r="21661">
          <cell r="D21661" t="str">
            <v>La Grande-4</v>
          </cell>
          <cell r="E21661" t="str">
            <v>(53.886111, -73.46249999999999)</v>
          </cell>
        </row>
        <row r="21662">
          <cell r="D21662" t="str">
            <v>La Tuque</v>
          </cell>
          <cell r="E21662" t="str">
            <v>(47.44474599999999, -72.7989631)</v>
          </cell>
        </row>
        <row r="21663">
          <cell r="D21663" t="str">
            <v>Lac-Robertson5</v>
          </cell>
          <cell r="E21663" t="str">
            <v>(50.99885, -59.06164)</v>
          </cell>
        </row>
        <row r="21664">
          <cell r="D21664" t="str">
            <v>Laforge-1</v>
          </cell>
          <cell r="E21664" t="str">
            <v>(54.16952819999999, -72.61207580000001)</v>
          </cell>
        </row>
        <row r="21665">
          <cell r="D21665" t="str">
            <v>Laforge-2</v>
          </cell>
          <cell r="E21665" t="str">
            <v>(54.58918260000001, -71.2784386)</v>
          </cell>
        </row>
        <row r="21666">
          <cell r="D21666" t="str">
            <v>Les CÃ¨dres</v>
          </cell>
          <cell r="E21666" t="str">
            <v>(45.31056400000001, -74.02797509999999)</v>
          </cell>
        </row>
        <row r="21667">
          <cell r="D21667" t="str">
            <v>Manic-1</v>
          </cell>
          <cell r="E21667" t="str">
            <v>(49.1889572, -68.32981869999999)</v>
          </cell>
        </row>
        <row r="21668">
          <cell r="D21668" t="str">
            <v>Manic-5</v>
          </cell>
          <cell r="E21668" t="str">
            <v>(50.6399048, -68.7321364)</v>
          </cell>
        </row>
        <row r="21669">
          <cell r="D21669" t="str">
            <v>Manic-5-PA</v>
          </cell>
          <cell r="E21669" t="str">
            <v>(50.6399048, -68.7321364)</v>
          </cell>
        </row>
        <row r="21670">
          <cell r="D21670" t="str">
            <v>McCormick4</v>
          </cell>
          <cell r="E21670" t="str">
            <v>(49.19306419999999, -68.3270218)</v>
          </cell>
        </row>
        <row r="21671">
          <cell r="D21671" t="str">
            <v>Mercier</v>
          </cell>
          <cell r="E21671" t="str">
            <v>(46.7175, -75.98333)</v>
          </cell>
        </row>
        <row r="21672">
          <cell r="D21672" t="str">
            <v>Mitis-1</v>
          </cell>
          <cell r="E21672" t="str">
            <v>(48.60361, -68.13861)</v>
          </cell>
        </row>
        <row r="21673">
          <cell r="D21673" t="str">
            <v>Mitis-2</v>
          </cell>
          <cell r="E21673" t="str">
            <v>(48.62194, -68.13861)</v>
          </cell>
        </row>
        <row r="21674">
          <cell r="D21674" t="str">
            <v>Outardes-2</v>
          </cell>
          <cell r="E21674" t="str">
            <v>(49.1445295, -68.3896651)</v>
          </cell>
        </row>
        <row r="21675">
          <cell r="D21675" t="str">
            <v>Outardes-3</v>
          </cell>
          <cell r="E21675" t="str">
            <v>(49.5625, -68.752222)</v>
          </cell>
        </row>
        <row r="21676">
          <cell r="D21676" t="str">
            <v>Outardes-4</v>
          </cell>
          <cell r="E21676" t="str">
            <v>(50.2421107, -69.24125169999999)</v>
          </cell>
        </row>
        <row r="21677">
          <cell r="D21677" t="str">
            <v>Paugan</v>
          </cell>
          <cell r="E21677" t="str">
            <v>(45.8095359, -75.9325714)</v>
          </cell>
        </row>
        <row r="21678">
          <cell r="D21678" t="str">
            <v>PremiÃ¨re-Chute</v>
          </cell>
          <cell r="E21678" t="str">
            <v>(47.5929631, -79.487499)</v>
          </cell>
        </row>
        <row r="21679">
          <cell r="D21679" t="str">
            <v>PÃ©ribonka</v>
          </cell>
          <cell r="E21679" t="str">
            <v>(49.507711, -71.183167)</v>
          </cell>
        </row>
        <row r="21680">
          <cell r="D21680" t="str">
            <v>Rapide-2</v>
          </cell>
          <cell r="E21680" t="str">
            <v>(47.93360999999999, -78.57611)</v>
          </cell>
        </row>
        <row r="21681">
          <cell r="D21681" t="str">
            <v>Rapide-7</v>
          </cell>
          <cell r="E21681" t="str">
            <v>(47.7697219, -78.3067092)</v>
          </cell>
        </row>
        <row r="21682">
          <cell r="D21682" t="str">
            <v>Rapide-Blanc</v>
          </cell>
          <cell r="E21682" t="str">
            <v>(47.7965877, -72.97339079999999)</v>
          </cell>
        </row>
        <row r="21683">
          <cell r="D21683" t="str">
            <v>Rapide-des-CÅ“urs</v>
          </cell>
          <cell r="E21683" t="str">
            <v>(47.7890747, -73.3777337)</v>
          </cell>
        </row>
        <row r="21684">
          <cell r="D21684" t="str">
            <v>Rapides-des-Quinze</v>
          </cell>
          <cell r="E21684" t="str">
            <v>(47.59, -79.29472)</v>
          </cell>
        </row>
        <row r="21685">
          <cell r="D21685" t="str">
            <v>Rapides-des-ÃŽles</v>
          </cell>
          <cell r="E21685" t="str">
            <v>(47.57639, -79.35472)</v>
          </cell>
        </row>
        <row r="21686">
          <cell r="D21686" t="str">
            <v>Rapides-Farmer</v>
          </cell>
          <cell r="E21686" t="str">
            <v>(45.4988184, -75.76347319999999)</v>
          </cell>
        </row>
        <row r="21687">
          <cell r="D21687" t="str">
            <v>RenÃ©-LÃ©vesque (Manic-3)</v>
          </cell>
          <cell r="E21687" t="str">
            <v>(49.739722, -68.59222199999999)</v>
          </cell>
        </row>
        <row r="21688">
          <cell r="D21688" t="str">
            <v>RiviÃ¨re-des-Prairies</v>
          </cell>
          <cell r="E21688" t="str">
            <v>(45.59096, -73.657094)</v>
          </cell>
        </row>
        <row r="21689">
          <cell r="D21689" t="str">
            <v>Robert-Bourassa</v>
          </cell>
          <cell r="E21689" t="str">
            <v>(53.7936134, -77.6148529)</v>
          </cell>
        </row>
        <row r="21690">
          <cell r="D21690" t="str">
            <v>Rocher-de-Grand-MÃ¨re</v>
          </cell>
          <cell r="E21690" t="str">
            <v>(46.61528, -72.67582999999999)</v>
          </cell>
        </row>
        <row r="21691">
          <cell r="D21691" t="str">
            <v>Romaine-1</v>
          </cell>
          <cell r="E21691" t="str">
            <v>(50.2367333, -63.6062062)</v>
          </cell>
        </row>
        <row r="21692">
          <cell r="D21692" t="str">
            <v>Romaine-2</v>
          </cell>
          <cell r="E21692" t="str">
            <v>(50.62444, -63.19417)</v>
          </cell>
        </row>
        <row r="21693">
          <cell r="D21693" t="str">
            <v>Romaine-3</v>
          </cell>
          <cell r="E21693" t="str">
            <v>(51.1038428, -63.4523029)</v>
          </cell>
        </row>
        <row r="21694">
          <cell r="D21694" t="str">
            <v>Romaine-4</v>
          </cell>
          <cell r="E21694" t="str">
            <v>(51.35041039999999, -63.4997138)</v>
          </cell>
        </row>
        <row r="21695">
          <cell r="D21695" t="str">
            <v>Sainte-Marguerite-3</v>
          </cell>
          <cell r="E21695" t="str">
            <v>(50.790278, -66.79194400000002)</v>
          </cell>
        </row>
        <row r="21696">
          <cell r="D21696" t="str">
            <v>Sarcelle</v>
          </cell>
          <cell r="E21696" t="str">
            <v>(52.6678237, -76.6321182)</v>
          </cell>
        </row>
        <row r="21697">
          <cell r="D21697" t="str">
            <v>Sept-Chutes</v>
          </cell>
          <cell r="E21697" t="str">
            <v>(47.12259, -70.828514)</v>
          </cell>
        </row>
        <row r="21698">
          <cell r="D21698" t="str">
            <v>Shawinigan-2</v>
          </cell>
          <cell r="E21698" t="str">
            <v>(46.5365286, -72.7571445)</v>
          </cell>
        </row>
        <row r="21699">
          <cell r="D21699" t="str">
            <v>Shawinigan-3</v>
          </cell>
          <cell r="E21699" t="str">
            <v>(46.5337809, -72.76540729999999)</v>
          </cell>
        </row>
        <row r="21700">
          <cell r="D21700" t="str">
            <v>Toulnustouc</v>
          </cell>
          <cell r="E21700" t="str">
            <v>(50.0145431, -68.0236867)</v>
          </cell>
        </row>
        <row r="21701">
          <cell r="D21701" t="str">
            <v>Trenche</v>
          </cell>
          <cell r="E21701" t="str">
            <v>(47.75157919999999, -72.8785858)</v>
          </cell>
        </row>
        <row r="21702">
          <cell r="D21702" t="str">
            <v>Beauharnois</v>
          </cell>
          <cell r="E21702" t="str">
            <v>(45.3148366, -73.92381999999999)</v>
          </cell>
        </row>
        <row r="21703">
          <cell r="D21703" t="str">
            <v>Beaumont</v>
          </cell>
          <cell r="E21703" t="str">
            <v>(47.4393196, -72.7979125)</v>
          </cell>
        </row>
        <row r="21704">
          <cell r="D21704" t="str">
            <v>Bernard-Landry (Eastmain-1-A)</v>
          </cell>
          <cell r="E21704" t="str">
            <v>(52.1890754, -75.8802509)</v>
          </cell>
        </row>
        <row r="21705">
          <cell r="D21705" t="str">
            <v>Bersimis-1</v>
          </cell>
          <cell r="E21705" t="str">
            <v>(49.295778, -69.550806)</v>
          </cell>
        </row>
        <row r="21706">
          <cell r="D21706" t="str">
            <v>Bersimis-2</v>
          </cell>
          <cell r="E21706" t="str">
            <v>(49.175278, -69.229167)</v>
          </cell>
        </row>
        <row r="21707">
          <cell r="D21707" t="str">
            <v>Brisay</v>
          </cell>
          <cell r="E21707" t="str">
            <v>(54.4417274, -70.5305346)</v>
          </cell>
        </row>
        <row r="21708">
          <cell r="D21708" t="str">
            <v>Bryson</v>
          </cell>
          <cell r="E21708" t="str">
            <v>(45.66111, -76.63110999999999)</v>
          </cell>
        </row>
        <row r="21709">
          <cell r="D21709" t="str">
            <v>Carillon</v>
          </cell>
          <cell r="E21709" t="str">
            <v>(45.5701335, -74.3803441)</v>
          </cell>
        </row>
        <row r="21710">
          <cell r="D21710" t="str">
            <v>Chelsea</v>
          </cell>
          <cell r="E21710" t="str">
            <v>(45.51251999999999, -75.77750999999999)</v>
          </cell>
        </row>
        <row r="21711">
          <cell r="D21711" t="str">
            <v>Chute-Allard</v>
          </cell>
          <cell r="E21711" t="str">
            <v>(47.892867, -73.718311)</v>
          </cell>
        </row>
        <row r="21712">
          <cell r="D21712" t="str">
            <v>Chute-Bell</v>
          </cell>
          <cell r="E21712" t="str">
            <v>(45.773801, -74.6858775)</v>
          </cell>
        </row>
        <row r="21713">
          <cell r="D21713" t="str">
            <v>Chute-des-Chats</v>
          </cell>
          <cell r="E21713" t="str">
            <v>(46.65678572212994, -76.76097747641342)</v>
          </cell>
        </row>
        <row r="21714">
          <cell r="D21714" t="str">
            <v>Chute-Hemmings</v>
          </cell>
          <cell r="E21714" t="str">
            <v>(45.86312100000001, -72.4509963)</v>
          </cell>
        </row>
        <row r="21715">
          <cell r="D21715" t="str">
            <v>Drummondville</v>
          </cell>
          <cell r="E21715" t="str">
            <v>(45.88666730000001, -72.4843397)</v>
          </cell>
        </row>
        <row r="21716">
          <cell r="D21716" t="str">
            <v>Eastmain-1</v>
          </cell>
          <cell r="E21716" t="str">
            <v>(52.181667, -75.87388899999999)</v>
          </cell>
        </row>
        <row r="21717">
          <cell r="D21717" t="str">
            <v>Hart-Jaune</v>
          </cell>
          <cell r="E21717" t="str">
            <v>(51.383333, -68.7)</v>
          </cell>
        </row>
        <row r="21718">
          <cell r="D21718" t="str">
            <v>Jean-Lesage (Manic-2)</v>
          </cell>
          <cell r="E21718" t="str">
            <v>(49.7649537, -68.73045259999999)</v>
          </cell>
        </row>
        <row r="21719">
          <cell r="D21719" t="str">
            <v>La Gabelle</v>
          </cell>
          <cell r="E21719" t="str">
            <v>(46.449075, -72.7398098)</v>
          </cell>
        </row>
        <row r="21720">
          <cell r="D21720" t="str">
            <v>La Grande-1</v>
          </cell>
          <cell r="E21720" t="str">
            <v>(53.73390999999999, -78.5699272)</v>
          </cell>
        </row>
        <row r="21721">
          <cell r="D21721" t="str">
            <v>La Grande-2-A</v>
          </cell>
          <cell r="E21721" t="str">
            <v>(53.779444, -77.548333)</v>
          </cell>
        </row>
        <row r="21722">
          <cell r="D21722" t="str">
            <v>La Grande-3</v>
          </cell>
          <cell r="E21722" t="str">
            <v>(53.729722, -75.968333)</v>
          </cell>
        </row>
        <row r="21723">
          <cell r="D21723" t="str">
            <v>La Grande-4</v>
          </cell>
          <cell r="E21723" t="str">
            <v>(53.886111, -73.46249999999999)</v>
          </cell>
        </row>
        <row r="21724">
          <cell r="D21724" t="str">
            <v>La Tuque</v>
          </cell>
          <cell r="E21724" t="str">
            <v>(47.44474599999999, -72.7989631)</v>
          </cell>
        </row>
        <row r="21725">
          <cell r="D21725" t="str">
            <v>Lac-Robertson5</v>
          </cell>
          <cell r="E21725" t="str">
            <v>(50.99885, -59.06164)</v>
          </cell>
        </row>
        <row r="21726">
          <cell r="D21726" t="str">
            <v>Laforge-1</v>
          </cell>
          <cell r="E21726" t="str">
            <v>(54.16952819999999, -72.61207580000001)</v>
          </cell>
        </row>
        <row r="21727">
          <cell r="D21727" t="str">
            <v>Laforge-2</v>
          </cell>
          <cell r="E21727" t="str">
            <v>(54.58918260000001, -71.2784386)</v>
          </cell>
        </row>
        <row r="21728">
          <cell r="D21728" t="str">
            <v>Les CÃ¨dres</v>
          </cell>
          <cell r="E21728" t="str">
            <v>(45.31056400000001, -74.02797509999999)</v>
          </cell>
        </row>
        <row r="21729">
          <cell r="D21729" t="str">
            <v>Manic-1</v>
          </cell>
          <cell r="E21729" t="str">
            <v>(49.1889572, -68.32981869999999)</v>
          </cell>
        </row>
        <row r="21730">
          <cell r="D21730" t="str">
            <v>Manic-5</v>
          </cell>
          <cell r="E21730" t="str">
            <v>(50.6399048, -68.7321364)</v>
          </cell>
        </row>
        <row r="21731">
          <cell r="D21731" t="str">
            <v>Manic-5-PA</v>
          </cell>
          <cell r="E21731" t="str">
            <v>(50.6399048, -68.7321364)</v>
          </cell>
        </row>
        <row r="21732">
          <cell r="D21732" t="str">
            <v>McCormick4</v>
          </cell>
          <cell r="E21732" t="str">
            <v>(49.19306419999999, -68.3270218)</v>
          </cell>
        </row>
        <row r="21733">
          <cell r="D21733" t="str">
            <v>Mercier</v>
          </cell>
          <cell r="E21733" t="str">
            <v>(46.7175, -75.98333)</v>
          </cell>
        </row>
        <row r="21734">
          <cell r="D21734" t="str">
            <v>Mitis-1</v>
          </cell>
          <cell r="E21734" t="str">
            <v>(48.60361, -68.13861)</v>
          </cell>
        </row>
        <row r="21735">
          <cell r="D21735" t="str">
            <v>Mitis-2</v>
          </cell>
          <cell r="E21735" t="str">
            <v>(48.62194, -68.13861)</v>
          </cell>
        </row>
        <row r="21736">
          <cell r="D21736" t="str">
            <v>Outardes-2</v>
          </cell>
          <cell r="E21736" t="str">
            <v>(49.1445295, -68.3896651)</v>
          </cell>
        </row>
        <row r="21737">
          <cell r="D21737" t="str">
            <v>Outardes-3</v>
          </cell>
          <cell r="E21737" t="str">
            <v>(49.5625, -68.752222)</v>
          </cell>
        </row>
        <row r="21738">
          <cell r="D21738" t="str">
            <v>Outardes-4</v>
          </cell>
          <cell r="E21738" t="str">
            <v>(50.2421107, -69.24125169999999)</v>
          </cell>
        </row>
        <row r="21739">
          <cell r="D21739" t="str">
            <v>Paugan</v>
          </cell>
          <cell r="E21739" t="str">
            <v>(45.8095359, -75.9325714)</v>
          </cell>
        </row>
        <row r="21740">
          <cell r="D21740" t="str">
            <v>PremiÃ¨re-Chute</v>
          </cell>
          <cell r="E21740" t="str">
            <v>(47.5929631, -79.487499)</v>
          </cell>
        </row>
        <row r="21741">
          <cell r="D21741" t="str">
            <v>PÃ©ribonka</v>
          </cell>
          <cell r="E21741" t="str">
            <v>(49.507711, -71.183167)</v>
          </cell>
        </row>
        <row r="21742">
          <cell r="D21742" t="str">
            <v>Rapide-2</v>
          </cell>
          <cell r="E21742" t="str">
            <v>(47.93360999999999, -78.57611)</v>
          </cell>
        </row>
        <row r="21743">
          <cell r="D21743" t="str">
            <v>Rapide-7</v>
          </cell>
          <cell r="E21743" t="str">
            <v>(47.7697219, -78.3067092)</v>
          </cell>
        </row>
        <row r="21744">
          <cell r="D21744" t="str">
            <v>Rapide-Blanc</v>
          </cell>
          <cell r="E21744" t="str">
            <v>(47.7965877, -72.97339079999999)</v>
          </cell>
        </row>
        <row r="21745">
          <cell r="D21745" t="str">
            <v>Rapide-des-CÅ“urs</v>
          </cell>
          <cell r="E21745" t="str">
            <v>(47.7890747, -73.3777337)</v>
          </cell>
        </row>
        <row r="21746">
          <cell r="D21746" t="str">
            <v>Rapides-des-Quinze</v>
          </cell>
          <cell r="E21746" t="str">
            <v>(47.59, -79.29472)</v>
          </cell>
        </row>
        <row r="21747">
          <cell r="D21747" t="str">
            <v>Rapides-des-ÃŽles</v>
          </cell>
          <cell r="E21747" t="str">
            <v>(47.57639, -79.35472)</v>
          </cell>
        </row>
        <row r="21748">
          <cell r="D21748" t="str">
            <v>Rapides-Farmer</v>
          </cell>
          <cell r="E21748" t="str">
            <v>(45.4988184, -75.76347319999999)</v>
          </cell>
        </row>
        <row r="21749">
          <cell r="D21749" t="str">
            <v>RenÃ©-LÃ©vesque (Manic-3)</v>
          </cell>
          <cell r="E21749" t="str">
            <v>(49.739722, -68.59222199999999)</v>
          </cell>
        </row>
        <row r="21750">
          <cell r="D21750" t="str">
            <v>RiviÃ¨re-des-Prairies</v>
          </cell>
          <cell r="E21750" t="str">
            <v>(45.59096, -73.657094)</v>
          </cell>
        </row>
        <row r="21751">
          <cell r="D21751" t="str">
            <v>Robert-Bourassa</v>
          </cell>
          <cell r="E21751" t="str">
            <v>(53.7936134, -77.6148529)</v>
          </cell>
        </row>
        <row r="21752">
          <cell r="D21752" t="str">
            <v>Rocher-de-Grand-MÃ¨re</v>
          </cell>
          <cell r="E21752" t="str">
            <v>(46.61528, -72.67582999999999)</v>
          </cell>
        </row>
        <row r="21753">
          <cell r="D21753" t="str">
            <v>Romaine-1</v>
          </cell>
          <cell r="E21753" t="str">
            <v>(50.2367333, -63.6062062)</v>
          </cell>
        </row>
        <row r="21754">
          <cell r="D21754" t="str">
            <v>Romaine-2</v>
          </cell>
          <cell r="E21754" t="str">
            <v>(50.62444, -63.19417)</v>
          </cell>
        </row>
        <row r="21755">
          <cell r="D21755" t="str">
            <v>Romaine-3</v>
          </cell>
          <cell r="E21755" t="str">
            <v>(51.1038428, -63.4523029)</v>
          </cell>
        </row>
        <row r="21756">
          <cell r="D21756" t="str">
            <v>Romaine-4</v>
          </cell>
          <cell r="E21756" t="str">
            <v>(51.35041039999999, -63.4997138)</v>
          </cell>
        </row>
        <row r="21757">
          <cell r="D21757" t="str">
            <v>Sainte-Marguerite-3</v>
          </cell>
          <cell r="E21757" t="str">
            <v>(50.790278, -66.79194400000002)</v>
          </cell>
        </row>
        <row r="21758">
          <cell r="D21758" t="str">
            <v>Sarcelle</v>
          </cell>
          <cell r="E21758" t="str">
            <v>(52.6678237, -76.6321182)</v>
          </cell>
        </row>
        <row r="21759">
          <cell r="D21759" t="str">
            <v>Sept-Chutes</v>
          </cell>
          <cell r="E21759" t="str">
            <v>(47.12259, -70.828514)</v>
          </cell>
        </row>
        <row r="21760">
          <cell r="D21760" t="str">
            <v>Shawinigan-2</v>
          </cell>
          <cell r="E21760" t="str">
            <v>(46.5365286, -72.7571445)</v>
          </cell>
        </row>
        <row r="21761">
          <cell r="D21761" t="str">
            <v>Shawinigan-3</v>
          </cell>
          <cell r="E21761" t="str">
            <v>(46.5337809, -72.76540729999999)</v>
          </cell>
        </row>
        <row r="21762">
          <cell r="D21762" t="str">
            <v>Toulnustouc</v>
          </cell>
          <cell r="E21762" t="str">
            <v>(50.0145431, -68.0236867)</v>
          </cell>
        </row>
        <row r="21763">
          <cell r="D21763" t="str">
            <v>Trenche</v>
          </cell>
          <cell r="E21763" t="str">
            <v>(47.75157919999999, -72.8785858)</v>
          </cell>
        </row>
        <row r="21764">
          <cell r="D21764" t="str">
            <v>Beauharnois</v>
          </cell>
          <cell r="E21764" t="str">
            <v>(45.3148366, -73.92381999999999)</v>
          </cell>
        </row>
        <row r="21765">
          <cell r="D21765" t="str">
            <v>Beaumont</v>
          </cell>
          <cell r="E21765" t="str">
            <v>(47.4393196, -72.7979125)</v>
          </cell>
        </row>
        <row r="21766">
          <cell r="D21766" t="str">
            <v>Bernard-Landry (Eastmain-1-A)</v>
          </cell>
          <cell r="E21766" t="str">
            <v>(52.1890754, -75.8802509)</v>
          </cell>
        </row>
        <row r="21767">
          <cell r="D21767" t="str">
            <v>Bersimis-1</v>
          </cell>
          <cell r="E21767" t="str">
            <v>(49.295778, -69.550806)</v>
          </cell>
        </row>
        <row r="21768">
          <cell r="D21768" t="str">
            <v>Bersimis-2</v>
          </cell>
          <cell r="E21768" t="str">
            <v>(49.175278, -69.229167)</v>
          </cell>
        </row>
        <row r="21769">
          <cell r="D21769" t="str">
            <v>Brisay</v>
          </cell>
          <cell r="E21769" t="str">
            <v>(54.4417274, -70.5305346)</v>
          </cell>
        </row>
        <row r="21770">
          <cell r="D21770" t="str">
            <v>Bryson</v>
          </cell>
          <cell r="E21770" t="str">
            <v>(45.66111, -76.63110999999999)</v>
          </cell>
        </row>
        <row r="21771">
          <cell r="D21771" t="str">
            <v>Carillon</v>
          </cell>
          <cell r="E21771" t="str">
            <v>(45.5701335, -74.3803441)</v>
          </cell>
        </row>
        <row r="21772">
          <cell r="D21772" t="str">
            <v>Chelsea</v>
          </cell>
          <cell r="E21772" t="str">
            <v>(45.51251999999999, -75.77750999999999)</v>
          </cell>
        </row>
        <row r="21773">
          <cell r="D21773" t="str">
            <v>Chute-Allard</v>
          </cell>
          <cell r="E21773" t="str">
            <v>(47.892867, -73.718311)</v>
          </cell>
        </row>
        <row r="21774">
          <cell r="D21774" t="str">
            <v>Chute-Bell</v>
          </cell>
          <cell r="E21774" t="str">
            <v>(45.773801, -74.6858775)</v>
          </cell>
        </row>
        <row r="21775">
          <cell r="D21775" t="str">
            <v>Chute-des-Chats</v>
          </cell>
          <cell r="E21775" t="str">
            <v>(46.65678572212994, -76.76097747641342)</v>
          </cell>
        </row>
        <row r="21776">
          <cell r="D21776" t="str">
            <v>Chute-Hemmings</v>
          </cell>
          <cell r="E21776" t="str">
            <v>(45.86312100000001, -72.4509963)</v>
          </cell>
        </row>
        <row r="21777">
          <cell r="D21777" t="str">
            <v>Drummondville</v>
          </cell>
          <cell r="E21777" t="str">
            <v>(45.88666730000001, -72.4843397)</v>
          </cell>
        </row>
        <row r="21778">
          <cell r="D21778" t="str">
            <v>Eastmain-1</v>
          </cell>
          <cell r="E21778" t="str">
            <v>(52.181667, -75.87388899999999)</v>
          </cell>
        </row>
        <row r="21779">
          <cell r="D21779" t="str">
            <v>Hart-Jaune</v>
          </cell>
          <cell r="E21779" t="str">
            <v>(51.383333, -68.7)</v>
          </cell>
        </row>
        <row r="21780">
          <cell r="D21780" t="str">
            <v>Jean-Lesage (Manic-2)</v>
          </cell>
          <cell r="E21780" t="str">
            <v>(49.7649537, -68.73045259999999)</v>
          </cell>
        </row>
        <row r="21781">
          <cell r="D21781" t="str">
            <v>La Gabelle</v>
          </cell>
          <cell r="E21781" t="str">
            <v>(46.449075, -72.7398098)</v>
          </cell>
        </row>
        <row r="21782">
          <cell r="D21782" t="str">
            <v>La Grande-1</v>
          </cell>
          <cell r="E21782" t="str">
            <v>(53.73390999999999, -78.5699272)</v>
          </cell>
        </row>
        <row r="21783">
          <cell r="D21783" t="str">
            <v>La Grande-2-A</v>
          </cell>
          <cell r="E21783" t="str">
            <v>(53.779444, -77.548333)</v>
          </cell>
        </row>
        <row r="21784">
          <cell r="D21784" t="str">
            <v>La Grande-3</v>
          </cell>
          <cell r="E21784" t="str">
            <v>(53.729722, -75.968333)</v>
          </cell>
        </row>
        <row r="21785">
          <cell r="D21785" t="str">
            <v>La Grande-4</v>
          </cell>
          <cell r="E21785" t="str">
            <v>(53.886111, -73.46249999999999)</v>
          </cell>
        </row>
        <row r="21786">
          <cell r="D21786" t="str">
            <v>La Tuque</v>
          </cell>
          <cell r="E21786" t="str">
            <v>(47.44474599999999, -72.7989631)</v>
          </cell>
        </row>
        <row r="21787">
          <cell r="D21787" t="str">
            <v>Lac-Robertson5</v>
          </cell>
          <cell r="E21787" t="str">
            <v>(50.99885, -59.06164)</v>
          </cell>
        </row>
        <row r="21788">
          <cell r="D21788" t="str">
            <v>Laforge-1</v>
          </cell>
          <cell r="E21788" t="str">
            <v>(54.16952819999999, -72.61207580000001)</v>
          </cell>
        </row>
        <row r="21789">
          <cell r="D21789" t="str">
            <v>Laforge-2</v>
          </cell>
          <cell r="E21789" t="str">
            <v>(54.58918260000001, -71.2784386)</v>
          </cell>
        </row>
        <row r="21790">
          <cell r="D21790" t="str">
            <v>Les CÃ¨dres</v>
          </cell>
          <cell r="E21790" t="str">
            <v>(45.31056400000001, -74.02797509999999)</v>
          </cell>
        </row>
        <row r="21791">
          <cell r="D21791" t="str">
            <v>Manic-1</v>
          </cell>
          <cell r="E21791" t="str">
            <v>(49.1889572, -68.32981869999999)</v>
          </cell>
        </row>
        <row r="21792">
          <cell r="D21792" t="str">
            <v>Manic-5</v>
          </cell>
          <cell r="E21792" t="str">
            <v>(50.6399048, -68.7321364)</v>
          </cell>
        </row>
        <row r="21793">
          <cell r="D21793" t="str">
            <v>Manic-5-PA</v>
          </cell>
          <cell r="E21793" t="str">
            <v>(50.6399048, -68.7321364)</v>
          </cell>
        </row>
        <row r="21794">
          <cell r="D21794" t="str">
            <v>McCormick4</v>
          </cell>
          <cell r="E21794" t="str">
            <v>(49.19306419999999, -68.3270218)</v>
          </cell>
        </row>
        <row r="21795">
          <cell r="D21795" t="str">
            <v>Mercier</v>
          </cell>
          <cell r="E21795" t="str">
            <v>(46.7175, -75.98333)</v>
          </cell>
        </row>
        <row r="21796">
          <cell r="D21796" t="str">
            <v>Mitis-1</v>
          </cell>
          <cell r="E21796" t="str">
            <v>(48.60361, -68.13861)</v>
          </cell>
        </row>
        <row r="21797">
          <cell r="D21797" t="str">
            <v>Mitis-2</v>
          </cell>
          <cell r="E21797" t="str">
            <v>(48.62194, -68.13861)</v>
          </cell>
        </row>
        <row r="21798">
          <cell r="D21798" t="str">
            <v>Outardes-2</v>
          </cell>
          <cell r="E21798" t="str">
            <v>(49.1445295, -68.3896651)</v>
          </cell>
        </row>
        <row r="21799">
          <cell r="D21799" t="str">
            <v>Outardes-3</v>
          </cell>
          <cell r="E21799" t="str">
            <v>(49.5625, -68.752222)</v>
          </cell>
        </row>
        <row r="21800">
          <cell r="D21800" t="str">
            <v>Outardes-4</v>
          </cell>
          <cell r="E21800" t="str">
            <v>(50.2421107, -69.24125169999999)</v>
          </cell>
        </row>
        <row r="21801">
          <cell r="D21801" t="str">
            <v>Paugan</v>
          </cell>
          <cell r="E21801" t="str">
            <v>(45.8095359, -75.9325714)</v>
          </cell>
        </row>
        <row r="21802">
          <cell r="D21802" t="str">
            <v>PremiÃ¨re-Chute</v>
          </cell>
          <cell r="E21802" t="str">
            <v>(47.5929631, -79.487499)</v>
          </cell>
        </row>
        <row r="21803">
          <cell r="D21803" t="str">
            <v>PÃ©ribonka</v>
          </cell>
          <cell r="E21803" t="str">
            <v>(49.507711, -71.183167)</v>
          </cell>
        </row>
        <row r="21804">
          <cell r="D21804" t="str">
            <v>Rapide-2</v>
          </cell>
          <cell r="E21804" t="str">
            <v>(47.93360999999999, -78.57611)</v>
          </cell>
        </row>
        <row r="21805">
          <cell r="D21805" t="str">
            <v>Rapide-7</v>
          </cell>
          <cell r="E21805" t="str">
            <v>(47.7697219, -78.3067092)</v>
          </cell>
        </row>
        <row r="21806">
          <cell r="D21806" t="str">
            <v>Rapide-Blanc</v>
          </cell>
          <cell r="E21806" t="str">
            <v>(47.7965877, -72.97339079999999)</v>
          </cell>
        </row>
        <row r="21807">
          <cell r="D21807" t="str">
            <v>Rapide-des-CÅ“urs</v>
          </cell>
          <cell r="E21807" t="str">
            <v>(47.7890747, -73.3777337)</v>
          </cell>
        </row>
        <row r="21808">
          <cell r="D21808" t="str">
            <v>Rapides-des-Quinze</v>
          </cell>
          <cell r="E21808" t="str">
            <v>(47.59, -79.29472)</v>
          </cell>
        </row>
        <row r="21809">
          <cell r="D21809" t="str">
            <v>Rapides-des-ÃŽles</v>
          </cell>
          <cell r="E21809" t="str">
            <v>(47.57639, -79.35472)</v>
          </cell>
        </row>
        <row r="21810">
          <cell r="D21810" t="str">
            <v>Rapides-Farmer</v>
          </cell>
          <cell r="E21810" t="str">
            <v>(45.4988184, -75.76347319999999)</v>
          </cell>
        </row>
        <row r="21811">
          <cell r="D21811" t="str">
            <v>RenÃ©-LÃ©vesque (Manic-3)</v>
          </cell>
          <cell r="E21811" t="str">
            <v>(49.739722, -68.59222199999999)</v>
          </cell>
        </row>
        <row r="21812">
          <cell r="D21812" t="str">
            <v>RiviÃ¨re-des-Prairies</v>
          </cell>
          <cell r="E21812" t="str">
            <v>(45.59096, -73.657094)</v>
          </cell>
        </row>
        <row r="21813">
          <cell r="D21813" t="str">
            <v>Robert-Bourassa</v>
          </cell>
          <cell r="E21813" t="str">
            <v>(53.7936134, -77.6148529)</v>
          </cell>
        </row>
        <row r="21814">
          <cell r="D21814" t="str">
            <v>Rocher-de-Grand-MÃ¨re</v>
          </cell>
          <cell r="E21814" t="str">
            <v>(46.61528, -72.67582999999999)</v>
          </cell>
        </row>
        <row r="21815">
          <cell r="D21815" t="str">
            <v>Romaine-1</v>
          </cell>
          <cell r="E21815" t="str">
            <v>(50.2367333, -63.6062062)</v>
          </cell>
        </row>
        <row r="21816">
          <cell r="D21816" t="str">
            <v>Romaine-2</v>
          </cell>
          <cell r="E21816" t="str">
            <v>(50.62444, -63.19417)</v>
          </cell>
        </row>
        <row r="21817">
          <cell r="D21817" t="str">
            <v>Romaine-3</v>
          </cell>
          <cell r="E21817" t="str">
            <v>(51.1038428, -63.4523029)</v>
          </cell>
        </row>
        <row r="21818">
          <cell r="D21818" t="str">
            <v>Romaine-4</v>
          </cell>
          <cell r="E21818" t="str">
            <v>(51.35041039999999, -63.4997138)</v>
          </cell>
        </row>
        <row r="21819">
          <cell r="D21819" t="str">
            <v>Sainte-Marguerite-3</v>
          </cell>
          <cell r="E21819" t="str">
            <v>(50.790278, -66.79194400000002)</v>
          </cell>
        </row>
        <row r="21820">
          <cell r="D21820" t="str">
            <v>Sarcelle</v>
          </cell>
          <cell r="E21820" t="str">
            <v>(52.6678237, -76.6321182)</v>
          </cell>
        </row>
        <row r="21821">
          <cell r="D21821" t="str">
            <v>Sept-Chutes</v>
          </cell>
          <cell r="E21821" t="str">
            <v>(47.12259, -70.828514)</v>
          </cell>
        </row>
        <row r="21822">
          <cell r="D21822" t="str">
            <v>Shawinigan-2</v>
          </cell>
          <cell r="E21822" t="str">
            <v>(46.5365286, -72.7571445)</v>
          </cell>
        </row>
        <row r="21823">
          <cell r="D21823" t="str">
            <v>Shawinigan-3</v>
          </cell>
          <cell r="E21823" t="str">
            <v>(46.5337809, -72.76540729999999)</v>
          </cell>
        </row>
        <row r="21824">
          <cell r="D21824" t="str">
            <v>Toulnustouc</v>
          </cell>
          <cell r="E21824" t="str">
            <v>(50.0145431, -68.0236867)</v>
          </cell>
        </row>
        <row r="21825">
          <cell r="D21825" t="str">
            <v>Trenche</v>
          </cell>
          <cell r="E21825" t="str">
            <v>(47.75157919999999, -72.8785858)</v>
          </cell>
        </row>
        <row r="21826">
          <cell r="D21826" t="str">
            <v>Beauharnois</v>
          </cell>
          <cell r="E21826" t="str">
            <v>(45.3148366, -73.92381999999999)</v>
          </cell>
        </row>
        <row r="21827">
          <cell r="D21827" t="str">
            <v>Beaumont</v>
          </cell>
          <cell r="E21827" t="str">
            <v>(47.4393196, -72.7979125)</v>
          </cell>
        </row>
        <row r="21828">
          <cell r="D21828" t="str">
            <v>Bernard-Landry (Eastmain-1-A)</v>
          </cell>
          <cell r="E21828" t="str">
            <v>(52.1890754, -75.8802509)</v>
          </cell>
        </row>
        <row r="21829">
          <cell r="D21829" t="str">
            <v>Bersimis-1</v>
          </cell>
          <cell r="E21829" t="str">
            <v>(49.295778, -69.550806)</v>
          </cell>
        </row>
        <row r="21830">
          <cell r="D21830" t="str">
            <v>Bersimis-2</v>
          </cell>
          <cell r="E21830" t="str">
            <v>(49.175278, -69.229167)</v>
          </cell>
        </row>
        <row r="21831">
          <cell r="D21831" t="str">
            <v>Brisay</v>
          </cell>
          <cell r="E21831" t="str">
            <v>(54.4417274, -70.5305346)</v>
          </cell>
        </row>
        <row r="21832">
          <cell r="D21832" t="str">
            <v>Bryson</v>
          </cell>
          <cell r="E21832" t="str">
            <v>(45.66111, -76.63110999999999)</v>
          </cell>
        </row>
        <row r="21833">
          <cell r="D21833" t="str">
            <v>Carillon</v>
          </cell>
          <cell r="E21833" t="str">
            <v>(45.5701335, -74.3803441)</v>
          </cell>
        </row>
        <row r="21834">
          <cell r="D21834" t="str">
            <v>Chelsea</v>
          </cell>
          <cell r="E21834" t="str">
            <v>(45.51251999999999, -75.77750999999999)</v>
          </cell>
        </row>
        <row r="21835">
          <cell r="D21835" t="str">
            <v>Chute-Allard</v>
          </cell>
          <cell r="E21835" t="str">
            <v>(47.892867, -73.718311)</v>
          </cell>
        </row>
        <row r="21836">
          <cell r="D21836" t="str">
            <v>Chute-Bell</v>
          </cell>
          <cell r="E21836" t="str">
            <v>(45.773801, -74.6858775)</v>
          </cell>
        </row>
        <row r="21837">
          <cell r="D21837" t="str">
            <v>Chute-des-Chats</v>
          </cell>
          <cell r="E21837" t="str">
            <v>(46.65678572212994, -76.76097747641342)</v>
          </cell>
        </row>
        <row r="21838">
          <cell r="D21838" t="str">
            <v>Chute-Hemmings</v>
          </cell>
          <cell r="E21838" t="str">
            <v>(45.86312100000001, -72.4509963)</v>
          </cell>
        </row>
        <row r="21839">
          <cell r="D21839" t="str">
            <v>Drummondville</v>
          </cell>
          <cell r="E21839" t="str">
            <v>(45.88666730000001, -72.4843397)</v>
          </cell>
        </row>
        <row r="21840">
          <cell r="D21840" t="str">
            <v>Eastmain-1</v>
          </cell>
          <cell r="E21840" t="str">
            <v>(52.181667, -75.87388899999999)</v>
          </cell>
        </row>
        <row r="21841">
          <cell r="D21841" t="str">
            <v>Hart-Jaune</v>
          </cell>
          <cell r="E21841" t="str">
            <v>(51.383333, -68.7)</v>
          </cell>
        </row>
        <row r="21842">
          <cell r="D21842" t="str">
            <v>Jean-Lesage (Manic-2)</v>
          </cell>
          <cell r="E21842" t="str">
            <v>(49.7649537, -68.73045259999999)</v>
          </cell>
        </row>
        <row r="21843">
          <cell r="D21843" t="str">
            <v>La Gabelle</v>
          </cell>
          <cell r="E21843" t="str">
            <v>(46.449075, -72.7398098)</v>
          </cell>
        </row>
        <row r="21844">
          <cell r="D21844" t="str">
            <v>La Grande-1</v>
          </cell>
          <cell r="E21844" t="str">
            <v>(53.73390999999999, -78.5699272)</v>
          </cell>
        </row>
        <row r="21845">
          <cell r="D21845" t="str">
            <v>La Grande-2-A</v>
          </cell>
          <cell r="E21845" t="str">
            <v>(53.779444, -77.548333)</v>
          </cell>
        </row>
        <row r="21846">
          <cell r="D21846" t="str">
            <v>La Grande-3</v>
          </cell>
          <cell r="E21846" t="str">
            <v>(53.729722, -75.968333)</v>
          </cell>
        </row>
        <row r="21847">
          <cell r="D21847" t="str">
            <v>La Grande-4</v>
          </cell>
          <cell r="E21847" t="str">
            <v>(53.886111, -73.46249999999999)</v>
          </cell>
        </row>
        <row r="21848">
          <cell r="D21848" t="str">
            <v>La Tuque</v>
          </cell>
          <cell r="E21848" t="str">
            <v>(47.44474599999999, -72.7989631)</v>
          </cell>
        </row>
        <row r="21849">
          <cell r="D21849" t="str">
            <v>Lac-Robertson5</v>
          </cell>
          <cell r="E21849" t="str">
            <v>(50.99885, -59.06164)</v>
          </cell>
        </row>
        <row r="21850">
          <cell r="D21850" t="str">
            <v>Laforge-1</v>
          </cell>
          <cell r="E21850" t="str">
            <v>(54.16952819999999, -72.61207580000001)</v>
          </cell>
        </row>
        <row r="21851">
          <cell r="D21851" t="str">
            <v>Laforge-2</v>
          </cell>
          <cell r="E21851" t="str">
            <v>(54.58918260000001, -71.2784386)</v>
          </cell>
        </row>
        <row r="21852">
          <cell r="D21852" t="str">
            <v>Les CÃ¨dres</v>
          </cell>
          <cell r="E21852" t="str">
            <v>(45.31056400000001, -74.02797509999999)</v>
          </cell>
        </row>
        <row r="21853">
          <cell r="D21853" t="str">
            <v>Manic-1</v>
          </cell>
          <cell r="E21853" t="str">
            <v>(49.1889572, -68.32981869999999)</v>
          </cell>
        </row>
        <row r="21854">
          <cell r="D21854" t="str">
            <v>Manic-5</v>
          </cell>
          <cell r="E21854" t="str">
            <v>(50.6399048, -68.7321364)</v>
          </cell>
        </row>
        <row r="21855">
          <cell r="D21855" t="str">
            <v>Manic-5-PA</v>
          </cell>
          <cell r="E21855" t="str">
            <v>(50.6399048, -68.7321364)</v>
          </cell>
        </row>
        <row r="21856">
          <cell r="D21856" t="str">
            <v>McCormick4</v>
          </cell>
          <cell r="E21856" t="str">
            <v>(49.19306419999999, -68.3270218)</v>
          </cell>
        </row>
        <row r="21857">
          <cell r="D21857" t="str">
            <v>Mercier</v>
          </cell>
          <cell r="E21857" t="str">
            <v>(46.7175, -75.98333)</v>
          </cell>
        </row>
        <row r="21858">
          <cell r="D21858" t="str">
            <v>Mitis-1</v>
          </cell>
          <cell r="E21858" t="str">
            <v>(48.60361, -68.13861)</v>
          </cell>
        </row>
        <row r="21859">
          <cell r="D21859" t="str">
            <v>Mitis-2</v>
          </cell>
          <cell r="E21859" t="str">
            <v>(48.62194, -68.13861)</v>
          </cell>
        </row>
        <row r="21860">
          <cell r="D21860" t="str">
            <v>Outardes-2</v>
          </cell>
          <cell r="E21860" t="str">
            <v>(49.1445295, -68.3896651)</v>
          </cell>
        </row>
        <row r="21861">
          <cell r="D21861" t="str">
            <v>Outardes-3</v>
          </cell>
          <cell r="E21861" t="str">
            <v>(49.5625, -68.752222)</v>
          </cell>
        </row>
        <row r="21862">
          <cell r="D21862" t="str">
            <v>Outardes-4</v>
          </cell>
          <cell r="E21862" t="str">
            <v>(50.2421107, -69.24125169999999)</v>
          </cell>
        </row>
        <row r="21863">
          <cell r="D21863" t="str">
            <v>Paugan</v>
          </cell>
          <cell r="E21863" t="str">
            <v>(45.8095359, -75.9325714)</v>
          </cell>
        </row>
        <row r="21864">
          <cell r="D21864" t="str">
            <v>PremiÃ¨re-Chute</v>
          </cell>
          <cell r="E21864" t="str">
            <v>(47.5929631, -79.487499)</v>
          </cell>
        </row>
        <row r="21865">
          <cell r="D21865" t="str">
            <v>PÃ©ribonka</v>
          </cell>
          <cell r="E21865" t="str">
            <v>(49.507711, -71.183167)</v>
          </cell>
        </row>
        <row r="21866">
          <cell r="D21866" t="str">
            <v>Rapide-2</v>
          </cell>
          <cell r="E21866" t="str">
            <v>(47.93360999999999, -78.57611)</v>
          </cell>
        </row>
        <row r="21867">
          <cell r="D21867" t="str">
            <v>Rapide-7</v>
          </cell>
          <cell r="E21867" t="str">
            <v>(47.7697219, -78.3067092)</v>
          </cell>
        </row>
        <row r="21868">
          <cell r="D21868" t="str">
            <v>Rapide-Blanc</v>
          </cell>
          <cell r="E21868" t="str">
            <v>(47.7965877, -72.97339079999999)</v>
          </cell>
        </row>
        <row r="21869">
          <cell r="D21869" t="str">
            <v>Rapide-des-CÅ“urs</v>
          </cell>
          <cell r="E21869" t="str">
            <v>(47.7890747, -73.3777337)</v>
          </cell>
        </row>
        <row r="21870">
          <cell r="D21870" t="str">
            <v>Rapides-des-Quinze</v>
          </cell>
          <cell r="E21870" t="str">
            <v>(47.59, -79.29472)</v>
          </cell>
        </row>
        <row r="21871">
          <cell r="D21871" t="str">
            <v>Rapides-des-ÃŽles</v>
          </cell>
          <cell r="E21871" t="str">
            <v>(47.57639, -79.35472)</v>
          </cell>
        </row>
        <row r="21872">
          <cell r="D21872" t="str">
            <v>Rapides-Farmer</v>
          </cell>
          <cell r="E21872" t="str">
            <v>(45.4988184, -75.76347319999999)</v>
          </cell>
        </row>
        <row r="21873">
          <cell r="D21873" t="str">
            <v>RenÃ©-LÃ©vesque (Manic-3)</v>
          </cell>
          <cell r="E21873" t="str">
            <v>(49.739722, -68.59222199999999)</v>
          </cell>
        </row>
        <row r="21874">
          <cell r="D21874" t="str">
            <v>RiviÃ¨re-des-Prairies</v>
          </cell>
          <cell r="E21874" t="str">
            <v>(45.59096, -73.657094)</v>
          </cell>
        </row>
        <row r="21875">
          <cell r="D21875" t="str">
            <v>Robert-Bourassa</v>
          </cell>
          <cell r="E21875" t="str">
            <v>(53.7936134, -77.6148529)</v>
          </cell>
        </row>
        <row r="21876">
          <cell r="D21876" t="str">
            <v>Rocher-de-Grand-MÃ¨re</v>
          </cell>
          <cell r="E21876" t="str">
            <v>(46.61528, -72.67582999999999)</v>
          </cell>
        </row>
        <row r="21877">
          <cell r="D21877" t="str">
            <v>Romaine-1</v>
          </cell>
          <cell r="E21877" t="str">
            <v>(50.2367333, -63.6062062)</v>
          </cell>
        </row>
        <row r="21878">
          <cell r="D21878" t="str">
            <v>Romaine-2</v>
          </cell>
          <cell r="E21878" t="str">
            <v>(50.62444, -63.19417)</v>
          </cell>
        </row>
        <row r="21879">
          <cell r="D21879" t="str">
            <v>Romaine-3</v>
          </cell>
          <cell r="E21879" t="str">
            <v>(51.1038428, -63.4523029)</v>
          </cell>
        </row>
        <row r="21880">
          <cell r="D21880" t="str">
            <v>Romaine-4</v>
          </cell>
          <cell r="E21880" t="str">
            <v>(51.35041039999999, -63.4997138)</v>
          </cell>
        </row>
        <row r="21881">
          <cell r="D21881" t="str">
            <v>Sainte-Marguerite-3</v>
          </cell>
          <cell r="E21881" t="str">
            <v>(50.790278, -66.79194400000002)</v>
          </cell>
        </row>
        <row r="21882">
          <cell r="D21882" t="str">
            <v>Sarcelle</v>
          </cell>
          <cell r="E21882" t="str">
            <v>(52.6678237, -76.6321182)</v>
          </cell>
        </row>
        <row r="21883">
          <cell r="D21883" t="str">
            <v>Sept-Chutes</v>
          </cell>
          <cell r="E21883" t="str">
            <v>(47.12259, -70.828514)</v>
          </cell>
        </row>
        <row r="21884">
          <cell r="D21884" t="str">
            <v>Shawinigan-2</v>
          </cell>
          <cell r="E21884" t="str">
            <v>(46.5365286, -72.7571445)</v>
          </cell>
        </row>
        <row r="21885">
          <cell r="D21885" t="str">
            <v>Shawinigan-3</v>
          </cell>
          <cell r="E21885" t="str">
            <v>(46.5337809, -72.76540729999999)</v>
          </cell>
        </row>
        <row r="21886">
          <cell r="D21886" t="str">
            <v>Toulnustouc</v>
          </cell>
          <cell r="E21886" t="str">
            <v>(50.0145431, -68.0236867)</v>
          </cell>
        </row>
        <row r="21887">
          <cell r="D21887" t="str">
            <v>Trenche</v>
          </cell>
          <cell r="E21887" t="str">
            <v>(47.75157919999999, -72.8785858)</v>
          </cell>
        </row>
        <row r="21888">
          <cell r="D21888" t="str">
            <v>Beauharnois</v>
          </cell>
          <cell r="E21888" t="str">
            <v>(45.3148366, -73.92381999999999)</v>
          </cell>
        </row>
        <row r="21889">
          <cell r="D21889" t="str">
            <v>Beaumont</v>
          </cell>
          <cell r="E21889" t="str">
            <v>(47.4393196, -72.7979125)</v>
          </cell>
        </row>
        <row r="21890">
          <cell r="D21890" t="str">
            <v>Bernard-Landry (Eastmain-1-A)</v>
          </cell>
          <cell r="E21890" t="str">
            <v>(52.1890754, -75.8802509)</v>
          </cell>
        </row>
        <row r="21891">
          <cell r="D21891" t="str">
            <v>Bersimis-1</v>
          </cell>
          <cell r="E21891" t="str">
            <v>(49.295778, -69.550806)</v>
          </cell>
        </row>
        <row r="21892">
          <cell r="D21892" t="str">
            <v>Bersimis-2</v>
          </cell>
          <cell r="E21892" t="str">
            <v>(49.175278, -69.229167)</v>
          </cell>
        </row>
        <row r="21893">
          <cell r="D21893" t="str">
            <v>Brisay</v>
          </cell>
          <cell r="E21893" t="str">
            <v>(54.4417274, -70.5305346)</v>
          </cell>
        </row>
        <row r="21894">
          <cell r="D21894" t="str">
            <v>Bryson</v>
          </cell>
          <cell r="E21894" t="str">
            <v>(45.66111, -76.63110999999999)</v>
          </cell>
        </row>
        <row r="21895">
          <cell r="D21895" t="str">
            <v>Carillon</v>
          </cell>
          <cell r="E21895" t="str">
            <v>(45.5701335, -74.3803441)</v>
          </cell>
        </row>
        <row r="21896">
          <cell r="D21896" t="str">
            <v>Chelsea</v>
          </cell>
          <cell r="E21896" t="str">
            <v>(45.51251999999999, -75.77750999999999)</v>
          </cell>
        </row>
        <row r="21897">
          <cell r="D21897" t="str">
            <v>Chute-Allard</v>
          </cell>
          <cell r="E21897" t="str">
            <v>(47.892867, -73.718311)</v>
          </cell>
        </row>
        <row r="21898">
          <cell r="D21898" t="str">
            <v>Chute-Bell</v>
          </cell>
          <cell r="E21898" t="str">
            <v>(45.773801, -74.6858775)</v>
          </cell>
        </row>
        <row r="21899">
          <cell r="D21899" t="str">
            <v>Chute-des-Chats</v>
          </cell>
          <cell r="E21899" t="str">
            <v>(46.65678572212994, -76.76097747641342)</v>
          </cell>
        </row>
        <row r="21900">
          <cell r="D21900" t="str">
            <v>Chute-Hemmings</v>
          </cell>
          <cell r="E21900" t="str">
            <v>(45.86312100000001, -72.4509963)</v>
          </cell>
        </row>
        <row r="21901">
          <cell r="D21901" t="str">
            <v>Drummondville</v>
          </cell>
          <cell r="E21901" t="str">
            <v>(45.88666730000001, -72.4843397)</v>
          </cell>
        </row>
        <row r="21902">
          <cell r="D21902" t="str">
            <v>Eastmain-1</v>
          </cell>
          <cell r="E21902" t="str">
            <v>(52.181667, -75.87388899999999)</v>
          </cell>
        </row>
        <row r="21903">
          <cell r="D21903" t="str">
            <v>Hart-Jaune</v>
          </cell>
          <cell r="E21903" t="str">
            <v>(51.383333, -68.7)</v>
          </cell>
        </row>
        <row r="21904">
          <cell r="D21904" t="str">
            <v>Jean-Lesage (Manic-2)</v>
          </cell>
          <cell r="E21904" t="str">
            <v>(49.7649537, -68.73045259999999)</v>
          </cell>
        </row>
        <row r="21905">
          <cell r="D21905" t="str">
            <v>La Gabelle</v>
          </cell>
          <cell r="E21905" t="str">
            <v>(46.449075, -72.7398098)</v>
          </cell>
        </row>
        <row r="21906">
          <cell r="D21906" t="str">
            <v>La Grande-1</v>
          </cell>
          <cell r="E21906" t="str">
            <v>(53.73390999999999, -78.5699272)</v>
          </cell>
        </row>
        <row r="21907">
          <cell r="D21907" t="str">
            <v>La Grande-2-A</v>
          </cell>
          <cell r="E21907" t="str">
            <v>(53.779444, -77.548333)</v>
          </cell>
        </row>
        <row r="21908">
          <cell r="D21908" t="str">
            <v>La Grande-3</v>
          </cell>
          <cell r="E21908" t="str">
            <v>(53.729722, -75.968333)</v>
          </cell>
        </row>
        <row r="21909">
          <cell r="D21909" t="str">
            <v>La Grande-4</v>
          </cell>
          <cell r="E21909" t="str">
            <v>(53.886111, -73.46249999999999)</v>
          </cell>
        </row>
        <row r="21910">
          <cell r="D21910" t="str">
            <v>La Tuque</v>
          </cell>
          <cell r="E21910" t="str">
            <v>(47.44474599999999, -72.7989631)</v>
          </cell>
        </row>
        <row r="21911">
          <cell r="D21911" t="str">
            <v>Lac-Robertson5</v>
          </cell>
          <cell r="E21911" t="str">
            <v>(50.99885, -59.06164)</v>
          </cell>
        </row>
        <row r="21912">
          <cell r="D21912" t="str">
            <v>Laforge-1</v>
          </cell>
          <cell r="E21912" t="str">
            <v>(54.16952819999999, -72.61207580000001)</v>
          </cell>
        </row>
        <row r="21913">
          <cell r="D21913" t="str">
            <v>Laforge-2</v>
          </cell>
          <cell r="E21913" t="str">
            <v>(54.58918260000001, -71.2784386)</v>
          </cell>
        </row>
        <row r="21914">
          <cell r="D21914" t="str">
            <v>Les CÃ¨dres</v>
          </cell>
          <cell r="E21914" t="str">
            <v>(45.31056400000001, -74.02797509999999)</v>
          </cell>
        </row>
        <row r="21915">
          <cell r="D21915" t="str">
            <v>Manic-1</v>
          </cell>
          <cell r="E21915" t="str">
            <v>(49.1889572, -68.32981869999999)</v>
          </cell>
        </row>
        <row r="21916">
          <cell r="D21916" t="str">
            <v>Manic-5</v>
          </cell>
          <cell r="E21916" t="str">
            <v>(50.6399048, -68.7321364)</v>
          </cell>
        </row>
        <row r="21917">
          <cell r="D21917" t="str">
            <v>Manic-5-PA</v>
          </cell>
          <cell r="E21917" t="str">
            <v>(50.6399048, -68.7321364)</v>
          </cell>
        </row>
        <row r="21918">
          <cell r="D21918" t="str">
            <v>McCormick4</v>
          </cell>
          <cell r="E21918" t="str">
            <v>(49.19306419999999, -68.3270218)</v>
          </cell>
        </row>
        <row r="21919">
          <cell r="D21919" t="str">
            <v>Mercier</v>
          </cell>
          <cell r="E21919" t="str">
            <v>(46.7175, -75.98333)</v>
          </cell>
        </row>
        <row r="21920">
          <cell r="D21920" t="str">
            <v>Mitis-1</v>
          </cell>
          <cell r="E21920" t="str">
            <v>(48.60361, -68.13861)</v>
          </cell>
        </row>
        <row r="21921">
          <cell r="D21921" t="str">
            <v>Mitis-2</v>
          </cell>
          <cell r="E21921" t="str">
            <v>(48.62194, -68.13861)</v>
          </cell>
        </row>
        <row r="21922">
          <cell r="D21922" t="str">
            <v>Outardes-2</v>
          </cell>
          <cell r="E21922" t="str">
            <v>(49.1445295, -68.3896651)</v>
          </cell>
        </row>
        <row r="21923">
          <cell r="D21923" t="str">
            <v>Outardes-3</v>
          </cell>
          <cell r="E21923" t="str">
            <v>(49.5625, -68.752222)</v>
          </cell>
        </row>
        <row r="21924">
          <cell r="D21924" t="str">
            <v>Outardes-4</v>
          </cell>
          <cell r="E21924" t="str">
            <v>(50.2421107, -69.24125169999999)</v>
          </cell>
        </row>
        <row r="21925">
          <cell r="D21925" t="str">
            <v>Paugan</v>
          </cell>
          <cell r="E21925" t="str">
            <v>(45.8095359, -75.9325714)</v>
          </cell>
        </row>
        <row r="21926">
          <cell r="D21926" t="str">
            <v>PremiÃ¨re-Chute</v>
          </cell>
          <cell r="E21926" t="str">
            <v>(47.5929631, -79.487499)</v>
          </cell>
        </row>
        <row r="21927">
          <cell r="D21927" t="str">
            <v>PÃ©ribonka</v>
          </cell>
          <cell r="E21927" t="str">
            <v>(49.507711, -71.183167)</v>
          </cell>
        </row>
        <row r="21928">
          <cell r="D21928" t="str">
            <v>Rapide-2</v>
          </cell>
          <cell r="E21928" t="str">
            <v>(47.93360999999999, -78.57611)</v>
          </cell>
        </row>
        <row r="21929">
          <cell r="D21929" t="str">
            <v>Rapide-7</v>
          </cell>
          <cell r="E21929" t="str">
            <v>(47.7697219, -78.3067092)</v>
          </cell>
        </row>
        <row r="21930">
          <cell r="D21930" t="str">
            <v>Rapide-Blanc</v>
          </cell>
          <cell r="E21930" t="str">
            <v>(47.7965877, -72.97339079999999)</v>
          </cell>
        </row>
        <row r="21931">
          <cell r="D21931" t="str">
            <v>Rapide-des-CÅ“urs</v>
          </cell>
          <cell r="E21931" t="str">
            <v>(47.7890747, -73.3777337)</v>
          </cell>
        </row>
        <row r="21932">
          <cell r="D21932" t="str">
            <v>Rapides-des-Quinze</v>
          </cell>
          <cell r="E21932" t="str">
            <v>(47.59, -79.29472)</v>
          </cell>
        </row>
        <row r="21933">
          <cell r="D21933" t="str">
            <v>Rapides-des-ÃŽles</v>
          </cell>
          <cell r="E21933" t="str">
            <v>(47.57639, -79.35472)</v>
          </cell>
        </row>
        <row r="21934">
          <cell r="D21934" t="str">
            <v>Rapides-Farmer</v>
          </cell>
          <cell r="E21934" t="str">
            <v>(45.4988184, -75.76347319999999)</v>
          </cell>
        </row>
        <row r="21935">
          <cell r="D21935" t="str">
            <v>RenÃ©-LÃ©vesque (Manic-3)</v>
          </cell>
          <cell r="E21935" t="str">
            <v>(49.739722, -68.59222199999999)</v>
          </cell>
        </row>
        <row r="21936">
          <cell r="D21936" t="str">
            <v>RiviÃ¨re-des-Prairies</v>
          </cell>
          <cell r="E21936" t="str">
            <v>(45.59096, -73.657094)</v>
          </cell>
        </row>
        <row r="21937">
          <cell r="D21937" t="str">
            <v>Robert-Bourassa</v>
          </cell>
          <cell r="E21937" t="str">
            <v>(53.7936134, -77.6148529)</v>
          </cell>
        </row>
        <row r="21938">
          <cell r="D21938" t="str">
            <v>Rocher-de-Grand-MÃ¨re</v>
          </cell>
          <cell r="E21938" t="str">
            <v>(46.61528, -72.67582999999999)</v>
          </cell>
        </row>
        <row r="21939">
          <cell r="D21939" t="str">
            <v>Romaine-1</v>
          </cell>
          <cell r="E21939" t="str">
            <v>(50.2367333, -63.6062062)</v>
          </cell>
        </row>
        <row r="21940">
          <cell r="D21940" t="str">
            <v>Romaine-2</v>
          </cell>
          <cell r="E21940" t="str">
            <v>(50.62444, -63.19417)</v>
          </cell>
        </row>
        <row r="21941">
          <cell r="D21941" t="str">
            <v>Romaine-3</v>
          </cell>
          <cell r="E21941" t="str">
            <v>(51.1038428, -63.4523029)</v>
          </cell>
        </row>
        <row r="21942">
          <cell r="D21942" t="str">
            <v>Romaine-4</v>
          </cell>
          <cell r="E21942" t="str">
            <v>(51.35041039999999, -63.4997138)</v>
          </cell>
        </row>
        <row r="21943">
          <cell r="D21943" t="str">
            <v>Sainte-Marguerite-3</v>
          </cell>
          <cell r="E21943" t="str">
            <v>(50.790278, -66.79194400000002)</v>
          </cell>
        </row>
        <row r="21944">
          <cell r="D21944" t="str">
            <v>Sarcelle</v>
          </cell>
          <cell r="E21944" t="str">
            <v>(52.6678237, -76.6321182)</v>
          </cell>
        </row>
        <row r="21945">
          <cell r="D21945" t="str">
            <v>Sept-Chutes</v>
          </cell>
          <cell r="E21945" t="str">
            <v>(47.12259, -70.828514)</v>
          </cell>
        </row>
        <row r="21946">
          <cell r="D21946" t="str">
            <v>Shawinigan-2</v>
          </cell>
          <cell r="E21946" t="str">
            <v>(46.5365286, -72.7571445)</v>
          </cell>
        </row>
        <row r="21947">
          <cell r="D21947" t="str">
            <v>Shawinigan-3</v>
          </cell>
          <cell r="E21947" t="str">
            <v>(46.5337809, -72.76540729999999)</v>
          </cell>
        </row>
        <row r="21948">
          <cell r="D21948" t="str">
            <v>Toulnustouc</v>
          </cell>
          <cell r="E21948" t="str">
            <v>(50.0145431, -68.0236867)</v>
          </cell>
        </row>
        <row r="21949">
          <cell r="D21949" t="str">
            <v>Trenche</v>
          </cell>
          <cell r="E21949" t="str">
            <v>(47.75157919999999, -72.8785858)</v>
          </cell>
        </row>
        <row r="21950">
          <cell r="D21950" t="str">
            <v>Beauharnois</v>
          </cell>
          <cell r="E21950" t="str">
            <v>(45.3148366, -73.92381999999999)</v>
          </cell>
        </row>
        <row r="21951">
          <cell r="D21951" t="str">
            <v>Beaumont</v>
          </cell>
          <cell r="E21951" t="str">
            <v>(47.4393196, -72.7979125)</v>
          </cell>
        </row>
        <row r="21952">
          <cell r="D21952" t="str">
            <v>Bernard-Landry (Eastmain-1-A)</v>
          </cell>
          <cell r="E21952" t="str">
            <v>(52.1890754, -75.8802509)</v>
          </cell>
        </row>
        <row r="21953">
          <cell r="D21953" t="str">
            <v>Bersimis-1</v>
          </cell>
          <cell r="E21953" t="str">
            <v>(49.295778, -69.550806)</v>
          </cell>
        </row>
        <row r="21954">
          <cell r="D21954" t="str">
            <v>Bersimis-2</v>
          </cell>
          <cell r="E21954" t="str">
            <v>(49.175278, -69.229167)</v>
          </cell>
        </row>
        <row r="21955">
          <cell r="D21955" t="str">
            <v>Brisay</v>
          </cell>
          <cell r="E21955" t="str">
            <v>(54.4417274, -70.5305346)</v>
          </cell>
        </row>
        <row r="21956">
          <cell r="D21956" t="str">
            <v>Bryson</v>
          </cell>
          <cell r="E21956" t="str">
            <v>(45.66111, -76.63110999999999)</v>
          </cell>
        </row>
        <row r="21957">
          <cell r="D21957" t="str">
            <v>Carillon</v>
          </cell>
          <cell r="E21957" t="str">
            <v>(45.5701335, -74.3803441)</v>
          </cell>
        </row>
        <row r="21958">
          <cell r="D21958" t="str">
            <v>Chelsea</v>
          </cell>
          <cell r="E21958" t="str">
            <v>(45.51251999999999, -75.77750999999999)</v>
          </cell>
        </row>
        <row r="21959">
          <cell r="D21959" t="str">
            <v>Chute-Allard</v>
          </cell>
          <cell r="E21959" t="str">
            <v>(47.892867, -73.718311)</v>
          </cell>
        </row>
        <row r="21960">
          <cell r="D21960" t="str">
            <v>Chute-Bell</v>
          </cell>
          <cell r="E21960" t="str">
            <v>(45.773801, -74.6858775)</v>
          </cell>
        </row>
        <row r="21961">
          <cell r="D21961" t="str">
            <v>Chute-des-Chats</v>
          </cell>
          <cell r="E21961" t="str">
            <v>(46.65678572212994, -76.76097747641342)</v>
          </cell>
        </row>
        <row r="21962">
          <cell r="D21962" t="str">
            <v>Chute-Hemmings</v>
          </cell>
          <cell r="E21962" t="str">
            <v>(45.86312100000001, -72.4509963)</v>
          </cell>
        </row>
        <row r="21963">
          <cell r="D21963" t="str">
            <v>Drummondville</v>
          </cell>
          <cell r="E21963" t="str">
            <v>(45.88666730000001, -72.4843397)</v>
          </cell>
        </row>
        <row r="21964">
          <cell r="D21964" t="str">
            <v>Eastmain-1</v>
          </cell>
          <cell r="E21964" t="str">
            <v>(52.181667, -75.87388899999999)</v>
          </cell>
        </row>
        <row r="21965">
          <cell r="D21965" t="str">
            <v>Hart-Jaune</v>
          </cell>
          <cell r="E21965" t="str">
            <v>(51.383333, -68.7)</v>
          </cell>
        </row>
        <row r="21966">
          <cell r="D21966" t="str">
            <v>Jean-Lesage (Manic-2)</v>
          </cell>
          <cell r="E21966" t="str">
            <v>(49.7649537, -68.73045259999999)</v>
          </cell>
        </row>
        <row r="21967">
          <cell r="D21967" t="str">
            <v>La Gabelle</v>
          </cell>
          <cell r="E21967" t="str">
            <v>(46.449075, -72.7398098)</v>
          </cell>
        </row>
        <row r="21968">
          <cell r="D21968" t="str">
            <v>La Grande-1</v>
          </cell>
          <cell r="E21968" t="str">
            <v>(53.73390999999999, -78.5699272)</v>
          </cell>
        </row>
        <row r="21969">
          <cell r="D21969" t="str">
            <v>La Grande-2-A</v>
          </cell>
          <cell r="E21969" t="str">
            <v>(53.779444, -77.548333)</v>
          </cell>
        </row>
        <row r="21970">
          <cell r="D21970" t="str">
            <v>La Grande-3</v>
          </cell>
          <cell r="E21970" t="str">
            <v>(53.729722, -75.968333)</v>
          </cell>
        </row>
        <row r="21971">
          <cell r="D21971" t="str">
            <v>La Grande-4</v>
          </cell>
          <cell r="E21971" t="str">
            <v>(53.886111, -73.46249999999999)</v>
          </cell>
        </row>
        <row r="21972">
          <cell r="D21972" t="str">
            <v>La Tuque</v>
          </cell>
          <cell r="E21972" t="str">
            <v>(47.44474599999999, -72.7989631)</v>
          </cell>
        </row>
        <row r="21973">
          <cell r="D21973" t="str">
            <v>Lac-Robertson5</v>
          </cell>
          <cell r="E21973" t="str">
            <v>(50.99885, -59.06164)</v>
          </cell>
        </row>
        <row r="21974">
          <cell r="D21974" t="str">
            <v>Laforge-1</v>
          </cell>
          <cell r="E21974" t="str">
            <v>(54.16952819999999, -72.61207580000001)</v>
          </cell>
        </row>
        <row r="21975">
          <cell r="D21975" t="str">
            <v>Laforge-2</v>
          </cell>
          <cell r="E21975" t="str">
            <v>(54.58918260000001, -71.2784386)</v>
          </cell>
        </row>
        <row r="21976">
          <cell r="D21976" t="str">
            <v>Les CÃ¨dres</v>
          </cell>
          <cell r="E21976" t="str">
            <v>(45.31056400000001, -74.02797509999999)</v>
          </cell>
        </row>
        <row r="21977">
          <cell r="D21977" t="str">
            <v>Manic-1</v>
          </cell>
          <cell r="E21977" t="str">
            <v>(49.1889572, -68.32981869999999)</v>
          </cell>
        </row>
        <row r="21978">
          <cell r="D21978" t="str">
            <v>Manic-5</v>
          </cell>
          <cell r="E21978" t="str">
            <v>(50.6399048, -68.7321364)</v>
          </cell>
        </row>
        <row r="21979">
          <cell r="D21979" t="str">
            <v>Manic-5-PA</v>
          </cell>
          <cell r="E21979" t="str">
            <v>(50.6399048, -68.7321364)</v>
          </cell>
        </row>
        <row r="21980">
          <cell r="D21980" t="str">
            <v>McCormick4</v>
          </cell>
          <cell r="E21980" t="str">
            <v>(49.19306419999999, -68.3270218)</v>
          </cell>
        </row>
        <row r="21981">
          <cell r="D21981" t="str">
            <v>Mercier</v>
          </cell>
          <cell r="E21981" t="str">
            <v>(46.7175, -75.98333)</v>
          </cell>
        </row>
        <row r="21982">
          <cell r="D21982" t="str">
            <v>Mitis-1</v>
          </cell>
          <cell r="E21982" t="str">
            <v>(48.60361, -68.13861)</v>
          </cell>
        </row>
        <row r="21983">
          <cell r="D21983" t="str">
            <v>Mitis-2</v>
          </cell>
          <cell r="E21983" t="str">
            <v>(48.62194, -68.13861)</v>
          </cell>
        </row>
        <row r="21984">
          <cell r="D21984" t="str">
            <v>Outardes-2</v>
          </cell>
          <cell r="E21984" t="str">
            <v>(49.1445295, -68.3896651)</v>
          </cell>
        </row>
        <row r="21985">
          <cell r="D21985" t="str">
            <v>Outardes-3</v>
          </cell>
          <cell r="E21985" t="str">
            <v>(49.5625, -68.752222)</v>
          </cell>
        </row>
        <row r="21986">
          <cell r="D21986" t="str">
            <v>Outardes-4</v>
          </cell>
          <cell r="E21986" t="str">
            <v>(50.2421107, -69.24125169999999)</v>
          </cell>
        </row>
        <row r="21987">
          <cell r="D21987" t="str">
            <v>Paugan</v>
          </cell>
          <cell r="E21987" t="str">
            <v>(45.8095359, -75.9325714)</v>
          </cell>
        </row>
        <row r="21988">
          <cell r="D21988" t="str">
            <v>PremiÃ¨re-Chute</v>
          </cell>
          <cell r="E21988" t="str">
            <v>(47.5929631, -79.487499)</v>
          </cell>
        </row>
        <row r="21989">
          <cell r="D21989" t="str">
            <v>PÃ©ribonka</v>
          </cell>
          <cell r="E21989" t="str">
            <v>(49.507711, -71.183167)</v>
          </cell>
        </row>
        <row r="21990">
          <cell r="D21990" t="str">
            <v>Rapide-2</v>
          </cell>
          <cell r="E21990" t="str">
            <v>(47.93360999999999, -78.57611)</v>
          </cell>
        </row>
        <row r="21991">
          <cell r="D21991" t="str">
            <v>Rapide-7</v>
          </cell>
          <cell r="E21991" t="str">
            <v>(47.7697219, -78.3067092)</v>
          </cell>
        </row>
        <row r="21992">
          <cell r="D21992" t="str">
            <v>Rapide-Blanc</v>
          </cell>
          <cell r="E21992" t="str">
            <v>(47.7965877, -72.97339079999999)</v>
          </cell>
        </row>
        <row r="21993">
          <cell r="D21993" t="str">
            <v>Rapide-des-CÅ“urs</v>
          </cell>
          <cell r="E21993" t="str">
            <v>(47.7890747, -73.3777337)</v>
          </cell>
        </row>
        <row r="21994">
          <cell r="D21994" t="str">
            <v>Rapides-des-Quinze</v>
          </cell>
          <cell r="E21994" t="str">
            <v>(47.59, -79.29472)</v>
          </cell>
        </row>
        <row r="21995">
          <cell r="D21995" t="str">
            <v>Rapides-des-ÃŽles</v>
          </cell>
          <cell r="E21995" t="str">
            <v>(47.57639, -79.35472)</v>
          </cell>
        </row>
        <row r="21996">
          <cell r="D21996" t="str">
            <v>Rapides-Farmer</v>
          </cell>
          <cell r="E21996" t="str">
            <v>(45.4988184, -75.76347319999999)</v>
          </cell>
        </row>
        <row r="21997">
          <cell r="D21997" t="str">
            <v>RenÃ©-LÃ©vesque (Manic-3)</v>
          </cell>
          <cell r="E21997" t="str">
            <v>(49.739722, -68.59222199999999)</v>
          </cell>
        </row>
        <row r="21998">
          <cell r="D21998" t="str">
            <v>RiviÃ¨re-des-Prairies</v>
          </cell>
          <cell r="E21998" t="str">
            <v>(45.59096, -73.657094)</v>
          </cell>
        </row>
        <row r="21999">
          <cell r="D21999" t="str">
            <v>Robert-Bourassa</v>
          </cell>
          <cell r="E21999" t="str">
            <v>(53.7936134, -77.6148529)</v>
          </cell>
        </row>
        <row r="22000">
          <cell r="D22000" t="str">
            <v>Rocher-de-Grand-MÃ¨re</v>
          </cell>
          <cell r="E22000" t="str">
            <v>(46.61528, -72.67582999999999)</v>
          </cell>
        </row>
        <row r="22001">
          <cell r="D22001" t="str">
            <v>Romaine-1</v>
          </cell>
          <cell r="E22001" t="str">
            <v>(50.2367333, -63.6062062)</v>
          </cell>
        </row>
        <row r="22002">
          <cell r="D22002" t="str">
            <v>Romaine-2</v>
          </cell>
          <cell r="E22002" t="str">
            <v>(50.62444, -63.19417)</v>
          </cell>
        </row>
        <row r="22003">
          <cell r="D22003" t="str">
            <v>Romaine-3</v>
          </cell>
          <cell r="E22003" t="str">
            <v>(51.1038428, -63.4523029)</v>
          </cell>
        </row>
        <row r="22004">
          <cell r="D22004" t="str">
            <v>Romaine-4</v>
          </cell>
          <cell r="E22004" t="str">
            <v>(51.35041039999999, -63.4997138)</v>
          </cell>
        </row>
        <row r="22005">
          <cell r="D22005" t="str">
            <v>Sainte-Marguerite-3</v>
          </cell>
          <cell r="E22005" t="str">
            <v>(50.790278, -66.79194400000002)</v>
          </cell>
        </row>
        <row r="22006">
          <cell r="D22006" t="str">
            <v>Sarcelle</v>
          </cell>
          <cell r="E22006" t="str">
            <v>(52.6678237, -76.6321182)</v>
          </cell>
        </row>
        <row r="22007">
          <cell r="D22007" t="str">
            <v>Sept-Chutes</v>
          </cell>
          <cell r="E22007" t="str">
            <v>(47.12259, -70.828514)</v>
          </cell>
        </row>
        <row r="22008">
          <cell r="D22008" t="str">
            <v>Shawinigan-2</v>
          </cell>
          <cell r="E22008" t="str">
            <v>(46.5365286, -72.7571445)</v>
          </cell>
        </row>
        <row r="22009">
          <cell r="D22009" t="str">
            <v>Shawinigan-3</v>
          </cell>
          <cell r="E22009" t="str">
            <v>(46.5337809, -72.76540729999999)</v>
          </cell>
        </row>
        <row r="22010">
          <cell r="D22010" t="str">
            <v>Toulnustouc</v>
          </cell>
          <cell r="E22010" t="str">
            <v>(50.0145431, -68.0236867)</v>
          </cell>
        </row>
        <row r="22011">
          <cell r="D22011" t="str">
            <v>Trenche</v>
          </cell>
          <cell r="E22011" t="str">
            <v>(47.75157919999999, -72.8785858)</v>
          </cell>
        </row>
        <row r="22012">
          <cell r="D22012" t="str">
            <v>Beauharnois</v>
          </cell>
          <cell r="E22012" t="str">
            <v>(45.3148366, -73.92381999999999)</v>
          </cell>
        </row>
        <row r="22013">
          <cell r="D22013" t="str">
            <v>Beaumont</v>
          </cell>
          <cell r="E22013" t="str">
            <v>(47.4393196, -72.7979125)</v>
          </cell>
        </row>
        <row r="22014">
          <cell r="D22014" t="str">
            <v>Bernard-Landry (Eastmain-1-A)</v>
          </cell>
          <cell r="E22014" t="str">
            <v>(52.1890754, -75.8802509)</v>
          </cell>
        </row>
        <row r="22015">
          <cell r="D22015" t="str">
            <v>Bersimis-1</v>
          </cell>
          <cell r="E22015" t="str">
            <v>(49.295778, -69.550806)</v>
          </cell>
        </row>
        <row r="22016">
          <cell r="D22016" t="str">
            <v>Bersimis-2</v>
          </cell>
          <cell r="E22016" t="str">
            <v>(49.175278, -69.229167)</v>
          </cell>
        </row>
        <row r="22017">
          <cell r="D22017" t="str">
            <v>Brisay</v>
          </cell>
          <cell r="E22017" t="str">
            <v>(54.4417274, -70.5305346)</v>
          </cell>
        </row>
        <row r="22018">
          <cell r="D22018" t="str">
            <v>Bryson</v>
          </cell>
          <cell r="E22018" t="str">
            <v>(45.66111, -76.63110999999999)</v>
          </cell>
        </row>
        <row r="22019">
          <cell r="D22019" t="str">
            <v>Carillon</v>
          </cell>
          <cell r="E22019" t="str">
            <v>(45.5701335, -74.3803441)</v>
          </cell>
        </row>
        <row r="22020">
          <cell r="D22020" t="str">
            <v>Chelsea</v>
          </cell>
          <cell r="E22020" t="str">
            <v>(45.51251999999999, -75.77750999999999)</v>
          </cell>
        </row>
        <row r="22021">
          <cell r="D22021" t="str">
            <v>Chute-Allard</v>
          </cell>
          <cell r="E22021" t="str">
            <v>(47.892867, -73.718311)</v>
          </cell>
        </row>
        <row r="22022">
          <cell r="D22022" t="str">
            <v>Chute-Bell</v>
          </cell>
          <cell r="E22022" t="str">
            <v>(45.773801, -74.6858775)</v>
          </cell>
        </row>
        <row r="22023">
          <cell r="D22023" t="str">
            <v>Chute-des-Chats</v>
          </cell>
          <cell r="E22023" t="str">
            <v>(46.65678572212994, -76.76097747641342)</v>
          </cell>
        </row>
        <row r="22024">
          <cell r="D22024" t="str">
            <v>Chute-Hemmings</v>
          </cell>
          <cell r="E22024" t="str">
            <v>(45.86312100000001, -72.4509963)</v>
          </cell>
        </row>
        <row r="22025">
          <cell r="D22025" t="str">
            <v>Drummondville</v>
          </cell>
          <cell r="E22025" t="str">
            <v>(45.88666730000001, -72.4843397)</v>
          </cell>
        </row>
        <row r="22026">
          <cell r="D22026" t="str">
            <v>Eastmain-1</v>
          </cell>
          <cell r="E22026" t="str">
            <v>(52.181667, -75.87388899999999)</v>
          </cell>
        </row>
        <row r="22027">
          <cell r="D22027" t="str">
            <v>Hart-Jaune</v>
          </cell>
          <cell r="E22027" t="str">
            <v>(51.383333, -68.7)</v>
          </cell>
        </row>
        <row r="22028">
          <cell r="D22028" t="str">
            <v>Jean-Lesage (Manic-2)</v>
          </cell>
          <cell r="E22028" t="str">
            <v>(49.7649537, -68.73045259999999)</v>
          </cell>
        </row>
        <row r="22029">
          <cell r="D22029" t="str">
            <v>La Gabelle</v>
          </cell>
          <cell r="E22029" t="str">
            <v>(46.449075, -72.7398098)</v>
          </cell>
        </row>
        <row r="22030">
          <cell r="D22030" t="str">
            <v>La Grande-1</v>
          </cell>
          <cell r="E22030" t="str">
            <v>(53.73390999999999, -78.5699272)</v>
          </cell>
        </row>
        <row r="22031">
          <cell r="D22031" t="str">
            <v>La Grande-2-A</v>
          </cell>
          <cell r="E22031" t="str">
            <v>(53.779444, -77.548333)</v>
          </cell>
        </row>
        <row r="22032">
          <cell r="D22032" t="str">
            <v>La Grande-3</v>
          </cell>
          <cell r="E22032" t="str">
            <v>(53.729722, -75.968333)</v>
          </cell>
        </row>
        <row r="22033">
          <cell r="D22033" t="str">
            <v>La Grande-4</v>
          </cell>
          <cell r="E22033" t="str">
            <v>(53.886111, -73.46249999999999)</v>
          </cell>
        </row>
        <row r="22034">
          <cell r="D22034" t="str">
            <v>La Tuque</v>
          </cell>
          <cell r="E22034" t="str">
            <v>(47.44474599999999, -72.7989631)</v>
          </cell>
        </row>
        <row r="22035">
          <cell r="D22035" t="str">
            <v>Lac-Robertson5</v>
          </cell>
          <cell r="E22035" t="str">
            <v>(50.99885, -59.06164)</v>
          </cell>
        </row>
        <row r="22036">
          <cell r="D22036" t="str">
            <v>Laforge-1</v>
          </cell>
          <cell r="E22036" t="str">
            <v>(54.16952819999999, -72.61207580000001)</v>
          </cell>
        </row>
        <row r="22037">
          <cell r="D22037" t="str">
            <v>Laforge-2</v>
          </cell>
          <cell r="E22037" t="str">
            <v>(54.58918260000001, -71.2784386)</v>
          </cell>
        </row>
        <row r="22038">
          <cell r="D22038" t="str">
            <v>Les CÃ¨dres</v>
          </cell>
          <cell r="E22038" t="str">
            <v>(45.31056400000001, -74.02797509999999)</v>
          </cell>
        </row>
        <row r="22039">
          <cell r="D22039" t="str">
            <v>Manic-1</v>
          </cell>
          <cell r="E22039" t="str">
            <v>(49.1889572, -68.32981869999999)</v>
          </cell>
        </row>
        <row r="22040">
          <cell r="D22040" t="str">
            <v>Manic-5</v>
          </cell>
          <cell r="E22040" t="str">
            <v>(50.6399048, -68.7321364)</v>
          </cell>
        </row>
        <row r="22041">
          <cell r="D22041" t="str">
            <v>Manic-5-PA</v>
          </cell>
          <cell r="E22041" t="str">
            <v>(50.6399048, -68.7321364)</v>
          </cell>
        </row>
        <row r="22042">
          <cell r="D22042" t="str">
            <v>McCormick4</v>
          </cell>
          <cell r="E22042" t="str">
            <v>(49.19306419999999, -68.3270218)</v>
          </cell>
        </row>
        <row r="22043">
          <cell r="D22043" t="str">
            <v>Mercier</v>
          </cell>
          <cell r="E22043" t="str">
            <v>(46.7175, -75.98333)</v>
          </cell>
        </row>
        <row r="22044">
          <cell r="D22044" t="str">
            <v>Mitis-1</v>
          </cell>
          <cell r="E22044" t="str">
            <v>(48.60361, -68.13861)</v>
          </cell>
        </row>
        <row r="22045">
          <cell r="D22045" t="str">
            <v>Mitis-2</v>
          </cell>
          <cell r="E22045" t="str">
            <v>(48.62194, -68.13861)</v>
          </cell>
        </row>
        <row r="22046">
          <cell r="D22046" t="str">
            <v>Outardes-2</v>
          </cell>
          <cell r="E22046" t="str">
            <v>(49.1445295, -68.3896651)</v>
          </cell>
        </row>
        <row r="22047">
          <cell r="D22047" t="str">
            <v>Outardes-3</v>
          </cell>
          <cell r="E22047" t="str">
            <v>(49.5625, -68.752222)</v>
          </cell>
        </row>
        <row r="22048">
          <cell r="D22048" t="str">
            <v>Outardes-4</v>
          </cell>
          <cell r="E22048" t="str">
            <v>(50.2421107, -69.24125169999999)</v>
          </cell>
        </row>
        <row r="22049">
          <cell r="D22049" t="str">
            <v>Paugan</v>
          </cell>
          <cell r="E22049" t="str">
            <v>(45.8095359, -75.9325714)</v>
          </cell>
        </row>
        <row r="22050">
          <cell r="D22050" t="str">
            <v>PremiÃ¨re-Chute</v>
          </cell>
          <cell r="E22050" t="str">
            <v>(47.5929631, -79.487499)</v>
          </cell>
        </row>
        <row r="22051">
          <cell r="D22051" t="str">
            <v>PÃ©ribonka</v>
          </cell>
          <cell r="E22051" t="str">
            <v>(49.507711, -71.183167)</v>
          </cell>
        </row>
        <row r="22052">
          <cell r="D22052" t="str">
            <v>Rapide-2</v>
          </cell>
          <cell r="E22052" t="str">
            <v>(47.93360999999999, -78.57611)</v>
          </cell>
        </row>
        <row r="22053">
          <cell r="D22053" t="str">
            <v>Rapide-7</v>
          </cell>
          <cell r="E22053" t="str">
            <v>(47.7697219, -78.3067092)</v>
          </cell>
        </row>
        <row r="22054">
          <cell r="D22054" t="str">
            <v>Rapide-Blanc</v>
          </cell>
          <cell r="E22054" t="str">
            <v>(47.7965877, -72.97339079999999)</v>
          </cell>
        </row>
        <row r="22055">
          <cell r="D22055" t="str">
            <v>Rapide-des-CÅ“urs</v>
          </cell>
          <cell r="E22055" t="str">
            <v>(47.7890747, -73.3777337)</v>
          </cell>
        </row>
        <row r="22056">
          <cell r="D22056" t="str">
            <v>Rapides-des-Quinze</v>
          </cell>
          <cell r="E22056" t="str">
            <v>(47.59, -79.29472)</v>
          </cell>
        </row>
        <row r="22057">
          <cell r="D22057" t="str">
            <v>Rapides-des-ÃŽles</v>
          </cell>
          <cell r="E22057" t="str">
            <v>(47.57639, -79.35472)</v>
          </cell>
        </row>
        <row r="22058">
          <cell r="D22058" t="str">
            <v>Rapides-Farmer</v>
          </cell>
          <cell r="E22058" t="str">
            <v>(45.4988184, -75.76347319999999)</v>
          </cell>
        </row>
        <row r="22059">
          <cell r="D22059" t="str">
            <v>RenÃ©-LÃ©vesque (Manic-3)</v>
          </cell>
          <cell r="E22059" t="str">
            <v>(49.739722, -68.59222199999999)</v>
          </cell>
        </row>
        <row r="22060">
          <cell r="D22060" t="str">
            <v>RiviÃ¨re-des-Prairies</v>
          </cell>
          <cell r="E22060" t="str">
            <v>(45.59096, -73.657094)</v>
          </cell>
        </row>
        <row r="22061">
          <cell r="D22061" t="str">
            <v>Robert-Bourassa</v>
          </cell>
          <cell r="E22061" t="str">
            <v>(53.7936134, -77.6148529)</v>
          </cell>
        </row>
        <row r="22062">
          <cell r="D22062" t="str">
            <v>Rocher-de-Grand-MÃ¨re</v>
          </cell>
          <cell r="E22062" t="str">
            <v>(46.61528, -72.67582999999999)</v>
          </cell>
        </row>
        <row r="22063">
          <cell r="D22063" t="str">
            <v>Romaine-1</v>
          </cell>
          <cell r="E22063" t="str">
            <v>(50.2367333, -63.6062062)</v>
          </cell>
        </row>
        <row r="22064">
          <cell r="D22064" t="str">
            <v>Romaine-2</v>
          </cell>
          <cell r="E22064" t="str">
            <v>(50.62444, -63.19417)</v>
          </cell>
        </row>
        <row r="22065">
          <cell r="D22065" t="str">
            <v>Romaine-3</v>
          </cell>
          <cell r="E22065" t="str">
            <v>(51.1038428, -63.4523029)</v>
          </cell>
        </row>
        <row r="22066">
          <cell r="D22066" t="str">
            <v>Romaine-4</v>
          </cell>
          <cell r="E22066" t="str">
            <v>(51.35041039999999, -63.4997138)</v>
          </cell>
        </row>
        <row r="22067">
          <cell r="D22067" t="str">
            <v>Sainte-Marguerite-3</v>
          </cell>
          <cell r="E22067" t="str">
            <v>(50.790278, -66.79194400000002)</v>
          </cell>
        </row>
        <row r="22068">
          <cell r="D22068" t="str">
            <v>Sarcelle</v>
          </cell>
          <cell r="E22068" t="str">
            <v>(52.6678237, -76.6321182)</v>
          </cell>
        </row>
        <row r="22069">
          <cell r="D22069" t="str">
            <v>Sept-Chutes</v>
          </cell>
          <cell r="E22069" t="str">
            <v>(47.12259, -70.828514)</v>
          </cell>
        </row>
        <row r="22070">
          <cell r="D22070" t="str">
            <v>Shawinigan-2</v>
          </cell>
          <cell r="E22070" t="str">
            <v>(46.5365286, -72.7571445)</v>
          </cell>
        </row>
        <row r="22071">
          <cell r="D22071" t="str">
            <v>Shawinigan-3</v>
          </cell>
          <cell r="E22071" t="str">
            <v>(46.5337809, -72.76540729999999)</v>
          </cell>
        </row>
        <row r="22072">
          <cell r="D22072" t="str">
            <v>Toulnustouc</v>
          </cell>
          <cell r="E22072" t="str">
            <v>(50.0145431, -68.0236867)</v>
          </cell>
        </row>
        <row r="22073">
          <cell r="D22073" t="str">
            <v>Trenche</v>
          </cell>
          <cell r="E22073" t="str">
            <v>(47.75157919999999, -72.8785858)</v>
          </cell>
        </row>
        <row r="22074">
          <cell r="D22074" t="str">
            <v>Beauharnois</v>
          </cell>
          <cell r="E22074" t="str">
            <v>(45.3148366, -73.92381999999999)</v>
          </cell>
        </row>
        <row r="22075">
          <cell r="D22075" t="str">
            <v>Beaumont</v>
          </cell>
          <cell r="E22075" t="str">
            <v>(47.4393196, -72.7979125)</v>
          </cell>
        </row>
        <row r="22076">
          <cell r="D22076" t="str">
            <v>Bernard-Landry (Eastmain-1-A)</v>
          </cell>
          <cell r="E22076" t="str">
            <v>(52.1890754, -75.8802509)</v>
          </cell>
        </row>
        <row r="22077">
          <cell r="D22077" t="str">
            <v>Bersimis-1</v>
          </cell>
          <cell r="E22077" t="str">
            <v>(49.295778, -69.550806)</v>
          </cell>
        </row>
        <row r="22078">
          <cell r="D22078" t="str">
            <v>Bersimis-2</v>
          </cell>
          <cell r="E22078" t="str">
            <v>(49.175278, -69.229167)</v>
          </cell>
        </row>
        <row r="22079">
          <cell r="D22079" t="str">
            <v>Brisay</v>
          </cell>
          <cell r="E22079" t="str">
            <v>(54.4417274, -70.5305346)</v>
          </cell>
        </row>
        <row r="22080">
          <cell r="D22080" t="str">
            <v>Bryson</v>
          </cell>
          <cell r="E22080" t="str">
            <v>(45.66111, -76.63110999999999)</v>
          </cell>
        </row>
        <row r="22081">
          <cell r="D22081" t="str">
            <v>Carillon</v>
          </cell>
          <cell r="E22081" t="str">
            <v>(45.5701335, -74.3803441)</v>
          </cell>
        </row>
        <row r="22082">
          <cell r="D22082" t="str">
            <v>Chelsea</v>
          </cell>
          <cell r="E22082" t="str">
            <v>(45.51251999999999, -75.77750999999999)</v>
          </cell>
        </row>
        <row r="22083">
          <cell r="D22083" t="str">
            <v>Chute-Allard</v>
          </cell>
          <cell r="E22083" t="str">
            <v>(47.892867, -73.718311)</v>
          </cell>
        </row>
        <row r="22084">
          <cell r="D22084" t="str">
            <v>Chute-Bell</v>
          </cell>
          <cell r="E22084" t="str">
            <v>(45.773801, -74.6858775)</v>
          </cell>
        </row>
        <row r="22085">
          <cell r="D22085" t="str">
            <v>Chute-des-Chats</v>
          </cell>
          <cell r="E22085" t="str">
            <v>(46.65678572212994, -76.76097747641342)</v>
          </cell>
        </row>
        <row r="22086">
          <cell r="D22086" t="str">
            <v>Chute-Hemmings</v>
          </cell>
          <cell r="E22086" t="str">
            <v>(45.86312100000001, -72.4509963)</v>
          </cell>
        </row>
        <row r="22087">
          <cell r="D22087" t="str">
            <v>Drummondville</v>
          </cell>
          <cell r="E22087" t="str">
            <v>(45.88666730000001, -72.4843397)</v>
          </cell>
        </row>
        <row r="22088">
          <cell r="D22088" t="str">
            <v>Eastmain-1</v>
          </cell>
          <cell r="E22088" t="str">
            <v>(52.181667, -75.87388899999999)</v>
          </cell>
        </row>
        <row r="22089">
          <cell r="D22089" t="str">
            <v>Hart-Jaune</v>
          </cell>
          <cell r="E22089" t="str">
            <v>(51.383333, -68.7)</v>
          </cell>
        </row>
        <row r="22090">
          <cell r="D22090" t="str">
            <v>Jean-Lesage (Manic-2)</v>
          </cell>
          <cell r="E22090" t="str">
            <v>(49.7649537, -68.73045259999999)</v>
          </cell>
        </row>
        <row r="22091">
          <cell r="D22091" t="str">
            <v>La Gabelle</v>
          </cell>
          <cell r="E22091" t="str">
            <v>(46.449075, -72.7398098)</v>
          </cell>
        </row>
        <row r="22092">
          <cell r="D22092" t="str">
            <v>La Grande-1</v>
          </cell>
          <cell r="E22092" t="str">
            <v>(53.73390999999999, -78.5699272)</v>
          </cell>
        </row>
        <row r="22093">
          <cell r="D22093" t="str">
            <v>La Grande-2-A</v>
          </cell>
          <cell r="E22093" t="str">
            <v>(53.779444, -77.548333)</v>
          </cell>
        </row>
        <row r="22094">
          <cell r="D22094" t="str">
            <v>La Grande-3</v>
          </cell>
          <cell r="E22094" t="str">
            <v>(53.729722, -75.968333)</v>
          </cell>
        </row>
        <row r="22095">
          <cell r="D22095" t="str">
            <v>La Grande-4</v>
          </cell>
          <cell r="E22095" t="str">
            <v>(53.886111, -73.46249999999999)</v>
          </cell>
        </row>
        <row r="22096">
          <cell r="D22096" t="str">
            <v>La Tuque</v>
          </cell>
          <cell r="E22096" t="str">
            <v>(47.44474599999999, -72.7989631)</v>
          </cell>
        </row>
        <row r="22097">
          <cell r="D22097" t="str">
            <v>Lac-Robertson5</v>
          </cell>
          <cell r="E22097" t="str">
            <v>(50.99885, -59.06164)</v>
          </cell>
        </row>
        <row r="22098">
          <cell r="D22098" t="str">
            <v>Laforge-1</v>
          </cell>
          <cell r="E22098" t="str">
            <v>(54.16952819999999, -72.61207580000001)</v>
          </cell>
        </row>
        <row r="22099">
          <cell r="D22099" t="str">
            <v>Laforge-2</v>
          </cell>
          <cell r="E22099" t="str">
            <v>(54.58918260000001, -71.2784386)</v>
          </cell>
        </row>
        <row r="22100">
          <cell r="D22100" t="str">
            <v>Les CÃ¨dres</v>
          </cell>
          <cell r="E22100" t="str">
            <v>(45.31056400000001, -74.02797509999999)</v>
          </cell>
        </row>
        <row r="22101">
          <cell r="D22101" t="str">
            <v>Manic-1</v>
          </cell>
          <cell r="E22101" t="str">
            <v>(49.1889572, -68.32981869999999)</v>
          </cell>
        </row>
        <row r="22102">
          <cell r="D22102" t="str">
            <v>Manic-5</v>
          </cell>
          <cell r="E22102" t="str">
            <v>(50.6399048, -68.7321364)</v>
          </cell>
        </row>
        <row r="22103">
          <cell r="D22103" t="str">
            <v>Manic-5-PA</v>
          </cell>
          <cell r="E22103" t="str">
            <v>(50.6399048, -68.7321364)</v>
          </cell>
        </row>
        <row r="22104">
          <cell r="D22104" t="str">
            <v>McCormick4</v>
          </cell>
          <cell r="E22104" t="str">
            <v>(49.19306419999999, -68.3270218)</v>
          </cell>
        </row>
        <row r="22105">
          <cell r="D22105" t="str">
            <v>Mercier</v>
          </cell>
          <cell r="E22105" t="str">
            <v>(46.7175, -75.98333)</v>
          </cell>
        </row>
        <row r="22106">
          <cell r="D22106" t="str">
            <v>Mitis-1</v>
          </cell>
          <cell r="E22106" t="str">
            <v>(48.60361, -68.13861)</v>
          </cell>
        </row>
        <row r="22107">
          <cell r="D22107" t="str">
            <v>Mitis-2</v>
          </cell>
          <cell r="E22107" t="str">
            <v>(48.62194, -68.13861)</v>
          </cell>
        </row>
        <row r="22108">
          <cell r="D22108" t="str">
            <v>Outardes-2</v>
          </cell>
          <cell r="E22108" t="str">
            <v>(49.1445295, -68.3896651)</v>
          </cell>
        </row>
        <row r="22109">
          <cell r="D22109" t="str">
            <v>Outardes-3</v>
          </cell>
          <cell r="E22109" t="str">
            <v>(49.5625, -68.752222)</v>
          </cell>
        </row>
        <row r="22110">
          <cell r="D22110" t="str">
            <v>Outardes-4</v>
          </cell>
          <cell r="E22110" t="str">
            <v>(50.2421107, -69.24125169999999)</v>
          </cell>
        </row>
        <row r="22111">
          <cell r="D22111" t="str">
            <v>Paugan</v>
          </cell>
          <cell r="E22111" t="str">
            <v>(45.8095359, -75.9325714)</v>
          </cell>
        </row>
        <row r="22112">
          <cell r="D22112" t="str">
            <v>PremiÃ¨re-Chute</v>
          </cell>
          <cell r="E22112" t="str">
            <v>(47.5929631, -79.487499)</v>
          </cell>
        </row>
        <row r="22113">
          <cell r="D22113" t="str">
            <v>PÃ©ribonka</v>
          </cell>
          <cell r="E22113" t="str">
            <v>(49.507711, -71.183167)</v>
          </cell>
        </row>
        <row r="22114">
          <cell r="D22114" t="str">
            <v>Rapide-2</v>
          </cell>
          <cell r="E22114" t="str">
            <v>(47.93360999999999, -78.57611)</v>
          </cell>
        </row>
        <row r="22115">
          <cell r="D22115" t="str">
            <v>Rapide-7</v>
          </cell>
          <cell r="E22115" t="str">
            <v>(47.7697219, -78.3067092)</v>
          </cell>
        </row>
        <row r="22116">
          <cell r="D22116" t="str">
            <v>Rapide-Blanc</v>
          </cell>
          <cell r="E22116" t="str">
            <v>(47.7965877, -72.97339079999999)</v>
          </cell>
        </row>
        <row r="22117">
          <cell r="D22117" t="str">
            <v>Rapide-des-CÅ“urs</v>
          </cell>
          <cell r="E22117" t="str">
            <v>(47.7890747, -73.3777337)</v>
          </cell>
        </row>
        <row r="22118">
          <cell r="D22118" t="str">
            <v>Rapides-des-Quinze</v>
          </cell>
          <cell r="E22118" t="str">
            <v>(47.59, -79.29472)</v>
          </cell>
        </row>
        <row r="22119">
          <cell r="D22119" t="str">
            <v>Rapides-des-ÃŽles</v>
          </cell>
          <cell r="E22119" t="str">
            <v>(47.57639, -79.35472)</v>
          </cell>
        </row>
        <row r="22120">
          <cell r="D22120" t="str">
            <v>Rapides-Farmer</v>
          </cell>
          <cell r="E22120" t="str">
            <v>(45.4988184, -75.76347319999999)</v>
          </cell>
        </row>
        <row r="22121">
          <cell r="D22121" t="str">
            <v>RenÃ©-LÃ©vesque (Manic-3)</v>
          </cell>
          <cell r="E22121" t="str">
            <v>(49.739722, -68.59222199999999)</v>
          </cell>
        </row>
        <row r="22122">
          <cell r="D22122" t="str">
            <v>RiviÃ¨re-des-Prairies</v>
          </cell>
          <cell r="E22122" t="str">
            <v>(45.59096, -73.657094)</v>
          </cell>
        </row>
        <row r="22123">
          <cell r="D22123" t="str">
            <v>Robert-Bourassa</v>
          </cell>
          <cell r="E22123" t="str">
            <v>(53.7936134, -77.6148529)</v>
          </cell>
        </row>
        <row r="22124">
          <cell r="D22124" t="str">
            <v>Rocher-de-Grand-MÃ¨re</v>
          </cell>
          <cell r="E22124" t="str">
            <v>(46.61528, -72.67582999999999)</v>
          </cell>
        </row>
        <row r="22125">
          <cell r="D22125" t="str">
            <v>Romaine-1</v>
          </cell>
          <cell r="E22125" t="str">
            <v>(50.2367333, -63.6062062)</v>
          </cell>
        </row>
        <row r="22126">
          <cell r="D22126" t="str">
            <v>Romaine-2</v>
          </cell>
          <cell r="E22126" t="str">
            <v>(50.62444, -63.19417)</v>
          </cell>
        </row>
        <row r="22127">
          <cell r="D22127" t="str">
            <v>Romaine-3</v>
          </cell>
          <cell r="E22127" t="str">
            <v>(51.1038428, -63.4523029)</v>
          </cell>
        </row>
        <row r="22128">
          <cell r="D22128" t="str">
            <v>Romaine-4</v>
          </cell>
          <cell r="E22128" t="str">
            <v>(51.35041039999999, -63.4997138)</v>
          </cell>
        </row>
        <row r="22129">
          <cell r="D22129" t="str">
            <v>Sainte-Marguerite-3</v>
          </cell>
          <cell r="E22129" t="str">
            <v>(50.790278, -66.79194400000002)</v>
          </cell>
        </row>
        <row r="22130">
          <cell r="D22130" t="str">
            <v>Sarcelle</v>
          </cell>
          <cell r="E22130" t="str">
            <v>(52.6678237, -76.6321182)</v>
          </cell>
        </row>
        <row r="22131">
          <cell r="D22131" t="str">
            <v>Sept-Chutes</v>
          </cell>
          <cell r="E22131" t="str">
            <v>(47.12259, -70.828514)</v>
          </cell>
        </row>
        <row r="22132">
          <cell r="D22132" t="str">
            <v>Shawinigan-2</v>
          </cell>
          <cell r="E22132" t="str">
            <v>(46.5365286, -72.7571445)</v>
          </cell>
        </row>
        <row r="22133">
          <cell r="D22133" t="str">
            <v>Shawinigan-3</v>
          </cell>
          <cell r="E22133" t="str">
            <v>(46.5337809, -72.76540729999999)</v>
          </cell>
        </row>
        <row r="22134">
          <cell r="D22134" t="str">
            <v>Toulnustouc</v>
          </cell>
          <cell r="E22134" t="str">
            <v>(50.0145431, -68.0236867)</v>
          </cell>
        </row>
        <row r="22135">
          <cell r="D22135" t="str">
            <v>Trenche</v>
          </cell>
          <cell r="E22135" t="str">
            <v>(47.75157919999999, -72.8785858)</v>
          </cell>
        </row>
        <row r="22136">
          <cell r="D22136" t="str">
            <v>Beauharnois</v>
          </cell>
          <cell r="E22136" t="str">
            <v>(45.3148366, -73.92381999999999)</v>
          </cell>
        </row>
        <row r="22137">
          <cell r="D22137" t="str">
            <v>Beaumont</v>
          </cell>
          <cell r="E22137" t="str">
            <v>(47.4393196, -72.7979125)</v>
          </cell>
        </row>
        <row r="22138">
          <cell r="D22138" t="str">
            <v>Bernard-Landry (Eastmain-1-A)</v>
          </cell>
          <cell r="E22138" t="str">
            <v>(52.1890754, -75.8802509)</v>
          </cell>
        </row>
        <row r="22139">
          <cell r="D22139" t="str">
            <v>Bersimis-1</v>
          </cell>
          <cell r="E22139" t="str">
            <v>(49.295778, -69.550806)</v>
          </cell>
        </row>
        <row r="22140">
          <cell r="D22140" t="str">
            <v>Bersimis-2</v>
          </cell>
          <cell r="E22140" t="str">
            <v>(49.175278, -69.229167)</v>
          </cell>
        </row>
        <row r="22141">
          <cell r="D22141" t="str">
            <v>Brisay</v>
          </cell>
          <cell r="E22141" t="str">
            <v>(54.4417274, -70.5305346)</v>
          </cell>
        </row>
        <row r="22142">
          <cell r="D22142" t="str">
            <v>Bryson</v>
          </cell>
          <cell r="E22142" t="str">
            <v>(45.66111, -76.63110999999999)</v>
          </cell>
        </row>
        <row r="22143">
          <cell r="D22143" t="str">
            <v>Carillon</v>
          </cell>
          <cell r="E22143" t="str">
            <v>(45.5701335, -74.3803441)</v>
          </cell>
        </row>
        <row r="22144">
          <cell r="D22144" t="str">
            <v>Chelsea</v>
          </cell>
          <cell r="E22144" t="str">
            <v>(45.51251999999999, -75.77750999999999)</v>
          </cell>
        </row>
        <row r="22145">
          <cell r="D22145" t="str">
            <v>Chute-Allard</v>
          </cell>
          <cell r="E22145" t="str">
            <v>(47.892867, -73.718311)</v>
          </cell>
        </row>
        <row r="22146">
          <cell r="D22146" t="str">
            <v>Chute-Bell</v>
          </cell>
          <cell r="E22146" t="str">
            <v>(45.773801, -74.6858775)</v>
          </cell>
        </row>
        <row r="22147">
          <cell r="D22147" t="str">
            <v>Chute-des-Chats</v>
          </cell>
          <cell r="E22147" t="str">
            <v>(46.65678572212994, -76.76097747641342)</v>
          </cell>
        </row>
        <row r="22148">
          <cell r="D22148" t="str">
            <v>Chute-Hemmings</v>
          </cell>
          <cell r="E22148" t="str">
            <v>(45.86312100000001, -72.4509963)</v>
          </cell>
        </row>
        <row r="22149">
          <cell r="D22149" t="str">
            <v>Drummondville</v>
          </cell>
          <cell r="E22149" t="str">
            <v>(45.88666730000001, -72.4843397)</v>
          </cell>
        </row>
        <row r="22150">
          <cell r="D22150" t="str">
            <v>Eastmain-1</v>
          </cell>
          <cell r="E22150" t="str">
            <v>(52.181667, -75.87388899999999)</v>
          </cell>
        </row>
        <row r="22151">
          <cell r="D22151" t="str">
            <v>Hart-Jaune</v>
          </cell>
          <cell r="E22151" t="str">
            <v>(51.383333, -68.7)</v>
          </cell>
        </row>
        <row r="22152">
          <cell r="D22152" t="str">
            <v>Jean-Lesage (Manic-2)</v>
          </cell>
          <cell r="E22152" t="str">
            <v>(49.7649537, -68.73045259999999)</v>
          </cell>
        </row>
        <row r="22153">
          <cell r="D22153" t="str">
            <v>La Gabelle</v>
          </cell>
          <cell r="E22153" t="str">
            <v>(46.449075, -72.7398098)</v>
          </cell>
        </row>
        <row r="22154">
          <cell r="D22154" t="str">
            <v>La Grande-1</v>
          </cell>
          <cell r="E22154" t="str">
            <v>(53.73390999999999, -78.5699272)</v>
          </cell>
        </row>
        <row r="22155">
          <cell r="D22155" t="str">
            <v>La Grande-2-A</v>
          </cell>
          <cell r="E22155" t="str">
            <v>(53.779444, -77.548333)</v>
          </cell>
        </row>
        <row r="22156">
          <cell r="D22156" t="str">
            <v>La Grande-3</v>
          </cell>
          <cell r="E22156" t="str">
            <v>(53.729722, -75.968333)</v>
          </cell>
        </row>
        <row r="22157">
          <cell r="D22157" t="str">
            <v>La Grande-4</v>
          </cell>
          <cell r="E22157" t="str">
            <v>(53.886111, -73.46249999999999)</v>
          </cell>
        </row>
        <row r="22158">
          <cell r="D22158" t="str">
            <v>La Tuque</v>
          </cell>
          <cell r="E22158" t="str">
            <v>(47.44474599999999, -72.7989631)</v>
          </cell>
        </row>
        <row r="22159">
          <cell r="D22159" t="str">
            <v>Lac-Robertson5</v>
          </cell>
          <cell r="E22159" t="str">
            <v>(50.99885, -59.06164)</v>
          </cell>
        </row>
        <row r="22160">
          <cell r="D22160" t="str">
            <v>Laforge-1</v>
          </cell>
          <cell r="E22160" t="str">
            <v>(54.16952819999999, -72.61207580000001)</v>
          </cell>
        </row>
        <row r="22161">
          <cell r="D22161" t="str">
            <v>Laforge-2</v>
          </cell>
          <cell r="E22161" t="str">
            <v>(54.58918260000001, -71.2784386)</v>
          </cell>
        </row>
        <row r="22162">
          <cell r="D22162" t="str">
            <v>Les CÃ¨dres</v>
          </cell>
          <cell r="E22162" t="str">
            <v>(45.31056400000001, -74.02797509999999)</v>
          </cell>
        </row>
        <row r="22163">
          <cell r="D22163" t="str">
            <v>Manic-1</v>
          </cell>
          <cell r="E22163" t="str">
            <v>(49.1889572, -68.32981869999999)</v>
          </cell>
        </row>
        <row r="22164">
          <cell r="D22164" t="str">
            <v>Manic-5</v>
          </cell>
          <cell r="E22164" t="str">
            <v>(50.6399048, -68.7321364)</v>
          </cell>
        </row>
        <row r="22165">
          <cell r="D22165" t="str">
            <v>Manic-5-PA</v>
          </cell>
          <cell r="E22165" t="str">
            <v>(50.6399048, -68.7321364)</v>
          </cell>
        </row>
        <row r="22166">
          <cell r="D22166" t="str">
            <v>McCormick4</v>
          </cell>
          <cell r="E22166" t="str">
            <v>(49.19306419999999, -68.3270218)</v>
          </cell>
        </row>
        <row r="22167">
          <cell r="D22167" t="str">
            <v>Mercier</v>
          </cell>
          <cell r="E22167" t="str">
            <v>(46.7175, -75.98333)</v>
          </cell>
        </row>
        <row r="22168">
          <cell r="D22168" t="str">
            <v>Mitis-1</v>
          </cell>
          <cell r="E22168" t="str">
            <v>(48.60361, -68.13861)</v>
          </cell>
        </row>
        <row r="22169">
          <cell r="D22169" t="str">
            <v>Mitis-2</v>
          </cell>
          <cell r="E22169" t="str">
            <v>(48.62194, -68.13861)</v>
          </cell>
        </row>
        <row r="22170">
          <cell r="D22170" t="str">
            <v>Outardes-2</v>
          </cell>
          <cell r="E22170" t="str">
            <v>(49.1445295, -68.3896651)</v>
          </cell>
        </row>
        <row r="22171">
          <cell r="D22171" t="str">
            <v>Outardes-3</v>
          </cell>
          <cell r="E22171" t="str">
            <v>(49.5625, -68.752222)</v>
          </cell>
        </row>
        <row r="22172">
          <cell r="D22172" t="str">
            <v>Outardes-4</v>
          </cell>
          <cell r="E22172" t="str">
            <v>(50.2421107, -69.24125169999999)</v>
          </cell>
        </row>
        <row r="22173">
          <cell r="D22173" t="str">
            <v>Paugan</v>
          </cell>
          <cell r="E22173" t="str">
            <v>(45.8095359, -75.9325714)</v>
          </cell>
        </row>
        <row r="22174">
          <cell r="D22174" t="str">
            <v>PremiÃ¨re-Chute</v>
          </cell>
          <cell r="E22174" t="str">
            <v>(47.5929631, -79.487499)</v>
          </cell>
        </row>
        <row r="22175">
          <cell r="D22175" t="str">
            <v>PÃ©ribonka</v>
          </cell>
          <cell r="E22175" t="str">
            <v>(49.507711, -71.183167)</v>
          </cell>
        </row>
        <row r="22176">
          <cell r="D22176" t="str">
            <v>Rapide-2</v>
          </cell>
          <cell r="E22176" t="str">
            <v>(47.93360999999999, -78.57611)</v>
          </cell>
        </row>
        <row r="22177">
          <cell r="D22177" t="str">
            <v>Rapide-7</v>
          </cell>
          <cell r="E22177" t="str">
            <v>(47.7697219, -78.3067092)</v>
          </cell>
        </row>
        <row r="22178">
          <cell r="D22178" t="str">
            <v>Rapide-Blanc</v>
          </cell>
          <cell r="E22178" t="str">
            <v>(47.7965877, -72.97339079999999)</v>
          </cell>
        </row>
        <row r="22179">
          <cell r="D22179" t="str">
            <v>Rapide-des-CÅ“urs</v>
          </cell>
          <cell r="E22179" t="str">
            <v>(47.7890747, -73.3777337)</v>
          </cell>
        </row>
        <row r="22180">
          <cell r="D22180" t="str">
            <v>Rapides-des-Quinze</v>
          </cell>
          <cell r="E22180" t="str">
            <v>(47.59, -79.29472)</v>
          </cell>
        </row>
        <row r="22181">
          <cell r="D22181" t="str">
            <v>Rapides-des-ÃŽles</v>
          </cell>
          <cell r="E22181" t="str">
            <v>(47.57639, -79.35472)</v>
          </cell>
        </row>
        <row r="22182">
          <cell r="D22182" t="str">
            <v>Rapides-Farmer</v>
          </cell>
          <cell r="E22182" t="str">
            <v>(45.4988184, -75.76347319999999)</v>
          </cell>
        </row>
        <row r="22183">
          <cell r="D22183" t="str">
            <v>RenÃ©-LÃ©vesque (Manic-3)</v>
          </cell>
          <cell r="E22183" t="str">
            <v>(49.739722, -68.59222199999999)</v>
          </cell>
        </row>
        <row r="22184">
          <cell r="D22184" t="str">
            <v>RiviÃ¨re-des-Prairies</v>
          </cell>
          <cell r="E22184" t="str">
            <v>(45.59096, -73.657094)</v>
          </cell>
        </row>
        <row r="22185">
          <cell r="D22185" t="str">
            <v>Robert-Bourassa</v>
          </cell>
          <cell r="E22185" t="str">
            <v>(53.7936134, -77.6148529)</v>
          </cell>
        </row>
        <row r="22186">
          <cell r="D22186" t="str">
            <v>Rocher-de-Grand-MÃ¨re</v>
          </cell>
          <cell r="E22186" t="str">
            <v>(46.61528, -72.67582999999999)</v>
          </cell>
        </row>
        <row r="22187">
          <cell r="D22187" t="str">
            <v>Romaine-1</v>
          </cell>
          <cell r="E22187" t="str">
            <v>(50.2367333, -63.6062062)</v>
          </cell>
        </row>
        <row r="22188">
          <cell r="D22188" t="str">
            <v>Romaine-2</v>
          </cell>
          <cell r="E22188" t="str">
            <v>(50.62444, -63.19417)</v>
          </cell>
        </row>
        <row r="22189">
          <cell r="D22189" t="str">
            <v>Romaine-3</v>
          </cell>
          <cell r="E22189" t="str">
            <v>(51.1038428, -63.4523029)</v>
          </cell>
        </row>
        <row r="22190">
          <cell r="D22190" t="str">
            <v>Romaine-4</v>
          </cell>
          <cell r="E22190" t="str">
            <v>(51.35041039999999, -63.4997138)</v>
          </cell>
        </row>
        <row r="22191">
          <cell r="D22191" t="str">
            <v>Sainte-Marguerite-3</v>
          </cell>
          <cell r="E22191" t="str">
            <v>(50.790278, -66.79194400000002)</v>
          </cell>
        </row>
        <row r="22192">
          <cell r="D22192" t="str">
            <v>Sarcelle</v>
          </cell>
          <cell r="E22192" t="str">
            <v>(52.6678237, -76.6321182)</v>
          </cell>
        </row>
        <row r="22193">
          <cell r="D22193" t="str">
            <v>Sept-Chutes</v>
          </cell>
          <cell r="E22193" t="str">
            <v>(47.12259, -70.828514)</v>
          </cell>
        </row>
        <row r="22194">
          <cell r="D22194" t="str">
            <v>Shawinigan-2</v>
          </cell>
          <cell r="E22194" t="str">
            <v>(46.5365286, -72.7571445)</v>
          </cell>
        </row>
        <row r="22195">
          <cell r="D22195" t="str">
            <v>Shawinigan-3</v>
          </cell>
          <cell r="E22195" t="str">
            <v>(46.5337809, -72.76540729999999)</v>
          </cell>
        </row>
        <row r="22196">
          <cell r="D22196" t="str">
            <v>Toulnustouc</v>
          </cell>
          <cell r="E22196" t="str">
            <v>(50.0145431, -68.0236867)</v>
          </cell>
        </row>
        <row r="22197">
          <cell r="D22197" t="str">
            <v>Trenche</v>
          </cell>
          <cell r="E22197" t="str">
            <v>(47.75157919999999, -72.8785858)</v>
          </cell>
        </row>
        <row r="22198">
          <cell r="D22198" t="str">
            <v>Beauharnois</v>
          </cell>
          <cell r="E22198" t="str">
            <v>(45.3148366, -73.92381999999999)</v>
          </cell>
        </row>
        <row r="22199">
          <cell r="D22199" t="str">
            <v>Beaumont</v>
          </cell>
          <cell r="E22199" t="str">
            <v>(47.4393196, -72.7979125)</v>
          </cell>
        </row>
        <row r="22200">
          <cell r="D22200" t="str">
            <v>Bernard-Landry (Eastmain-1-A)</v>
          </cell>
          <cell r="E22200" t="str">
            <v>(52.1890754, -75.8802509)</v>
          </cell>
        </row>
        <row r="22201">
          <cell r="D22201" t="str">
            <v>Bersimis-1</v>
          </cell>
          <cell r="E22201" t="str">
            <v>(49.295778, -69.550806)</v>
          </cell>
        </row>
        <row r="22202">
          <cell r="D22202" t="str">
            <v>Bersimis-2</v>
          </cell>
          <cell r="E22202" t="str">
            <v>(49.175278, -69.229167)</v>
          </cell>
        </row>
        <row r="22203">
          <cell r="D22203" t="str">
            <v>Brisay</v>
          </cell>
          <cell r="E22203" t="str">
            <v>(54.4417274, -70.5305346)</v>
          </cell>
        </row>
        <row r="22204">
          <cell r="D22204" t="str">
            <v>Bryson</v>
          </cell>
          <cell r="E22204" t="str">
            <v>(45.66111, -76.63110999999999)</v>
          </cell>
        </row>
        <row r="22205">
          <cell r="D22205" t="str">
            <v>Carillon</v>
          </cell>
          <cell r="E22205" t="str">
            <v>(45.5701335, -74.3803441)</v>
          </cell>
        </row>
        <row r="22206">
          <cell r="D22206" t="str">
            <v>Chelsea</v>
          </cell>
          <cell r="E22206" t="str">
            <v>(45.51251999999999, -75.77750999999999)</v>
          </cell>
        </row>
        <row r="22207">
          <cell r="D22207" t="str">
            <v>Chute-Allard</v>
          </cell>
          <cell r="E22207" t="str">
            <v>(47.892867, -73.718311)</v>
          </cell>
        </row>
        <row r="22208">
          <cell r="D22208" t="str">
            <v>Chute-Bell</v>
          </cell>
          <cell r="E22208" t="str">
            <v>(45.773801, -74.6858775)</v>
          </cell>
        </row>
        <row r="22209">
          <cell r="D22209" t="str">
            <v>Chute-des-Chats</v>
          </cell>
          <cell r="E22209" t="str">
            <v>(46.65678572212994, -76.76097747641342)</v>
          </cell>
        </row>
        <row r="22210">
          <cell r="D22210" t="str">
            <v>Chute-Hemmings</v>
          </cell>
          <cell r="E22210" t="str">
            <v>(45.86312100000001, -72.4509963)</v>
          </cell>
        </row>
        <row r="22211">
          <cell r="D22211" t="str">
            <v>Drummondville</v>
          </cell>
          <cell r="E22211" t="str">
            <v>(45.88666730000001, -72.4843397)</v>
          </cell>
        </row>
        <row r="22212">
          <cell r="D22212" t="str">
            <v>Eastmain-1</v>
          </cell>
          <cell r="E22212" t="str">
            <v>(52.181667, -75.87388899999999)</v>
          </cell>
        </row>
        <row r="22213">
          <cell r="D22213" t="str">
            <v>Hart-Jaune</v>
          </cell>
          <cell r="E22213" t="str">
            <v>(51.383333, -68.7)</v>
          </cell>
        </row>
        <row r="22214">
          <cell r="D22214" t="str">
            <v>Jean-Lesage (Manic-2)</v>
          </cell>
          <cell r="E22214" t="str">
            <v>(49.7649537, -68.73045259999999)</v>
          </cell>
        </row>
        <row r="22215">
          <cell r="D22215" t="str">
            <v>La Gabelle</v>
          </cell>
          <cell r="E22215" t="str">
            <v>(46.449075, -72.7398098)</v>
          </cell>
        </row>
        <row r="22216">
          <cell r="D22216" t="str">
            <v>La Grande-1</v>
          </cell>
          <cell r="E22216" t="str">
            <v>(53.73390999999999, -78.5699272)</v>
          </cell>
        </row>
        <row r="22217">
          <cell r="D22217" t="str">
            <v>La Grande-2-A</v>
          </cell>
          <cell r="E22217" t="str">
            <v>(53.779444, -77.548333)</v>
          </cell>
        </row>
        <row r="22218">
          <cell r="D22218" t="str">
            <v>La Grande-3</v>
          </cell>
          <cell r="E22218" t="str">
            <v>(53.729722, -75.968333)</v>
          </cell>
        </row>
        <row r="22219">
          <cell r="D22219" t="str">
            <v>La Grande-4</v>
          </cell>
          <cell r="E22219" t="str">
            <v>(53.886111, -73.46249999999999)</v>
          </cell>
        </row>
        <row r="22220">
          <cell r="D22220" t="str">
            <v>La Tuque</v>
          </cell>
          <cell r="E22220" t="str">
            <v>(47.44474599999999, -72.7989631)</v>
          </cell>
        </row>
        <row r="22221">
          <cell r="D22221" t="str">
            <v>Lac-Robertson5</v>
          </cell>
          <cell r="E22221" t="str">
            <v>(50.99885, -59.06164)</v>
          </cell>
        </row>
        <row r="22222">
          <cell r="D22222" t="str">
            <v>Laforge-1</v>
          </cell>
          <cell r="E22222" t="str">
            <v>(54.16952819999999, -72.61207580000001)</v>
          </cell>
        </row>
        <row r="22223">
          <cell r="D22223" t="str">
            <v>Laforge-2</v>
          </cell>
          <cell r="E22223" t="str">
            <v>(54.58918260000001, -71.2784386)</v>
          </cell>
        </row>
        <row r="22224">
          <cell r="D22224" t="str">
            <v>Les CÃ¨dres</v>
          </cell>
          <cell r="E22224" t="str">
            <v>(45.31056400000001, -74.02797509999999)</v>
          </cell>
        </row>
        <row r="22225">
          <cell r="D22225" t="str">
            <v>Manic-1</v>
          </cell>
          <cell r="E22225" t="str">
            <v>(49.1889572, -68.32981869999999)</v>
          </cell>
        </row>
        <row r="22226">
          <cell r="D22226" t="str">
            <v>Manic-5</v>
          </cell>
          <cell r="E22226" t="str">
            <v>(50.6399048, -68.7321364)</v>
          </cell>
        </row>
        <row r="22227">
          <cell r="D22227" t="str">
            <v>Manic-5-PA</v>
          </cell>
          <cell r="E22227" t="str">
            <v>(50.6399048, -68.7321364)</v>
          </cell>
        </row>
        <row r="22228">
          <cell r="D22228" t="str">
            <v>McCormick4</v>
          </cell>
          <cell r="E22228" t="str">
            <v>(49.19306419999999, -68.3270218)</v>
          </cell>
        </row>
        <row r="22229">
          <cell r="D22229" t="str">
            <v>Mercier</v>
          </cell>
          <cell r="E22229" t="str">
            <v>(46.7175, -75.98333)</v>
          </cell>
        </row>
        <row r="22230">
          <cell r="D22230" t="str">
            <v>Mitis-1</v>
          </cell>
          <cell r="E22230" t="str">
            <v>(48.60361, -68.13861)</v>
          </cell>
        </row>
        <row r="22231">
          <cell r="D22231" t="str">
            <v>Mitis-2</v>
          </cell>
          <cell r="E22231" t="str">
            <v>(48.62194, -68.13861)</v>
          </cell>
        </row>
        <row r="22232">
          <cell r="D22232" t="str">
            <v>Outardes-2</v>
          </cell>
          <cell r="E22232" t="str">
            <v>(49.1445295, -68.3896651)</v>
          </cell>
        </row>
        <row r="22233">
          <cell r="D22233" t="str">
            <v>Outardes-3</v>
          </cell>
          <cell r="E22233" t="str">
            <v>(49.5625, -68.752222)</v>
          </cell>
        </row>
        <row r="22234">
          <cell r="D22234" t="str">
            <v>Outardes-4</v>
          </cell>
          <cell r="E22234" t="str">
            <v>(50.2421107, -69.24125169999999)</v>
          </cell>
        </row>
        <row r="22235">
          <cell r="D22235" t="str">
            <v>Paugan</v>
          </cell>
          <cell r="E22235" t="str">
            <v>(45.8095359, -75.9325714)</v>
          </cell>
        </row>
        <row r="22236">
          <cell r="D22236" t="str">
            <v>PremiÃ¨re-Chute</v>
          </cell>
          <cell r="E22236" t="str">
            <v>(47.5929631, -79.487499)</v>
          </cell>
        </row>
        <row r="22237">
          <cell r="D22237" t="str">
            <v>PÃ©ribonka</v>
          </cell>
          <cell r="E22237" t="str">
            <v>(49.507711, -71.183167)</v>
          </cell>
        </row>
        <row r="22238">
          <cell r="D22238" t="str">
            <v>Rapide-2</v>
          </cell>
          <cell r="E22238" t="str">
            <v>(47.93360999999999, -78.57611)</v>
          </cell>
        </row>
        <row r="22239">
          <cell r="D22239" t="str">
            <v>Rapide-7</v>
          </cell>
          <cell r="E22239" t="str">
            <v>(47.7697219, -78.3067092)</v>
          </cell>
        </row>
        <row r="22240">
          <cell r="D22240" t="str">
            <v>Rapide-Blanc</v>
          </cell>
          <cell r="E22240" t="str">
            <v>(47.7965877, -72.97339079999999)</v>
          </cell>
        </row>
        <row r="22241">
          <cell r="D22241" t="str">
            <v>Rapide-des-CÅ“urs</v>
          </cell>
          <cell r="E22241" t="str">
            <v>(47.7890747, -73.3777337)</v>
          </cell>
        </row>
        <row r="22242">
          <cell r="D22242" t="str">
            <v>Rapides-des-Quinze</v>
          </cell>
          <cell r="E22242" t="str">
            <v>(47.59, -79.29472)</v>
          </cell>
        </row>
        <row r="22243">
          <cell r="D22243" t="str">
            <v>Rapides-des-ÃŽles</v>
          </cell>
          <cell r="E22243" t="str">
            <v>(47.57639, -79.35472)</v>
          </cell>
        </row>
        <row r="22244">
          <cell r="D22244" t="str">
            <v>Rapides-Farmer</v>
          </cell>
          <cell r="E22244" t="str">
            <v>(45.4988184, -75.76347319999999)</v>
          </cell>
        </row>
        <row r="22245">
          <cell r="D22245" t="str">
            <v>RenÃ©-LÃ©vesque (Manic-3)</v>
          </cell>
          <cell r="E22245" t="str">
            <v>(49.739722, -68.59222199999999)</v>
          </cell>
        </row>
        <row r="22246">
          <cell r="D22246" t="str">
            <v>RiviÃ¨re-des-Prairies</v>
          </cell>
          <cell r="E22246" t="str">
            <v>(45.59096, -73.657094)</v>
          </cell>
        </row>
        <row r="22247">
          <cell r="D22247" t="str">
            <v>Robert-Bourassa</v>
          </cell>
          <cell r="E22247" t="str">
            <v>(53.7936134, -77.6148529)</v>
          </cell>
        </row>
        <row r="22248">
          <cell r="D22248" t="str">
            <v>Rocher-de-Grand-MÃ¨re</v>
          </cell>
          <cell r="E22248" t="str">
            <v>(46.61528, -72.67582999999999)</v>
          </cell>
        </row>
        <row r="22249">
          <cell r="D22249" t="str">
            <v>Romaine-1</v>
          </cell>
          <cell r="E22249" t="str">
            <v>(50.2367333, -63.6062062)</v>
          </cell>
        </row>
        <row r="22250">
          <cell r="D22250" t="str">
            <v>Romaine-2</v>
          </cell>
          <cell r="E22250" t="str">
            <v>(50.62444, -63.19417)</v>
          </cell>
        </row>
        <row r="22251">
          <cell r="D22251" t="str">
            <v>Romaine-3</v>
          </cell>
          <cell r="E22251" t="str">
            <v>(51.1038428, -63.4523029)</v>
          </cell>
        </row>
        <row r="22252">
          <cell r="D22252" t="str">
            <v>Romaine-4</v>
          </cell>
          <cell r="E22252" t="str">
            <v>(51.35041039999999, -63.4997138)</v>
          </cell>
        </row>
        <row r="22253">
          <cell r="D22253" t="str">
            <v>Sainte-Marguerite-3</v>
          </cell>
          <cell r="E22253" t="str">
            <v>(50.790278, -66.79194400000002)</v>
          </cell>
        </row>
        <row r="22254">
          <cell r="D22254" t="str">
            <v>Sarcelle</v>
          </cell>
          <cell r="E22254" t="str">
            <v>(52.6678237, -76.6321182)</v>
          </cell>
        </row>
        <row r="22255">
          <cell r="D22255" t="str">
            <v>Sept-Chutes</v>
          </cell>
          <cell r="E22255" t="str">
            <v>(47.12259, -70.828514)</v>
          </cell>
        </row>
        <row r="22256">
          <cell r="D22256" t="str">
            <v>Shawinigan-2</v>
          </cell>
          <cell r="E22256" t="str">
            <v>(46.5365286, -72.7571445)</v>
          </cell>
        </row>
        <row r="22257">
          <cell r="D22257" t="str">
            <v>Shawinigan-3</v>
          </cell>
          <cell r="E22257" t="str">
            <v>(46.5337809, -72.76540729999999)</v>
          </cell>
        </row>
        <row r="22258">
          <cell r="D22258" t="str">
            <v>Toulnustouc</v>
          </cell>
          <cell r="E22258" t="str">
            <v>(50.0145431, -68.0236867)</v>
          </cell>
        </row>
        <row r="22259">
          <cell r="D22259" t="str">
            <v>Trenche</v>
          </cell>
          <cell r="E22259" t="str">
            <v>(47.75157919999999, -72.8785858)</v>
          </cell>
        </row>
        <row r="22260">
          <cell r="D22260" t="str">
            <v>Beauharnois</v>
          </cell>
          <cell r="E22260" t="str">
            <v>(45.3148366, -73.92381999999999)</v>
          </cell>
        </row>
        <row r="22261">
          <cell r="D22261" t="str">
            <v>Beaumont</v>
          </cell>
          <cell r="E22261" t="str">
            <v>(47.4393196, -72.7979125)</v>
          </cell>
        </row>
        <row r="22262">
          <cell r="D22262" t="str">
            <v>Bernard-Landry (Eastmain-1-A)</v>
          </cell>
          <cell r="E22262" t="str">
            <v>(52.1890754, -75.8802509)</v>
          </cell>
        </row>
        <row r="22263">
          <cell r="D22263" t="str">
            <v>Bersimis-1</v>
          </cell>
          <cell r="E22263" t="str">
            <v>(49.295778, -69.550806)</v>
          </cell>
        </row>
        <row r="22264">
          <cell r="D22264" t="str">
            <v>Bersimis-2</v>
          </cell>
          <cell r="E22264" t="str">
            <v>(49.175278, -69.229167)</v>
          </cell>
        </row>
        <row r="22265">
          <cell r="D22265" t="str">
            <v>Brisay</v>
          </cell>
          <cell r="E22265" t="str">
            <v>(54.4417274, -70.5305346)</v>
          </cell>
        </row>
        <row r="22266">
          <cell r="D22266" t="str">
            <v>Bryson</v>
          </cell>
          <cell r="E22266" t="str">
            <v>(45.66111, -76.63110999999999)</v>
          </cell>
        </row>
        <row r="22267">
          <cell r="D22267" t="str">
            <v>Carillon</v>
          </cell>
          <cell r="E22267" t="str">
            <v>(45.5701335, -74.3803441)</v>
          </cell>
        </row>
        <row r="22268">
          <cell r="D22268" t="str">
            <v>Chelsea</v>
          </cell>
          <cell r="E22268" t="str">
            <v>(45.51251999999999, -75.77750999999999)</v>
          </cell>
        </row>
        <row r="22269">
          <cell r="D22269" t="str">
            <v>Chute-Allard</v>
          </cell>
          <cell r="E22269" t="str">
            <v>(47.892867, -73.718311)</v>
          </cell>
        </row>
        <row r="22270">
          <cell r="D22270" t="str">
            <v>Chute-Bell</v>
          </cell>
          <cell r="E22270" t="str">
            <v>(45.773801, -74.6858775)</v>
          </cell>
        </row>
        <row r="22271">
          <cell r="D22271" t="str">
            <v>Chute-des-Chats</v>
          </cell>
          <cell r="E22271" t="str">
            <v>(46.65678572212994, -76.76097747641342)</v>
          </cell>
        </row>
        <row r="22272">
          <cell r="D22272" t="str">
            <v>Chute-Hemmings</v>
          </cell>
          <cell r="E22272" t="str">
            <v>(45.86312100000001, -72.4509963)</v>
          </cell>
        </row>
        <row r="22273">
          <cell r="D22273" t="str">
            <v>Drummondville</v>
          </cell>
          <cell r="E22273" t="str">
            <v>(45.88666730000001, -72.4843397)</v>
          </cell>
        </row>
        <row r="22274">
          <cell r="D22274" t="str">
            <v>Eastmain-1</v>
          </cell>
          <cell r="E22274" t="str">
            <v>(52.181667, -75.87388899999999)</v>
          </cell>
        </row>
        <row r="22275">
          <cell r="D22275" t="str">
            <v>Hart-Jaune</v>
          </cell>
          <cell r="E22275" t="str">
            <v>(51.383333, -68.7)</v>
          </cell>
        </row>
        <row r="22276">
          <cell r="D22276" t="str">
            <v>Jean-Lesage (Manic-2)</v>
          </cell>
          <cell r="E22276" t="str">
            <v>(49.7649537, -68.73045259999999)</v>
          </cell>
        </row>
        <row r="22277">
          <cell r="D22277" t="str">
            <v>La Gabelle</v>
          </cell>
          <cell r="E22277" t="str">
            <v>(46.449075, -72.7398098)</v>
          </cell>
        </row>
        <row r="22278">
          <cell r="D22278" t="str">
            <v>La Grande-1</v>
          </cell>
          <cell r="E22278" t="str">
            <v>(53.73390999999999, -78.5699272)</v>
          </cell>
        </row>
        <row r="22279">
          <cell r="D22279" t="str">
            <v>La Grande-2-A</v>
          </cell>
          <cell r="E22279" t="str">
            <v>(53.779444, -77.548333)</v>
          </cell>
        </row>
        <row r="22280">
          <cell r="D22280" t="str">
            <v>La Grande-3</v>
          </cell>
          <cell r="E22280" t="str">
            <v>(53.729722, -75.968333)</v>
          </cell>
        </row>
        <row r="22281">
          <cell r="D22281" t="str">
            <v>La Grande-4</v>
          </cell>
          <cell r="E22281" t="str">
            <v>(53.886111, -73.46249999999999)</v>
          </cell>
        </row>
        <row r="22282">
          <cell r="D22282" t="str">
            <v>La Tuque</v>
          </cell>
          <cell r="E22282" t="str">
            <v>(47.44474599999999, -72.7989631)</v>
          </cell>
        </row>
        <row r="22283">
          <cell r="D22283" t="str">
            <v>Lac-Robertson5</v>
          </cell>
          <cell r="E22283" t="str">
            <v>(50.99885, -59.06164)</v>
          </cell>
        </row>
        <row r="22284">
          <cell r="D22284" t="str">
            <v>Laforge-1</v>
          </cell>
          <cell r="E22284" t="str">
            <v>(54.16952819999999, -72.61207580000001)</v>
          </cell>
        </row>
        <row r="22285">
          <cell r="D22285" t="str">
            <v>Laforge-2</v>
          </cell>
          <cell r="E22285" t="str">
            <v>(54.58918260000001, -71.2784386)</v>
          </cell>
        </row>
        <row r="22286">
          <cell r="D22286" t="str">
            <v>Les CÃ¨dres</v>
          </cell>
          <cell r="E22286" t="str">
            <v>(45.31056400000001, -74.02797509999999)</v>
          </cell>
        </row>
        <row r="22287">
          <cell r="D22287" t="str">
            <v>Manic-1</v>
          </cell>
          <cell r="E22287" t="str">
            <v>(49.1889572, -68.32981869999999)</v>
          </cell>
        </row>
        <row r="22288">
          <cell r="D22288" t="str">
            <v>Manic-5</v>
          </cell>
          <cell r="E22288" t="str">
            <v>(50.6399048, -68.7321364)</v>
          </cell>
        </row>
        <row r="22289">
          <cell r="D22289" t="str">
            <v>Manic-5-PA</v>
          </cell>
          <cell r="E22289" t="str">
            <v>(50.6399048, -68.7321364)</v>
          </cell>
        </row>
        <row r="22290">
          <cell r="D22290" t="str">
            <v>McCormick4</v>
          </cell>
          <cell r="E22290" t="str">
            <v>(49.19306419999999, -68.3270218)</v>
          </cell>
        </row>
        <row r="22291">
          <cell r="D22291" t="str">
            <v>Mercier</v>
          </cell>
          <cell r="E22291" t="str">
            <v>(46.7175, -75.98333)</v>
          </cell>
        </row>
        <row r="22292">
          <cell r="D22292" t="str">
            <v>Mitis-1</v>
          </cell>
          <cell r="E22292" t="str">
            <v>(48.60361, -68.13861)</v>
          </cell>
        </row>
        <row r="22293">
          <cell r="D22293" t="str">
            <v>Mitis-2</v>
          </cell>
          <cell r="E22293" t="str">
            <v>(48.62194, -68.13861)</v>
          </cell>
        </row>
        <row r="22294">
          <cell r="D22294" t="str">
            <v>Outardes-2</v>
          </cell>
          <cell r="E22294" t="str">
            <v>(49.1445295, -68.3896651)</v>
          </cell>
        </row>
        <row r="22295">
          <cell r="D22295" t="str">
            <v>Outardes-3</v>
          </cell>
          <cell r="E22295" t="str">
            <v>(49.5625, -68.752222)</v>
          </cell>
        </row>
        <row r="22296">
          <cell r="D22296" t="str">
            <v>Outardes-4</v>
          </cell>
          <cell r="E22296" t="str">
            <v>(50.2421107, -69.24125169999999)</v>
          </cell>
        </row>
        <row r="22297">
          <cell r="D22297" t="str">
            <v>Paugan</v>
          </cell>
          <cell r="E22297" t="str">
            <v>(45.8095359, -75.9325714)</v>
          </cell>
        </row>
        <row r="22298">
          <cell r="D22298" t="str">
            <v>PremiÃ¨re-Chute</v>
          </cell>
          <cell r="E22298" t="str">
            <v>(47.5929631, -79.487499)</v>
          </cell>
        </row>
        <row r="22299">
          <cell r="D22299" t="str">
            <v>PÃ©ribonka</v>
          </cell>
          <cell r="E22299" t="str">
            <v>(49.507711, -71.183167)</v>
          </cell>
        </row>
        <row r="22300">
          <cell r="D22300" t="str">
            <v>Rapide-2</v>
          </cell>
          <cell r="E22300" t="str">
            <v>(47.93360999999999, -78.57611)</v>
          </cell>
        </row>
        <row r="22301">
          <cell r="D22301" t="str">
            <v>Rapide-7</v>
          </cell>
          <cell r="E22301" t="str">
            <v>(47.7697219, -78.3067092)</v>
          </cell>
        </row>
        <row r="22302">
          <cell r="D22302" t="str">
            <v>Rapide-Blanc</v>
          </cell>
          <cell r="E22302" t="str">
            <v>(47.7965877, -72.97339079999999)</v>
          </cell>
        </row>
        <row r="22303">
          <cell r="D22303" t="str">
            <v>Rapide-des-CÅ“urs</v>
          </cell>
          <cell r="E22303" t="str">
            <v>(47.7890747, -73.3777337)</v>
          </cell>
        </row>
        <row r="22304">
          <cell r="D22304" t="str">
            <v>Rapides-des-Quinze</v>
          </cell>
          <cell r="E22304" t="str">
            <v>(47.59, -79.29472)</v>
          </cell>
        </row>
        <row r="22305">
          <cell r="D22305" t="str">
            <v>Rapides-des-ÃŽles</v>
          </cell>
          <cell r="E22305" t="str">
            <v>(47.57639, -79.35472)</v>
          </cell>
        </row>
        <row r="22306">
          <cell r="D22306" t="str">
            <v>Rapides-Farmer</v>
          </cell>
          <cell r="E22306" t="str">
            <v>(45.4988184, -75.76347319999999)</v>
          </cell>
        </row>
        <row r="22307">
          <cell r="D22307" t="str">
            <v>RenÃ©-LÃ©vesque (Manic-3)</v>
          </cell>
          <cell r="E22307" t="str">
            <v>(49.739722, -68.59222199999999)</v>
          </cell>
        </row>
        <row r="22308">
          <cell r="D22308" t="str">
            <v>RiviÃ¨re-des-Prairies</v>
          </cell>
          <cell r="E22308" t="str">
            <v>(45.59096, -73.657094)</v>
          </cell>
        </row>
        <row r="22309">
          <cell r="D22309" t="str">
            <v>Robert-Bourassa</v>
          </cell>
          <cell r="E22309" t="str">
            <v>(53.7936134, -77.6148529)</v>
          </cell>
        </row>
        <row r="22310">
          <cell r="D22310" t="str">
            <v>Rocher-de-Grand-MÃ¨re</v>
          </cell>
          <cell r="E22310" t="str">
            <v>(46.61528, -72.67582999999999)</v>
          </cell>
        </row>
        <row r="22311">
          <cell r="D22311" t="str">
            <v>Romaine-1</v>
          </cell>
          <cell r="E22311" t="str">
            <v>(50.2367333, -63.6062062)</v>
          </cell>
        </row>
        <row r="22312">
          <cell r="D22312" t="str">
            <v>Romaine-2</v>
          </cell>
          <cell r="E22312" t="str">
            <v>(50.62444, -63.19417)</v>
          </cell>
        </row>
        <row r="22313">
          <cell r="D22313" t="str">
            <v>Romaine-3</v>
          </cell>
          <cell r="E22313" t="str">
            <v>(51.1038428, -63.4523029)</v>
          </cell>
        </row>
        <row r="22314">
          <cell r="D22314" t="str">
            <v>Romaine-4</v>
          </cell>
          <cell r="E22314" t="str">
            <v>(51.35041039999999, -63.4997138)</v>
          </cell>
        </row>
        <row r="22315">
          <cell r="D22315" t="str">
            <v>Sainte-Marguerite-3</v>
          </cell>
          <cell r="E22315" t="str">
            <v>(50.790278, -66.79194400000002)</v>
          </cell>
        </row>
        <row r="22316">
          <cell r="D22316" t="str">
            <v>Sarcelle</v>
          </cell>
          <cell r="E22316" t="str">
            <v>(52.6678237, -76.6321182)</v>
          </cell>
        </row>
        <row r="22317">
          <cell r="D22317" t="str">
            <v>Sept-Chutes</v>
          </cell>
          <cell r="E22317" t="str">
            <v>(47.12259, -70.828514)</v>
          </cell>
        </row>
        <row r="22318">
          <cell r="D22318" t="str">
            <v>Shawinigan-2</v>
          </cell>
          <cell r="E22318" t="str">
            <v>(46.5365286, -72.7571445)</v>
          </cell>
        </row>
        <row r="22319">
          <cell r="D22319" t="str">
            <v>Shawinigan-3</v>
          </cell>
          <cell r="E22319" t="str">
            <v>(46.5337809, -72.76540729999999)</v>
          </cell>
        </row>
        <row r="22320">
          <cell r="D22320" t="str">
            <v>Toulnustouc</v>
          </cell>
          <cell r="E22320" t="str">
            <v>(50.0145431, -68.0236867)</v>
          </cell>
        </row>
        <row r="22321">
          <cell r="D22321" t="str">
            <v>Trenche</v>
          </cell>
          <cell r="E22321" t="str">
            <v>(47.75157919999999, -72.8785858)</v>
          </cell>
        </row>
        <row r="22322">
          <cell r="D22322" t="str">
            <v>Beauharnois</v>
          </cell>
          <cell r="E22322" t="str">
            <v>(45.3148366, -73.92381999999999)</v>
          </cell>
        </row>
        <row r="22323">
          <cell r="D22323" t="str">
            <v>Beaumont</v>
          </cell>
          <cell r="E22323" t="str">
            <v>(47.4393196, -72.7979125)</v>
          </cell>
        </row>
        <row r="22324">
          <cell r="D22324" t="str">
            <v>Bernard-Landry (Eastmain-1-A)</v>
          </cell>
          <cell r="E22324" t="str">
            <v>(52.1890754, -75.8802509)</v>
          </cell>
        </row>
        <row r="22325">
          <cell r="D22325" t="str">
            <v>Bersimis-1</v>
          </cell>
          <cell r="E22325" t="str">
            <v>(49.295778, -69.550806)</v>
          </cell>
        </row>
        <row r="22326">
          <cell r="D22326" t="str">
            <v>Bersimis-2</v>
          </cell>
          <cell r="E22326" t="str">
            <v>(49.175278, -69.229167)</v>
          </cell>
        </row>
        <row r="22327">
          <cell r="D22327" t="str">
            <v>Brisay</v>
          </cell>
          <cell r="E22327" t="str">
            <v>(54.4417274, -70.5305346)</v>
          </cell>
        </row>
        <row r="22328">
          <cell r="D22328" t="str">
            <v>Bryson</v>
          </cell>
          <cell r="E22328" t="str">
            <v>(45.66111, -76.63110999999999)</v>
          </cell>
        </row>
        <row r="22329">
          <cell r="D22329" t="str">
            <v>Carillon</v>
          </cell>
          <cell r="E22329" t="str">
            <v>(45.5701335, -74.3803441)</v>
          </cell>
        </row>
        <row r="22330">
          <cell r="D22330" t="str">
            <v>Chelsea</v>
          </cell>
          <cell r="E22330" t="str">
            <v>(45.51251999999999, -75.77750999999999)</v>
          </cell>
        </row>
        <row r="22331">
          <cell r="D22331" t="str">
            <v>Chute-Allard</v>
          </cell>
          <cell r="E22331" t="str">
            <v>(47.892867, -73.718311)</v>
          </cell>
        </row>
        <row r="22332">
          <cell r="D22332" t="str">
            <v>Chute-Bell</v>
          </cell>
          <cell r="E22332" t="str">
            <v>(45.773801, -74.6858775)</v>
          </cell>
        </row>
        <row r="22333">
          <cell r="D22333" t="str">
            <v>Chute-des-Chats</v>
          </cell>
          <cell r="E22333" t="str">
            <v>(46.65678572212994, -76.76097747641342)</v>
          </cell>
        </row>
        <row r="22334">
          <cell r="D22334" t="str">
            <v>Chute-Hemmings</v>
          </cell>
          <cell r="E22334" t="str">
            <v>(45.86312100000001, -72.4509963)</v>
          </cell>
        </row>
        <row r="22335">
          <cell r="D22335" t="str">
            <v>Drummondville</v>
          </cell>
          <cell r="E22335" t="str">
            <v>(45.88666730000001, -72.4843397)</v>
          </cell>
        </row>
        <row r="22336">
          <cell r="D22336" t="str">
            <v>Eastmain-1</v>
          </cell>
          <cell r="E22336" t="str">
            <v>(52.181667, -75.87388899999999)</v>
          </cell>
        </row>
        <row r="22337">
          <cell r="D22337" t="str">
            <v>Hart-Jaune</v>
          </cell>
          <cell r="E22337" t="str">
            <v>(51.383333, -68.7)</v>
          </cell>
        </row>
        <row r="22338">
          <cell r="D22338" t="str">
            <v>Jean-Lesage (Manic-2)</v>
          </cell>
          <cell r="E22338" t="str">
            <v>(49.7649537, -68.73045259999999)</v>
          </cell>
        </row>
        <row r="22339">
          <cell r="D22339" t="str">
            <v>La Gabelle</v>
          </cell>
          <cell r="E22339" t="str">
            <v>(46.449075, -72.7398098)</v>
          </cell>
        </row>
        <row r="22340">
          <cell r="D22340" t="str">
            <v>La Grande-1</v>
          </cell>
          <cell r="E22340" t="str">
            <v>(53.73390999999999, -78.5699272)</v>
          </cell>
        </row>
        <row r="22341">
          <cell r="D22341" t="str">
            <v>La Grande-2-A</v>
          </cell>
          <cell r="E22341" t="str">
            <v>(53.779444, -77.548333)</v>
          </cell>
        </row>
        <row r="22342">
          <cell r="D22342" t="str">
            <v>La Grande-3</v>
          </cell>
          <cell r="E22342" t="str">
            <v>(53.729722, -75.968333)</v>
          </cell>
        </row>
        <row r="22343">
          <cell r="D22343" t="str">
            <v>La Grande-4</v>
          </cell>
          <cell r="E22343" t="str">
            <v>(53.886111, -73.46249999999999)</v>
          </cell>
        </row>
        <row r="22344">
          <cell r="D22344" t="str">
            <v>La Tuque</v>
          </cell>
          <cell r="E22344" t="str">
            <v>(47.44474599999999, -72.7989631)</v>
          </cell>
        </row>
        <row r="22345">
          <cell r="D22345" t="str">
            <v>Lac-Robertson5</v>
          </cell>
          <cell r="E22345" t="str">
            <v>(50.99885, -59.06164)</v>
          </cell>
        </row>
        <row r="22346">
          <cell r="D22346" t="str">
            <v>Laforge-1</v>
          </cell>
          <cell r="E22346" t="str">
            <v>(54.16952819999999, -72.61207580000001)</v>
          </cell>
        </row>
        <row r="22347">
          <cell r="D22347" t="str">
            <v>Laforge-2</v>
          </cell>
          <cell r="E22347" t="str">
            <v>(54.58918260000001, -71.2784386)</v>
          </cell>
        </row>
        <row r="22348">
          <cell r="D22348" t="str">
            <v>Les CÃ¨dres</v>
          </cell>
          <cell r="E22348" t="str">
            <v>(45.31056400000001, -74.02797509999999)</v>
          </cell>
        </row>
        <row r="22349">
          <cell r="D22349" t="str">
            <v>Manic-1</v>
          </cell>
          <cell r="E22349" t="str">
            <v>(49.1889572, -68.32981869999999)</v>
          </cell>
        </row>
        <row r="22350">
          <cell r="D22350" t="str">
            <v>Manic-5</v>
          </cell>
          <cell r="E22350" t="str">
            <v>(50.6399048, -68.7321364)</v>
          </cell>
        </row>
        <row r="22351">
          <cell r="D22351" t="str">
            <v>Manic-5-PA</v>
          </cell>
          <cell r="E22351" t="str">
            <v>(50.6399048, -68.7321364)</v>
          </cell>
        </row>
        <row r="22352">
          <cell r="D22352" t="str">
            <v>McCormick4</v>
          </cell>
          <cell r="E22352" t="str">
            <v>(49.19306419999999, -68.3270218)</v>
          </cell>
        </row>
        <row r="22353">
          <cell r="D22353" t="str">
            <v>Mercier</v>
          </cell>
          <cell r="E22353" t="str">
            <v>(46.7175, -75.98333)</v>
          </cell>
        </row>
        <row r="22354">
          <cell r="D22354" t="str">
            <v>Mitis-1</v>
          </cell>
          <cell r="E22354" t="str">
            <v>(48.60361, -68.13861)</v>
          </cell>
        </row>
        <row r="22355">
          <cell r="D22355" t="str">
            <v>Mitis-2</v>
          </cell>
          <cell r="E22355" t="str">
            <v>(48.62194, -68.13861)</v>
          </cell>
        </row>
        <row r="22356">
          <cell r="D22356" t="str">
            <v>Outardes-2</v>
          </cell>
          <cell r="E22356" t="str">
            <v>(49.1445295, -68.3896651)</v>
          </cell>
        </row>
        <row r="22357">
          <cell r="D22357" t="str">
            <v>Outardes-3</v>
          </cell>
          <cell r="E22357" t="str">
            <v>(49.5625, -68.752222)</v>
          </cell>
        </row>
        <row r="22358">
          <cell r="D22358" t="str">
            <v>Outardes-4</v>
          </cell>
          <cell r="E22358" t="str">
            <v>(50.2421107, -69.24125169999999)</v>
          </cell>
        </row>
        <row r="22359">
          <cell r="D22359" t="str">
            <v>Paugan</v>
          </cell>
          <cell r="E22359" t="str">
            <v>(45.8095359, -75.9325714)</v>
          </cell>
        </row>
        <row r="22360">
          <cell r="D22360" t="str">
            <v>PremiÃ¨re-Chute</v>
          </cell>
          <cell r="E22360" t="str">
            <v>(47.5929631, -79.487499)</v>
          </cell>
        </row>
        <row r="22361">
          <cell r="D22361" t="str">
            <v>PÃ©ribonka</v>
          </cell>
          <cell r="E22361" t="str">
            <v>(49.507711, -71.183167)</v>
          </cell>
        </row>
        <row r="22362">
          <cell r="D22362" t="str">
            <v>Rapide-2</v>
          </cell>
          <cell r="E22362" t="str">
            <v>(47.93360999999999, -78.57611)</v>
          </cell>
        </row>
        <row r="22363">
          <cell r="D22363" t="str">
            <v>Rapide-7</v>
          </cell>
          <cell r="E22363" t="str">
            <v>(47.7697219, -78.3067092)</v>
          </cell>
        </row>
        <row r="22364">
          <cell r="D22364" t="str">
            <v>Rapide-Blanc</v>
          </cell>
          <cell r="E22364" t="str">
            <v>(47.7965877, -72.97339079999999)</v>
          </cell>
        </row>
        <row r="22365">
          <cell r="D22365" t="str">
            <v>Rapide-des-CÅ“urs</v>
          </cell>
          <cell r="E22365" t="str">
            <v>(47.7890747, -73.3777337)</v>
          </cell>
        </row>
        <row r="22366">
          <cell r="D22366" t="str">
            <v>Rapides-des-Quinze</v>
          </cell>
          <cell r="E22366" t="str">
            <v>(47.59, -79.29472)</v>
          </cell>
        </row>
        <row r="22367">
          <cell r="D22367" t="str">
            <v>Rapides-des-ÃŽles</v>
          </cell>
          <cell r="E22367" t="str">
            <v>(47.57639, -79.35472)</v>
          </cell>
        </row>
        <row r="22368">
          <cell r="D22368" t="str">
            <v>Rapides-Farmer</v>
          </cell>
          <cell r="E22368" t="str">
            <v>(45.4988184, -75.76347319999999)</v>
          </cell>
        </row>
        <row r="22369">
          <cell r="D22369" t="str">
            <v>RenÃ©-LÃ©vesque (Manic-3)</v>
          </cell>
          <cell r="E22369" t="str">
            <v>(49.739722, -68.59222199999999)</v>
          </cell>
        </row>
        <row r="22370">
          <cell r="D22370" t="str">
            <v>RiviÃ¨re-des-Prairies</v>
          </cell>
          <cell r="E22370" t="str">
            <v>(45.59096, -73.657094)</v>
          </cell>
        </row>
        <row r="22371">
          <cell r="D22371" t="str">
            <v>Robert-Bourassa</v>
          </cell>
          <cell r="E22371" t="str">
            <v>(53.7936134, -77.6148529)</v>
          </cell>
        </row>
        <row r="22372">
          <cell r="D22372" t="str">
            <v>Rocher-de-Grand-MÃ¨re</v>
          </cell>
          <cell r="E22372" t="str">
            <v>(46.61528, -72.67582999999999)</v>
          </cell>
        </row>
        <row r="22373">
          <cell r="D22373" t="str">
            <v>Romaine-1</v>
          </cell>
          <cell r="E22373" t="str">
            <v>(50.2367333, -63.6062062)</v>
          </cell>
        </row>
        <row r="22374">
          <cell r="D22374" t="str">
            <v>Romaine-2</v>
          </cell>
          <cell r="E22374" t="str">
            <v>(50.62444, -63.19417)</v>
          </cell>
        </row>
        <row r="22375">
          <cell r="D22375" t="str">
            <v>Romaine-3</v>
          </cell>
          <cell r="E22375" t="str">
            <v>(51.1038428, -63.4523029)</v>
          </cell>
        </row>
        <row r="22376">
          <cell r="D22376" t="str">
            <v>Romaine-4</v>
          </cell>
          <cell r="E22376" t="str">
            <v>(51.35041039999999, -63.4997138)</v>
          </cell>
        </row>
        <row r="22377">
          <cell r="D22377" t="str">
            <v>Sainte-Marguerite-3</v>
          </cell>
          <cell r="E22377" t="str">
            <v>(50.790278, -66.79194400000002)</v>
          </cell>
        </row>
        <row r="22378">
          <cell r="D22378" t="str">
            <v>Sarcelle</v>
          </cell>
          <cell r="E22378" t="str">
            <v>(52.6678237, -76.6321182)</v>
          </cell>
        </row>
        <row r="22379">
          <cell r="D22379" t="str">
            <v>Sept-Chutes</v>
          </cell>
          <cell r="E22379" t="str">
            <v>(47.12259, -70.828514)</v>
          </cell>
        </row>
        <row r="22380">
          <cell r="D22380" t="str">
            <v>Shawinigan-2</v>
          </cell>
          <cell r="E22380" t="str">
            <v>(46.5365286, -72.7571445)</v>
          </cell>
        </row>
        <row r="22381">
          <cell r="D22381" t="str">
            <v>Shawinigan-3</v>
          </cell>
          <cell r="E22381" t="str">
            <v>(46.5337809, -72.76540729999999)</v>
          </cell>
        </row>
        <row r="22382">
          <cell r="D22382" t="str">
            <v>Toulnustouc</v>
          </cell>
          <cell r="E22382" t="str">
            <v>(50.0145431, -68.0236867)</v>
          </cell>
        </row>
        <row r="22383">
          <cell r="D22383" t="str">
            <v>Trenche</v>
          </cell>
          <cell r="E22383" t="str">
            <v>(47.75157919999999, -72.8785858)</v>
          </cell>
        </row>
        <row r="22384">
          <cell r="D22384" t="str">
            <v>Beauharnois</v>
          </cell>
          <cell r="E22384" t="str">
            <v>(45.3148366, -73.92381999999999)</v>
          </cell>
        </row>
        <row r="22385">
          <cell r="D22385" t="str">
            <v>Beaumont</v>
          </cell>
          <cell r="E22385" t="str">
            <v>(47.4393196, -72.7979125)</v>
          </cell>
        </row>
        <row r="22386">
          <cell r="D22386" t="str">
            <v>Bernard-Landry (Eastmain-1-A)</v>
          </cell>
          <cell r="E22386" t="str">
            <v>(52.1890754, -75.8802509)</v>
          </cell>
        </row>
        <row r="22387">
          <cell r="D22387" t="str">
            <v>Bersimis-1</v>
          </cell>
          <cell r="E22387" t="str">
            <v>(49.295778, -69.550806)</v>
          </cell>
        </row>
        <row r="22388">
          <cell r="D22388" t="str">
            <v>Bersimis-2</v>
          </cell>
          <cell r="E22388" t="str">
            <v>(49.175278, -69.229167)</v>
          </cell>
        </row>
        <row r="22389">
          <cell r="D22389" t="str">
            <v>Brisay</v>
          </cell>
          <cell r="E22389" t="str">
            <v>(54.4417274, -70.5305346)</v>
          </cell>
        </row>
        <row r="22390">
          <cell r="D22390" t="str">
            <v>Bryson</v>
          </cell>
          <cell r="E22390" t="str">
            <v>(45.66111, -76.63110999999999)</v>
          </cell>
        </row>
        <row r="22391">
          <cell r="D22391" t="str">
            <v>Carillon</v>
          </cell>
          <cell r="E22391" t="str">
            <v>(45.5701335, -74.3803441)</v>
          </cell>
        </row>
        <row r="22392">
          <cell r="D22392" t="str">
            <v>Chelsea</v>
          </cell>
          <cell r="E22392" t="str">
            <v>(45.51251999999999, -75.77750999999999)</v>
          </cell>
        </row>
        <row r="22393">
          <cell r="D22393" t="str">
            <v>Chute-Allard</v>
          </cell>
          <cell r="E22393" t="str">
            <v>(47.892867, -73.718311)</v>
          </cell>
        </row>
        <row r="22394">
          <cell r="D22394" t="str">
            <v>Chute-Bell</v>
          </cell>
          <cell r="E22394" t="str">
            <v>(45.773801, -74.6858775)</v>
          </cell>
        </row>
        <row r="22395">
          <cell r="D22395" t="str">
            <v>Chute-des-Chats</v>
          </cell>
          <cell r="E22395" t="str">
            <v>(46.65678572212994, -76.76097747641342)</v>
          </cell>
        </row>
        <row r="22396">
          <cell r="D22396" t="str">
            <v>Chute-Hemmings</v>
          </cell>
          <cell r="E22396" t="str">
            <v>(45.86312100000001, -72.4509963)</v>
          </cell>
        </row>
        <row r="22397">
          <cell r="D22397" t="str">
            <v>Drummondville</v>
          </cell>
          <cell r="E22397" t="str">
            <v>(45.88666730000001, -72.4843397)</v>
          </cell>
        </row>
        <row r="22398">
          <cell r="D22398" t="str">
            <v>Eastmain-1</v>
          </cell>
          <cell r="E22398" t="str">
            <v>(52.181667, -75.87388899999999)</v>
          </cell>
        </row>
        <row r="22399">
          <cell r="D22399" t="str">
            <v>Hart-Jaune</v>
          </cell>
          <cell r="E22399" t="str">
            <v>(51.383333, -68.7)</v>
          </cell>
        </row>
        <row r="22400">
          <cell r="D22400" t="str">
            <v>Jean-Lesage (Manic-2)</v>
          </cell>
          <cell r="E22400" t="str">
            <v>(49.7649537, -68.73045259999999)</v>
          </cell>
        </row>
        <row r="22401">
          <cell r="D22401" t="str">
            <v>La Gabelle</v>
          </cell>
          <cell r="E22401" t="str">
            <v>(46.449075, -72.7398098)</v>
          </cell>
        </row>
        <row r="22402">
          <cell r="D22402" t="str">
            <v>La Grande-1</v>
          </cell>
          <cell r="E22402" t="str">
            <v>(53.73390999999999, -78.5699272)</v>
          </cell>
        </row>
        <row r="22403">
          <cell r="D22403" t="str">
            <v>La Grande-2-A</v>
          </cell>
          <cell r="E22403" t="str">
            <v>(53.779444, -77.548333)</v>
          </cell>
        </row>
        <row r="22404">
          <cell r="D22404" t="str">
            <v>La Grande-3</v>
          </cell>
          <cell r="E22404" t="str">
            <v>(53.729722, -75.968333)</v>
          </cell>
        </row>
        <row r="22405">
          <cell r="D22405" t="str">
            <v>La Grande-4</v>
          </cell>
          <cell r="E22405" t="str">
            <v>(53.886111, -73.46249999999999)</v>
          </cell>
        </row>
        <row r="22406">
          <cell r="D22406" t="str">
            <v>La Tuque</v>
          </cell>
          <cell r="E22406" t="str">
            <v>(47.44474599999999, -72.7989631)</v>
          </cell>
        </row>
        <row r="22407">
          <cell r="D22407" t="str">
            <v>Lac-Robertson5</v>
          </cell>
          <cell r="E22407" t="str">
            <v>(50.99885, -59.06164)</v>
          </cell>
        </row>
        <row r="22408">
          <cell r="D22408" t="str">
            <v>Laforge-1</v>
          </cell>
          <cell r="E22408" t="str">
            <v>(54.16952819999999, -72.61207580000001)</v>
          </cell>
        </row>
        <row r="22409">
          <cell r="D22409" t="str">
            <v>Laforge-2</v>
          </cell>
          <cell r="E22409" t="str">
            <v>(54.58918260000001, -71.2784386)</v>
          </cell>
        </row>
        <row r="22410">
          <cell r="D22410" t="str">
            <v>Les CÃ¨dres</v>
          </cell>
          <cell r="E22410" t="str">
            <v>(45.31056400000001, -74.02797509999999)</v>
          </cell>
        </row>
        <row r="22411">
          <cell r="D22411" t="str">
            <v>Manic-1</v>
          </cell>
          <cell r="E22411" t="str">
            <v>(49.1889572, -68.32981869999999)</v>
          </cell>
        </row>
        <row r="22412">
          <cell r="D22412" t="str">
            <v>Manic-5</v>
          </cell>
          <cell r="E22412" t="str">
            <v>(50.6399048, -68.7321364)</v>
          </cell>
        </row>
        <row r="22413">
          <cell r="D22413" t="str">
            <v>Manic-5-PA</v>
          </cell>
          <cell r="E22413" t="str">
            <v>(50.6399048, -68.7321364)</v>
          </cell>
        </row>
        <row r="22414">
          <cell r="D22414" t="str">
            <v>McCormick4</v>
          </cell>
          <cell r="E22414" t="str">
            <v>(49.19306419999999, -68.3270218)</v>
          </cell>
        </row>
        <row r="22415">
          <cell r="D22415" t="str">
            <v>Mercier</v>
          </cell>
          <cell r="E22415" t="str">
            <v>(46.7175, -75.98333)</v>
          </cell>
        </row>
        <row r="22416">
          <cell r="D22416" t="str">
            <v>Mitis-1</v>
          </cell>
          <cell r="E22416" t="str">
            <v>(48.60361, -68.13861)</v>
          </cell>
        </row>
        <row r="22417">
          <cell r="D22417" t="str">
            <v>Mitis-2</v>
          </cell>
          <cell r="E22417" t="str">
            <v>(48.62194, -68.13861)</v>
          </cell>
        </row>
        <row r="22418">
          <cell r="D22418" t="str">
            <v>Outardes-2</v>
          </cell>
          <cell r="E22418" t="str">
            <v>(49.1445295, -68.3896651)</v>
          </cell>
        </row>
        <row r="22419">
          <cell r="D22419" t="str">
            <v>Outardes-3</v>
          </cell>
          <cell r="E22419" t="str">
            <v>(49.5625, -68.752222)</v>
          </cell>
        </row>
        <row r="22420">
          <cell r="D22420" t="str">
            <v>Outardes-4</v>
          </cell>
          <cell r="E22420" t="str">
            <v>(50.2421107, -69.24125169999999)</v>
          </cell>
        </row>
        <row r="22421">
          <cell r="D22421" t="str">
            <v>Paugan</v>
          </cell>
          <cell r="E22421" t="str">
            <v>(45.8095359, -75.9325714)</v>
          </cell>
        </row>
        <row r="22422">
          <cell r="D22422" t="str">
            <v>PremiÃ¨re-Chute</v>
          </cell>
          <cell r="E22422" t="str">
            <v>(47.5929631, -79.487499)</v>
          </cell>
        </row>
        <row r="22423">
          <cell r="D22423" t="str">
            <v>PÃ©ribonka</v>
          </cell>
          <cell r="E22423" t="str">
            <v>(49.507711, -71.183167)</v>
          </cell>
        </row>
        <row r="22424">
          <cell r="D22424" t="str">
            <v>Rapide-2</v>
          </cell>
          <cell r="E22424" t="str">
            <v>(47.93360999999999, -78.57611)</v>
          </cell>
        </row>
        <row r="22425">
          <cell r="D22425" t="str">
            <v>Rapide-7</v>
          </cell>
          <cell r="E22425" t="str">
            <v>(47.7697219, -78.3067092)</v>
          </cell>
        </row>
        <row r="22426">
          <cell r="D22426" t="str">
            <v>Rapide-Blanc</v>
          </cell>
          <cell r="E22426" t="str">
            <v>(47.7965877, -72.97339079999999)</v>
          </cell>
        </row>
        <row r="22427">
          <cell r="D22427" t="str">
            <v>Rapide-des-CÅ“urs</v>
          </cell>
          <cell r="E22427" t="str">
            <v>(47.7890747, -73.3777337)</v>
          </cell>
        </row>
        <row r="22428">
          <cell r="D22428" t="str">
            <v>Rapides-des-Quinze</v>
          </cell>
          <cell r="E22428" t="str">
            <v>(47.59, -79.29472)</v>
          </cell>
        </row>
        <row r="22429">
          <cell r="D22429" t="str">
            <v>Rapides-des-ÃŽles</v>
          </cell>
          <cell r="E22429" t="str">
            <v>(47.57639, -79.35472)</v>
          </cell>
        </row>
        <row r="22430">
          <cell r="D22430" t="str">
            <v>Rapides-Farmer</v>
          </cell>
          <cell r="E22430" t="str">
            <v>(45.4988184, -75.76347319999999)</v>
          </cell>
        </row>
        <row r="22431">
          <cell r="D22431" t="str">
            <v>RenÃ©-LÃ©vesque (Manic-3)</v>
          </cell>
          <cell r="E22431" t="str">
            <v>(49.739722, -68.59222199999999)</v>
          </cell>
        </row>
        <row r="22432">
          <cell r="D22432" t="str">
            <v>RiviÃ¨re-des-Prairies</v>
          </cell>
          <cell r="E22432" t="str">
            <v>(45.59096, -73.657094)</v>
          </cell>
        </row>
        <row r="22433">
          <cell r="D22433" t="str">
            <v>Robert-Bourassa</v>
          </cell>
          <cell r="E22433" t="str">
            <v>(53.7936134, -77.6148529)</v>
          </cell>
        </row>
        <row r="22434">
          <cell r="D22434" t="str">
            <v>Rocher-de-Grand-MÃ¨re</v>
          </cell>
          <cell r="E22434" t="str">
            <v>(46.61528, -72.67582999999999)</v>
          </cell>
        </row>
        <row r="22435">
          <cell r="D22435" t="str">
            <v>Romaine-1</v>
          </cell>
          <cell r="E22435" t="str">
            <v>(50.2367333, -63.6062062)</v>
          </cell>
        </row>
        <row r="22436">
          <cell r="D22436" t="str">
            <v>Romaine-2</v>
          </cell>
          <cell r="E22436" t="str">
            <v>(50.62444, -63.19417)</v>
          </cell>
        </row>
        <row r="22437">
          <cell r="D22437" t="str">
            <v>Romaine-3</v>
          </cell>
          <cell r="E22437" t="str">
            <v>(51.1038428, -63.4523029)</v>
          </cell>
        </row>
        <row r="22438">
          <cell r="D22438" t="str">
            <v>Romaine-4</v>
          </cell>
          <cell r="E22438" t="str">
            <v>(51.35041039999999, -63.4997138)</v>
          </cell>
        </row>
        <row r="22439">
          <cell r="D22439" t="str">
            <v>Sainte-Marguerite-3</v>
          </cell>
          <cell r="E22439" t="str">
            <v>(50.790278, -66.79194400000002)</v>
          </cell>
        </row>
        <row r="22440">
          <cell r="D22440" t="str">
            <v>Sarcelle</v>
          </cell>
          <cell r="E22440" t="str">
            <v>(52.6678237, -76.6321182)</v>
          </cell>
        </row>
        <row r="22441">
          <cell r="D22441" t="str">
            <v>Sept-Chutes</v>
          </cell>
          <cell r="E22441" t="str">
            <v>(47.12259, -70.828514)</v>
          </cell>
        </row>
        <row r="22442">
          <cell r="D22442" t="str">
            <v>Shawinigan-2</v>
          </cell>
          <cell r="E22442" t="str">
            <v>(46.5365286, -72.7571445)</v>
          </cell>
        </row>
        <row r="22443">
          <cell r="D22443" t="str">
            <v>Shawinigan-3</v>
          </cell>
          <cell r="E22443" t="str">
            <v>(46.5337809, -72.76540729999999)</v>
          </cell>
        </row>
        <row r="22444">
          <cell r="D22444" t="str">
            <v>Toulnustouc</v>
          </cell>
          <cell r="E22444" t="str">
            <v>(50.0145431, -68.0236867)</v>
          </cell>
        </row>
        <row r="22445">
          <cell r="D22445" t="str">
            <v>Trenche</v>
          </cell>
          <cell r="E22445" t="str">
            <v>(47.75157919999999, -72.8785858)</v>
          </cell>
        </row>
        <row r="22446">
          <cell r="D22446" t="str">
            <v>Beauharnois</v>
          </cell>
          <cell r="E22446" t="str">
            <v>(45.3148366, -73.92381999999999)</v>
          </cell>
        </row>
        <row r="22447">
          <cell r="D22447" t="str">
            <v>Beaumont</v>
          </cell>
          <cell r="E22447" t="str">
            <v>(47.4393196, -72.7979125)</v>
          </cell>
        </row>
        <row r="22448">
          <cell r="D22448" t="str">
            <v>Bernard-Landry (Eastmain-1-A)</v>
          </cell>
          <cell r="E22448" t="str">
            <v>(52.1890754, -75.8802509)</v>
          </cell>
        </row>
        <row r="22449">
          <cell r="D22449" t="str">
            <v>Bersimis-1</v>
          </cell>
          <cell r="E22449" t="str">
            <v>(49.295778, -69.550806)</v>
          </cell>
        </row>
        <row r="22450">
          <cell r="D22450" t="str">
            <v>Bersimis-2</v>
          </cell>
          <cell r="E22450" t="str">
            <v>(49.175278, -69.229167)</v>
          </cell>
        </row>
        <row r="22451">
          <cell r="D22451" t="str">
            <v>Brisay</v>
          </cell>
          <cell r="E22451" t="str">
            <v>(54.4417274, -70.5305346)</v>
          </cell>
        </row>
        <row r="22452">
          <cell r="D22452" t="str">
            <v>Bryson</v>
          </cell>
          <cell r="E22452" t="str">
            <v>(45.66111, -76.63110999999999)</v>
          </cell>
        </row>
        <row r="22453">
          <cell r="D22453" t="str">
            <v>Carillon</v>
          </cell>
          <cell r="E22453" t="str">
            <v>(45.5701335, -74.3803441)</v>
          </cell>
        </row>
        <row r="22454">
          <cell r="D22454" t="str">
            <v>Chelsea</v>
          </cell>
          <cell r="E22454" t="str">
            <v>(45.51251999999999, -75.77750999999999)</v>
          </cell>
        </row>
        <row r="22455">
          <cell r="D22455" t="str">
            <v>Chute-Allard</v>
          </cell>
          <cell r="E22455" t="str">
            <v>(47.892867, -73.718311)</v>
          </cell>
        </row>
        <row r="22456">
          <cell r="D22456" t="str">
            <v>Chute-Bell</v>
          </cell>
          <cell r="E22456" t="str">
            <v>(45.773801, -74.6858775)</v>
          </cell>
        </row>
        <row r="22457">
          <cell r="D22457" t="str">
            <v>Chute-des-Chats</v>
          </cell>
          <cell r="E22457" t="str">
            <v>(46.65678572212994, -76.76097747641342)</v>
          </cell>
        </row>
        <row r="22458">
          <cell r="D22458" t="str">
            <v>Chute-Hemmings</v>
          </cell>
          <cell r="E22458" t="str">
            <v>(45.86312100000001, -72.4509963)</v>
          </cell>
        </row>
        <row r="22459">
          <cell r="D22459" t="str">
            <v>Drummondville</v>
          </cell>
          <cell r="E22459" t="str">
            <v>(45.88666730000001, -72.4843397)</v>
          </cell>
        </row>
        <row r="22460">
          <cell r="D22460" t="str">
            <v>Eastmain-1</v>
          </cell>
          <cell r="E22460" t="str">
            <v>(52.181667, -75.87388899999999)</v>
          </cell>
        </row>
        <row r="22461">
          <cell r="D22461" t="str">
            <v>Hart-Jaune</v>
          </cell>
          <cell r="E22461" t="str">
            <v>(51.383333, -68.7)</v>
          </cell>
        </row>
        <row r="22462">
          <cell r="D22462" t="str">
            <v>Jean-Lesage (Manic-2)</v>
          </cell>
          <cell r="E22462" t="str">
            <v>(49.7649537, -68.73045259999999)</v>
          </cell>
        </row>
        <row r="22463">
          <cell r="D22463" t="str">
            <v>La Gabelle</v>
          </cell>
          <cell r="E22463" t="str">
            <v>(46.449075, -72.7398098)</v>
          </cell>
        </row>
        <row r="22464">
          <cell r="D22464" t="str">
            <v>La Grande-1</v>
          </cell>
          <cell r="E22464" t="str">
            <v>(53.73390999999999, -78.5699272)</v>
          </cell>
        </row>
        <row r="22465">
          <cell r="D22465" t="str">
            <v>La Grande-2-A</v>
          </cell>
          <cell r="E22465" t="str">
            <v>(53.779444, -77.548333)</v>
          </cell>
        </row>
        <row r="22466">
          <cell r="D22466" t="str">
            <v>La Grande-3</v>
          </cell>
          <cell r="E22466" t="str">
            <v>(53.729722, -75.968333)</v>
          </cell>
        </row>
        <row r="22467">
          <cell r="D22467" t="str">
            <v>La Grande-4</v>
          </cell>
          <cell r="E22467" t="str">
            <v>(53.886111, -73.46249999999999)</v>
          </cell>
        </row>
        <row r="22468">
          <cell r="D22468" t="str">
            <v>La Tuque</v>
          </cell>
          <cell r="E22468" t="str">
            <v>(47.44474599999999, -72.7989631)</v>
          </cell>
        </row>
        <row r="22469">
          <cell r="D22469" t="str">
            <v>Lac-Robertson5</v>
          </cell>
          <cell r="E22469" t="str">
            <v>(50.99885, -59.06164)</v>
          </cell>
        </row>
        <row r="22470">
          <cell r="D22470" t="str">
            <v>Laforge-1</v>
          </cell>
          <cell r="E22470" t="str">
            <v>(54.16952819999999, -72.61207580000001)</v>
          </cell>
        </row>
        <row r="22471">
          <cell r="D22471" t="str">
            <v>Laforge-2</v>
          </cell>
          <cell r="E22471" t="str">
            <v>(54.58918260000001, -71.2784386)</v>
          </cell>
        </row>
        <row r="22472">
          <cell r="D22472" t="str">
            <v>Les CÃ¨dres</v>
          </cell>
          <cell r="E22472" t="str">
            <v>(45.31056400000001, -74.02797509999999)</v>
          </cell>
        </row>
        <row r="22473">
          <cell r="D22473" t="str">
            <v>Manic-1</v>
          </cell>
          <cell r="E22473" t="str">
            <v>(49.1889572, -68.32981869999999)</v>
          </cell>
        </row>
        <row r="22474">
          <cell r="D22474" t="str">
            <v>Manic-5</v>
          </cell>
          <cell r="E22474" t="str">
            <v>(50.6399048, -68.7321364)</v>
          </cell>
        </row>
        <row r="22475">
          <cell r="D22475" t="str">
            <v>Manic-5-PA</v>
          </cell>
          <cell r="E22475" t="str">
            <v>(50.6399048, -68.7321364)</v>
          </cell>
        </row>
        <row r="22476">
          <cell r="D22476" t="str">
            <v>McCormick4</v>
          </cell>
          <cell r="E22476" t="str">
            <v>(49.19306419999999, -68.3270218)</v>
          </cell>
        </row>
        <row r="22477">
          <cell r="D22477" t="str">
            <v>Mercier</v>
          </cell>
          <cell r="E22477" t="str">
            <v>(46.7175, -75.98333)</v>
          </cell>
        </row>
        <row r="22478">
          <cell r="D22478" t="str">
            <v>Mitis-1</v>
          </cell>
          <cell r="E22478" t="str">
            <v>(48.60361, -68.13861)</v>
          </cell>
        </row>
        <row r="22479">
          <cell r="D22479" t="str">
            <v>Mitis-2</v>
          </cell>
          <cell r="E22479" t="str">
            <v>(48.62194, -68.13861)</v>
          </cell>
        </row>
        <row r="22480">
          <cell r="D22480" t="str">
            <v>Outardes-2</v>
          </cell>
          <cell r="E22480" t="str">
            <v>(49.1445295, -68.3896651)</v>
          </cell>
        </row>
        <row r="22481">
          <cell r="D22481" t="str">
            <v>Outardes-3</v>
          </cell>
          <cell r="E22481" t="str">
            <v>(49.5625, -68.752222)</v>
          </cell>
        </row>
        <row r="22482">
          <cell r="D22482" t="str">
            <v>Outardes-4</v>
          </cell>
          <cell r="E22482" t="str">
            <v>(50.2421107, -69.24125169999999)</v>
          </cell>
        </row>
        <row r="22483">
          <cell r="D22483" t="str">
            <v>Paugan</v>
          </cell>
          <cell r="E22483" t="str">
            <v>(45.8095359, -75.9325714)</v>
          </cell>
        </row>
        <row r="22484">
          <cell r="D22484" t="str">
            <v>PremiÃ¨re-Chute</v>
          </cell>
          <cell r="E22484" t="str">
            <v>(47.5929631, -79.487499)</v>
          </cell>
        </row>
        <row r="22485">
          <cell r="D22485" t="str">
            <v>PÃ©ribonka</v>
          </cell>
          <cell r="E22485" t="str">
            <v>(49.507711, -71.183167)</v>
          </cell>
        </row>
        <row r="22486">
          <cell r="D22486" t="str">
            <v>Rapide-2</v>
          </cell>
          <cell r="E22486" t="str">
            <v>(47.93360999999999, -78.57611)</v>
          </cell>
        </row>
        <row r="22487">
          <cell r="D22487" t="str">
            <v>Rapide-7</v>
          </cell>
          <cell r="E22487" t="str">
            <v>(47.7697219, -78.3067092)</v>
          </cell>
        </row>
        <row r="22488">
          <cell r="D22488" t="str">
            <v>Rapide-Blanc</v>
          </cell>
          <cell r="E22488" t="str">
            <v>(47.7965877, -72.97339079999999)</v>
          </cell>
        </row>
        <row r="22489">
          <cell r="D22489" t="str">
            <v>Rapide-des-CÅ“urs</v>
          </cell>
          <cell r="E22489" t="str">
            <v>(47.7890747, -73.3777337)</v>
          </cell>
        </row>
        <row r="22490">
          <cell r="D22490" t="str">
            <v>Rapides-des-Quinze</v>
          </cell>
          <cell r="E22490" t="str">
            <v>(47.59, -79.29472)</v>
          </cell>
        </row>
        <row r="22491">
          <cell r="D22491" t="str">
            <v>Rapides-des-ÃŽles</v>
          </cell>
          <cell r="E22491" t="str">
            <v>(47.57639, -79.35472)</v>
          </cell>
        </row>
        <row r="22492">
          <cell r="D22492" t="str">
            <v>Rapides-Farmer</v>
          </cell>
          <cell r="E22492" t="str">
            <v>(45.4988184, -75.76347319999999)</v>
          </cell>
        </row>
        <row r="22493">
          <cell r="D22493" t="str">
            <v>RenÃ©-LÃ©vesque (Manic-3)</v>
          </cell>
          <cell r="E22493" t="str">
            <v>(49.739722, -68.59222199999999)</v>
          </cell>
        </row>
        <row r="22494">
          <cell r="D22494" t="str">
            <v>RiviÃ¨re-des-Prairies</v>
          </cell>
          <cell r="E22494" t="str">
            <v>(45.59096, -73.657094)</v>
          </cell>
        </row>
        <row r="22495">
          <cell r="D22495" t="str">
            <v>Robert-Bourassa</v>
          </cell>
          <cell r="E22495" t="str">
            <v>(53.7936134, -77.6148529)</v>
          </cell>
        </row>
        <row r="22496">
          <cell r="D22496" t="str">
            <v>Rocher-de-Grand-MÃ¨re</v>
          </cell>
          <cell r="E22496" t="str">
            <v>(46.61528, -72.67582999999999)</v>
          </cell>
        </row>
        <row r="22497">
          <cell r="D22497" t="str">
            <v>Romaine-1</v>
          </cell>
          <cell r="E22497" t="str">
            <v>(50.2367333, -63.6062062)</v>
          </cell>
        </row>
        <row r="22498">
          <cell r="D22498" t="str">
            <v>Romaine-2</v>
          </cell>
          <cell r="E22498" t="str">
            <v>(50.62444, -63.19417)</v>
          </cell>
        </row>
        <row r="22499">
          <cell r="D22499" t="str">
            <v>Romaine-3</v>
          </cell>
          <cell r="E22499" t="str">
            <v>(51.1038428, -63.4523029)</v>
          </cell>
        </row>
        <row r="22500">
          <cell r="D22500" t="str">
            <v>Romaine-4</v>
          </cell>
          <cell r="E22500" t="str">
            <v>(51.35041039999999, -63.4997138)</v>
          </cell>
        </row>
        <row r="22501">
          <cell r="D22501" t="str">
            <v>Sainte-Marguerite-3</v>
          </cell>
          <cell r="E22501" t="str">
            <v>(50.790278, -66.79194400000002)</v>
          </cell>
        </row>
        <row r="22502">
          <cell r="D22502" t="str">
            <v>Sarcelle</v>
          </cell>
          <cell r="E22502" t="str">
            <v>(52.6678237, -76.6321182)</v>
          </cell>
        </row>
        <row r="22503">
          <cell r="D22503" t="str">
            <v>Sept-Chutes</v>
          </cell>
          <cell r="E22503" t="str">
            <v>(47.12259, -70.828514)</v>
          </cell>
        </row>
        <row r="22504">
          <cell r="D22504" t="str">
            <v>Shawinigan-2</v>
          </cell>
          <cell r="E22504" t="str">
            <v>(46.5365286, -72.7571445)</v>
          </cell>
        </row>
        <row r="22505">
          <cell r="D22505" t="str">
            <v>Shawinigan-3</v>
          </cell>
          <cell r="E22505" t="str">
            <v>(46.5337809, -72.76540729999999)</v>
          </cell>
        </row>
        <row r="22506">
          <cell r="D22506" t="str">
            <v>Toulnustouc</v>
          </cell>
          <cell r="E22506" t="str">
            <v>(50.0145431, -68.0236867)</v>
          </cell>
        </row>
        <row r="22507">
          <cell r="D22507" t="str">
            <v>Trenche</v>
          </cell>
          <cell r="E22507" t="str">
            <v>(47.75157919999999, -72.8785858)</v>
          </cell>
        </row>
        <row r="22508">
          <cell r="D22508" t="str">
            <v>Beauharnois</v>
          </cell>
          <cell r="E22508" t="str">
            <v>(45.3148366, -73.92381999999999)</v>
          </cell>
        </row>
        <row r="22509">
          <cell r="D22509" t="str">
            <v>Beaumont</v>
          </cell>
          <cell r="E22509" t="str">
            <v>(47.4393196, -72.7979125)</v>
          </cell>
        </row>
        <row r="22510">
          <cell r="D22510" t="str">
            <v>Bernard-Landry (Eastmain-1-A)</v>
          </cell>
          <cell r="E22510" t="str">
            <v>(52.1890754, -75.8802509)</v>
          </cell>
        </row>
        <row r="22511">
          <cell r="D22511" t="str">
            <v>Bersimis-1</v>
          </cell>
          <cell r="E22511" t="str">
            <v>(49.295778, -69.550806)</v>
          </cell>
        </row>
        <row r="22512">
          <cell r="D22512" t="str">
            <v>Bersimis-2</v>
          </cell>
          <cell r="E22512" t="str">
            <v>(49.175278, -69.229167)</v>
          </cell>
        </row>
        <row r="22513">
          <cell r="D22513" t="str">
            <v>Brisay</v>
          </cell>
          <cell r="E22513" t="str">
            <v>(54.4417274, -70.5305346)</v>
          </cell>
        </row>
        <row r="22514">
          <cell r="D22514" t="str">
            <v>Bryson</v>
          </cell>
          <cell r="E22514" t="str">
            <v>(45.66111, -76.63110999999999)</v>
          </cell>
        </row>
        <row r="22515">
          <cell r="D22515" t="str">
            <v>Carillon</v>
          </cell>
          <cell r="E22515" t="str">
            <v>(45.5701335, -74.3803441)</v>
          </cell>
        </row>
        <row r="22516">
          <cell r="D22516" t="str">
            <v>Chelsea</v>
          </cell>
          <cell r="E22516" t="str">
            <v>(45.51251999999999, -75.77750999999999)</v>
          </cell>
        </row>
        <row r="22517">
          <cell r="D22517" t="str">
            <v>Chute-Allard</v>
          </cell>
          <cell r="E22517" t="str">
            <v>(47.892867, -73.718311)</v>
          </cell>
        </row>
        <row r="22518">
          <cell r="D22518" t="str">
            <v>Chute-Bell</v>
          </cell>
          <cell r="E22518" t="str">
            <v>(45.773801, -74.6858775)</v>
          </cell>
        </row>
        <row r="22519">
          <cell r="D22519" t="str">
            <v>Chute-des-Chats</v>
          </cell>
          <cell r="E22519" t="str">
            <v>(46.65678572212994, -76.76097747641342)</v>
          </cell>
        </row>
        <row r="22520">
          <cell r="D22520" t="str">
            <v>Chute-Hemmings</v>
          </cell>
          <cell r="E22520" t="str">
            <v>(45.86312100000001, -72.4509963)</v>
          </cell>
        </row>
        <row r="22521">
          <cell r="D22521" t="str">
            <v>Drummondville</v>
          </cell>
          <cell r="E22521" t="str">
            <v>(45.88666730000001, -72.4843397)</v>
          </cell>
        </row>
        <row r="22522">
          <cell r="D22522" t="str">
            <v>Eastmain-1</v>
          </cell>
          <cell r="E22522" t="str">
            <v>(52.181667, -75.87388899999999)</v>
          </cell>
        </row>
        <row r="22523">
          <cell r="D22523" t="str">
            <v>Hart-Jaune</v>
          </cell>
          <cell r="E22523" t="str">
            <v>(51.383333, -68.7)</v>
          </cell>
        </row>
        <row r="22524">
          <cell r="D22524" t="str">
            <v>Jean-Lesage (Manic-2)</v>
          </cell>
          <cell r="E22524" t="str">
            <v>(49.7649537, -68.73045259999999)</v>
          </cell>
        </row>
        <row r="22525">
          <cell r="D22525" t="str">
            <v>La Gabelle</v>
          </cell>
          <cell r="E22525" t="str">
            <v>(46.449075, -72.7398098)</v>
          </cell>
        </row>
        <row r="22526">
          <cell r="D22526" t="str">
            <v>La Grande-1</v>
          </cell>
          <cell r="E22526" t="str">
            <v>(53.73390999999999, -78.5699272)</v>
          </cell>
        </row>
        <row r="22527">
          <cell r="D22527" t="str">
            <v>La Grande-2-A</v>
          </cell>
          <cell r="E22527" t="str">
            <v>(53.779444, -77.548333)</v>
          </cell>
        </row>
        <row r="22528">
          <cell r="D22528" t="str">
            <v>La Grande-3</v>
          </cell>
          <cell r="E22528" t="str">
            <v>(53.729722, -75.968333)</v>
          </cell>
        </row>
        <row r="22529">
          <cell r="D22529" t="str">
            <v>La Grande-4</v>
          </cell>
          <cell r="E22529" t="str">
            <v>(53.886111, -73.46249999999999)</v>
          </cell>
        </row>
        <row r="22530">
          <cell r="D22530" t="str">
            <v>La Tuque</v>
          </cell>
          <cell r="E22530" t="str">
            <v>(47.44474599999999, -72.7989631)</v>
          </cell>
        </row>
        <row r="22531">
          <cell r="D22531" t="str">
            <v>Lac-Robertson5</v>
          </cell>
          <cell r="E22531" t="str">
            <v>(50.99885, -59.06164)</v>
          </cell>
        </row>
        <row r="22532">
          <cell r="D22532" t="str">
            <v>Laforge-1</v>
          </cell>
          <cell r="E22532" t="str">
            <v>(54.16952819999999, -72.61207580000001)</v>
          </cell>
        </row>
        <row r="22533">
          <cell r="D22533" t="str">
            <v>Laforge-2</v>
          </cell>
          <cell r="E22533" t="str">
            <v>(54.58918260000001, -71.2784386)</v>
          </cell>
        </row>
        <row r="22534">
          <cell r="D22534" t="str">
            <v>Les CÃ¨dres</v>
          </cell>
          <cell r="E22534" t="str">
            <v>(45.31056400000001, -74.02797509999999)</v>
          </cell>
        </row>
        <row r="22535">
          <cell r="D22535" t="str">
            <v>Manic-1</v>
          </cell>
          <cell r="E22535" t="str">
            <v>(49.1889572, -68.32981869999999)</v>
          </cell>
        </row>
        <row r="22536">
          <cell r="D22536" t="str">
            <v>Manic-5</v>
          </cell>
          <cell r="E22536" t="str">
            <v>(50.6399048, -68.7321364)</v>
          </cell>
        </row>
        <row r="22537">
          <cell r="D22537" t="str">
            <v>Manic-5-PA</v>
          </cell>
          <cell r="E22537" t="str">
            <v>(50.6399048, -68.7321364)</v>
          </cell>
        </row>
        <row r="22538">
          <cell r="D22538" t="str">
            <v>McCormick4</v>
          </cell>
          <cell r="E22538" t="str">
            <v>(49.19306419999999, -68.3270218)</v>
          </cell>
        </row>
        <row r="22539">
          <cell r="D22539" t="str">
            <v>Mercier</v>
          </cell>
          <cell r="E22539" t="str">
            <v>(46.7175, -75.98333)</v>
          </cell>
        </row>
        <row r="22540">
          <cell r="D22540" t="str">
            <v>Mitis-1</v>
          </cell>
          <cell r="E22540" t="str">
            <v>(48.60361, -68.13861)</v>
          </cell>
        </row>
        <row r="22541">
          <cell r="D22541" t="str">
            <v>Mitis-2</v>
          </cell>
          <cell r="E22541" t="str">
            <v>(48.62194, -68.13861)</v>
          </cell>
        </row>
        <row r="22542">
          <cell r="D22542" t="str">
            <v>Outardes-2</v>
          </cell>
          <cell r="E22542" t="str">
            <v>(49.1445295, -68.3896651)</v>
          </cell>
        </row>
        <row r="22543">
          <cell r="D22543" t="str">
            <v>Outardes-3</v>
          </cell>
          <cell r="E22543" t="str">
            <v>(49.5625, -68.752222)</v>
          </cell>
        </row>
        <row r="22544">
          <cell r="D22544" t="str">
            <v>Outardes-4</v>
          </cell>
          <cell r="E22544" t="str">
            <v>(50.2421107, -69.24125169999999)</v>
          </cell>
        </row>
        <row r="22545">
          <cell r="D22545" t="str">
            <v>Paugan</v>
          </cell>
          <cell r="E22545" t="str">
            <v>(45.8095359, -75.9325714)</v>
          </cell>
        </row>
        <row r="22546">
          <cell r="D22546" t="str">
            <v>PremiÃ¨re-Chute</v>
          </cell>
          <cell r="E22546" t="str">
            <v>(47.5929631, -79.487499)</v>
          </cell>
        </row>
        <row r="22547">
          <cell r="D22547" t="str">
            <v>PÃ©ribonka</v>
          </cell>
          <cell r="E22547" t="str">
            <v>(49.507711, -71.183167)</v>
          </cell>
        </row>
        <row r="22548">
          <cell r="D22548" t="str">
            <v>Rapide-2</v>
          </cell>
          <cell r="E22548" t="str">
            <v>(47.93360999999999, -78.57611)</v>
          </cell>
        </row>
        <row r="22549">
          <cell r="D22549" t="str">
            <v>Rapide-7</v>
          </cell>
          <cell r="E22549" t="str">
            <v>(47.7697219, -78.3067092)</v>
          </cell>
        </row>
        <row r="22550">
          <cell r="D22550" t="str">
            <v>Rapide-Blanc</v>
          </cell>
          <cell r="E22550" t="str">
            <v>(47.7965877, -72.97339079999999)</v>
          </cell>
        </row>
        <row r="22551">
          <cell r="D22551" t="str">
            <v>Rapide-des-CÅ“urs</v>
          </cell>
          <cell r="E22551" t="str">
            <v>(47.7890747, -73.3777337)</v>
          </cell>
        </row>
        <row r="22552">
          <cell r="D22552" t="str">
            <v>Rapides-des-Quinze</v>
          </cell>
          <cell r="E22552" t="str">
            <v>(47.59, -79.29472)</v>
          </cell>
        </row>
        <row r="22553">
          <cell r="D22553" t="str">
            <v>Rapides-des-ÃŽles</v>
          </cell>
          <cell r="E22553" t="str">
            <v>(47.57639, -79.35472)</v>
          </cell>
        </row>
        <row r="22554">
          <cell r="D22554" t="str">
            <v>Rapides-Farmer</v>
          </cell>
          <cell r="E22554" t="str">
            <v>(45.4988184, -75.76347319999999)</v>
          </cell>
        </row>
        <row r="22555">
          <cell r="D22555" t="str">
            <v>RenÃ©-LÃ©vesque (Manic-3)</v>
          </cell>
          <cell r="E22555" t="str">
            <v>(49.739722, -68.59222199999999)</v>
          </cell>
        </row>
        <row r="22556">
          <cell r="D22556" t="str">
            <v>RiviÃ¨re-des-Prairies</v>
          </cell>
          <cell r="E22556" t="str">
            <v>(45.59096, -73.657094)</v>
          </cell>
        </row>
        <row r="22557">
          <cell r="D22557" t="str">
            <v>Robert-Bourassa</v>
          </cell>
          <cell r="E22557" t="str">
            <v>(53.7936134, -77.6148529)</v>
          </cell>
        </row>
        <row r="22558">
          <cell r="D22558" t="str">
            <v>Rocher-de-Grand-MÃ¨re</v>
          </cell>
          <cell r="E22558" t="str">
            <v>(46.61528, -72.67582999999999)</v>
          </cell>
        </row>
        <row r="22559">
          <cell r="D22559" t="str">
            <v>Romaine-1</v>
          </cell>
          <cell r="E22559" t="str">
            <v>(50.2367333, -63.6062062)</v>
          </cell>
        </row>
        <row r="22560">
          <cell r="D22560" t="str">
            <v>Romaine-2</v>
          </cell>
          <cell r="E22560" t="str">
            <v>(50.62444, -63.19417)</v>
          </cell>
        </row>
        <row r="22561">
          <cell r="D22561" t="str">
            <v>Romaine-3</v>
          </cell>
          <cell r="E22561" t="str">
            <v>(51.1038428, -63.4523029)</v>
          </cell>
        </row>
        <row r="22562">
          <cell r="D22562" t="str">
            <v>Romaine-4</v>
          </cell>
          <cell r="E22562" t="str">
            <v>(51.35041039999999, -63.4997138)</v>
          </cell>
        </row>
        <row r="22563">
          <cell r="D22563" t="str">
            <v>Sainte-Marguerite-3</v>
          </cell>
          <cell r="E22563" t="str">
            <v>(50.790278, -66.79194400000002)</v>
          </cell>
        </row>
        <row r="22564">
          <cell r="D22564" t="str">
            <v>Sarcelle</v>
          </cell>
          <cell r="E22564" t="str">
            <v>(52.6678237, -76.6321182)</v>
          </cell>
        </row>
        <row r="22565">
          <cell r="D22565" t="str">
            <v>Sept-Chutes</v>
          </cell>
          <cell r="E22565" t="str">
            <v>(47.12259, -70.828514)</v>
          </cell>
        </row>
        <row r="22566">
          <cell r="D22566" t="str">
            <v>Shawinigan-2</v>
          </cell>
          <cell r="E22566" t="str">
            <v>(46.5365286, -72.7571445)</v>
          </cell>
        </row>
        <row r="22567">
          <cell r="D22567" t="str">
            <v>Shawinigan-3</v>
          </cell>
          <cell r="E22567" t="str">
            <v>(46.5337809, -72.76540729999999)</v>
          </cell>
        </row>
        <row r="22568">
          <cell r="D22568" t="str">
            <v>Toulnustouc</v>
          </cell>
          <cell r="E22568" t="str">
            <v>(50.0145431, -68.0236867)</v>
          </cell>
        </row>
        <row r="22569">
          <cell r="D22569" t="str">
            <v>Trenche</v>
          </cell>
          <cell r="E22569" t="str">
            <v>(47.75157919999999, -72.8785858)</v>
          </cell>
        </row>
        <row r="22570">
          <cell r="D22570" t="str">
            <v>Beauharnois</v>
          </cell>
          <cell r="E22570" t="str">
            <v>(45.3148366, -73.92381999999999)</v>
          </cell>
        </row>
        <row r="22571">
          <cell r="D22571" t="str">
            <v>Beaumont</v>
          </cell>
          <cell r="E22571" t="str">
            <v>(47.4393196, -72.7979125)</v>
          </cell>
        </row>
        <row r="22572">
          <cell r="D22572" t="str">
            <v>Bernard-Landry (Eastmain-1-A)</v>
          </cell>
          <cell r="E22572" t="str">
            <v>(52.1890754, -75.8802509)</v>
          </cell>
        </row>
        <row r="22573">
          <cell r="D22573" t="str">
            <v>Bersimis-1</v>
          </cell>
          <cell r="E22573" t="str">
            <v>(49.295778, -69.550806)</v>
          </cell>
        </row>
        <row r="22574">
          <cell r="D22574" t="str">
            <v>Bersimis-2</v>
          </cell>
          <cell r="E22574" t="str">
            <v>(49.175278, -69.229167)</v>
          </cell>
        </row>
        <row r="22575">
          <cell r="D22575" t="str">
            <v>Brisay</v>
          </cell>
          <cell r="E22575" t="str">
            <v>(54.4417274, -70.5305346)</v>
          </cell>
        </row>
        <row r="22576">
          <cell r="D22576" t="str">
            <v>Bryson</v>
          </cell>
          <cell r="E22576" t="str">
            <v>(45.66111, -76.63110999999999)</v>
          </cell>
        </row>
        <row r="22577">
          <cell r="D22577" t="str">
            <v>Carillon</v>
          </cell>
          <cell r="E22577" t="str">
            <v>(45.5701335, -74.3803441)</v>
          </cell>
        </row>
        <row r="22578">
          <cell r="D22578" t="str">
            <v>Chelsea</v>
          </cell>
          <cell r="E22578" t="str">
            <v>(45.51251999999999, -75.77750999999999)</v>
          </cell>
        </row>
        <row r="22579">
          <cell r="D22579" t="str">
            <v>Chute-Allard</v>
          </cell>
          <cell r="E22579" t="str">
            <v>(47.892867, -73.718311)</v>
          </cell>
        </row>
        <row r="22580">
          <cell r="D22580" t="str">
            <v>Chute-Bell</v>
          </cell>
          <cell r="E22580" t="str">
            <v>(45.773801, -74.6858775)</v>
          </cell>
        </row>
        <row r="22581">
          <cell r="D22581" t="str">
            <v>Chute-des-Chats</v>
          </cell>
          <cell r="E22581" t="str">
            <v>(46.65678572212994, -76.76097747641342)</v>
          </cell>
        </row>
        <row r="22582">
          <cell r="D22582" t="str">
            <v>Chute-Hemmings</v>
          </cell>
          <cell r="E22582" t="str">
            <v>(45.86312100000001, -72.4509963)</v>
          </cell>
        </row>
        <row r="22583">
          <cell r="D22583" t="str">
            <v>Drummondville</v>
          </cell>
          <cell r="E22583" t="str">
            <v>(45.88666730000001, -72.4843397)</v>
          </cell>
        </row>
        <row r="22584">
          <cell r="D22584" t="str">
            <v>Eastmain-1</v>
          </cell>
          <cell r="E22584" t="str">
            <v>(52.181667, -75.87388899999999)</v>
          </cell>
        </row>
        <row r="22585">
          <cell r="D22585" t="str">
            <v>Hart-Jaune</v>
          </cell>
          <cell r="E22585" t="str">
            <v>(51.383333, -68.7)</v>
          </cell>
        </row>
        <row r="22586">
          <cell r="D22586" t="str">
            <v>Jean-Lesage (Manic-2)</v>
          </cell>
          <cell r="E22586" t="str">
            <v>(49.7649537, -68.73045259999999)</v>
          </cell>
        </row>
        <row r="22587">
          <cell r="D22587" t="str">
            <v>La Gabelle</v>
          </cell>
          <cell r="E22587" t="str">
            <v>(46.449075, -72.7398098)</v>
          </cell>
        </row>
        <row r="22588">
          <cell r="D22588" t="str">
            <v>La Grande-1</v>
          </cell>
          <cell r="E22588" t="str">
            <v>(53.73390999999999, -78.5699272)</v>
          </cell>
        </row>
        <row r="22589">
          <cell r="D22589" t="str">
            <v>La Grande-2-A</v>
          </cell>
          <cell r="E22589" t="str">
            <v>(53.779444, -77.548333)</v>
          </cell>
        </row>
        <row r="22590">
          <cell r="D22590" t="str">
            <v>La Grande-3</v>
          </cell>
          <cell r="E22590" t="str">
            <v>(53.729722, -75.968333)</v>
          </cell>
        </row>
        <row r="22591">
          <cell r="D22591" t="str">
            <v>La Grande-4</v>
          </cell>
          <cell r="E22591" t="str">
            <v>(53.886111, -73.46249999999999)</v>
          </cell>
        </row>
        <row r="22592">
          <cell r="D22592" t="str">
            <v>La Tuque</v>
          </cell>
          <cell r="E22592" t="str">
            <v>(47.44474599999999, -72.7989631)</v>
          </cell>
        </row>
        <row r="22593">
          <cell r="D22593" t="str">
            <v>Lac-Robertson5</v>
          </cell>
          <cell r="E22593" t="str">
            <v>(50.99885, -59.06164)</v>
          </cell>
        </row>
        <row r="22594">
          <cell r="D22594" t="str">
            <v>Laforge-1</v>
          </cell>
          <cell r="E22594" t="str">
            <v>(54.16952819999999, -72.61207580000001)</v>
          </cell>
        </row>
        <row r="22595">
          <cell r="D22595" t="str">
            <v>Laforge-2</v>
          </cell>
          <cell r="E22595" t="str">
            <v>(54.58918260000001, -71.2784386)</v>
          </cell>
        </row>
        <row r="22596">
          <cell r="D22596" t="str">
            <v>Les CÃ¨dres</v>
          </cell>
          <cell r="E22596" t="str">
            <v>(45.31056400000001, -74.02797509999999)</v>
          </cell>
        </row>
        <row r="22597">
          <cell r="D22597" t="str">
            <v>Manic-1</v>
          </cell>
          <cell r="E22597" t="str">
            <v>(49.1889572, -68.32981869999999)</v>
          </cell>
        </row>
        <row r="22598">
          <cell r="D22598" t="str">
            <v>Manic-5</v>
          </cell>
          <cell r="E22598" t="str">
            <v>(50.6399048, -68.7321364)</v>
          </cell>
        </row>
        <row r="22599">
          <cell r="D22599" t="str">
            <v>Manic-5-PA</v>
          </cell>
          <cell r="E22599" t="str">
            <v>(50.6399048, -68.7321364)</v>
          </cell>
        </row>
        <row r="22600">
          <cell r="D22600" t="str">
            <v>McCormick4</v>
          </cell>
          <cell r="E22600" t="str">
            <v>(49.19306419999999, -68.3270218)</v>
          </cell>
        </row>
        <row r="22601">
          <cell r="D22601" t="str">
            <v>Mercier</v>
          </cell>
          <cell r="E22601" t="str">
            <v>(46.7175, -75.98333)</v>
          </cell>
        </row>
        <row r="22602">
          <cell r="D22602" t="str">
            <v>Mitis-1</v>
          </cell>
          <cell r="E22602" t="str">
            <v>(48.60361, -68.13861)</v>
          </cell>
        </row>
        <row r="22603">
          <cell r="D22603" t="str">
            <v>Mitis-2</v>
          </cell>
          <cell r="E22603" t="str">
            <v>(48.62194, -68.13861)</v>
          </cell>
        </row>
        <row r="22604">
          <cell r="D22604" t="str">
            <v>Outardes-2</v>
          </cell>
          <cell r="E22604" t="str">
            <v>(49.1445295, -68.3896651)</v>
          </cell>
        </row>
        <row r="22605">
          <cell r="D22605" t="str">
            <v>Outardes-3</v>
          </cell>
          <cell r="E22605" t="str">
            <v>(49.5625, -68.752222)</v>
          </cell>
        </row>
        <row r="22606">
          <cell r="D22606" t="str">
            <v>Outardes-4</v>
          </cell>
          <cell r="E22606" t="str">
            <v>(50.2421107, -69.24125169999999)</v>
          </cell>
        </row>
        <row r="22607">
          <cell r="D22607" t="str">
            <v>Paugan</v>
          </cell>
          <cell r="E22607" t="str">
            <v>(45.8095359, -75.9325714)</v>
          </cell>
        </row>
        <row r="22608">
          <cell r="D22608" t="str">
            <v>PremiÃ¨re-Chute</v>
          </cell>
          <cell r="E22608" t="str">
            <v>(47.5929631, -79.487499)</v>
          </cell>
        </row>
        <row r="22609">
          <cell r="D22609" t="str">
            <v>PÃ©ribonka</v>
          </cell>
          <cell r="E22609" t="str">
            <v>(49.507711, -71.183167)</v>
          </cell>
        </row>
        <row r="22610">
          <cell r="D22610" t="str">
            <v>Rapide-2</v>
          </cell>
          <cell r="E22610" t="str">
            <v>(47.93360999999999, -78.57611)</v>
          </cell>
        </row>
        <row r="22611">
          <cell r="D22611" t="str">
            <v>Rapide-7</v>
          </cell>
          <cell r="E22611" t="str">
            <v>(47.7697219, -78.3067092)</v>
          </cell>
        </row>
        <row r="22612">
          <cell r="D22612" t="str">
            <v>Rapide-Blanc</v>
          </cell>
          <cell r="E22612" t="str">
            <v>(47.7965877, -72.97339079999999)</v>
          </cell>
        </row>
        <row r="22613">
          <cell r="D22613" t="str">
            <v>Rapide-des-CÅ“urs</v>
          </cell>
          <cell r="E22613" t="str">
            <v>(47.7890747, -73.3777337)</v>
          </cell>
        </row>
        <row r="22614">
          <cell r="D22614" t="str">
            <v>Rapides-des-Quinze</v>
          </cell>
          <cell r="E22614" t="str">
            <v>(47.59, -79.29472)</v>
          </cell>
        </row>
        <row r="22615">
          <cell r="D22615" t="str">
            <v>Rapides-des-ÃŽles</v>
          </cell>
          <cell r="E22615" t="str">
            <v>(47.57639, -79.35472)</v>
          </cell>
        </row>
        <row r="22616">
          <cell r="D22616" t="str">
            <v>Rapides-Farmer</v>
          </cell>
          <cell r="E22616" t="str">
            <v>(45.4988184, -75.76347319999999)</v>
          </cell>
        </row>
        <row r="22617">
          <cell r="D22617" t="str">
            <v>RenÃ©-LÃ©vesque (Manic-3)</v>
          </cell>
          <cell r="E22617" t="str">
            <v>(49.739722, -68.59222199999999)</v>
          </cell>
        </row>
        <row r="22618">
          <cell r="D22618" t="str">
            <v>RiviÃ¨re-des-Prairies</v>
          </cell>
          <cell r="E22618" t="str">
            <v>(45.59096, -73.657094)</v>
          </cell>
        </row>
        <row r="22619">
          <cell r="D22619" t="str">
            <v>Robert-Bourassa</v>
          </cell>
          <cell r="E22619" t="str">
            <v>(53.7936134, -77.6148529)</v>
          </cell>
        </row>
        <row r="22620">
          <cell r="D22620" t="str">
            <v>Rocher-de-Grand-MÃ¨re</v>
          </cell>
          <cell r="E22620" t="str">
            <v>(46.61528, -72.67582999999999)</v>
          </cell>
        </row>
        <row r="22621">
          <cell r="D22621" t="str">
            <v>Romaine-1</v>
          </cell>
          <cell r="E22621" t="str">
            <v>(50.2367333, -63.6062062)</v>
          </cell>
        </row>
        <row r="22622">
          <cell r="D22622" t="str">
            <v>Romaine-2</v>
          </cell>
          <cell r="E22622" t="str">
            <v>(50.62444, -63.19417)</v>
          </cell>
        </row>
        <row r="22623">
          <cell r="D22623" t="str">
            <v>Romaine-3</v>
          </cell>
          <cell r="E22623" t="str">
            <v>(51.1038428, -63.4523029)</v>
          </cell>
        </row>
        <row r="22624">
          <cell r="D22624" t="str">
            <v>Romaine-4</v>
          </cell>
          <cell r="E22624" t="str">
            <v>(51.35041039999999, -63.4997138)</v>
          </cell>
        </row>
        <row r="22625">
          <cell r="D22625" t="str">
            <v>Sainte-Marguerite-3</v>
          </cell>
          <cell r="E22625" t="str">
            <v>(50.790278, -66.79194400000002)</v>
          </cell>
        </row>
        <row r="22626">
          <cell r="D22626" t="str">
            <v>Sarcelle</v>
          </cell>
          <cell r="E22626" t="str">
            <v>(52.6678237, -76.6321182)</v>
          </cell>
        </row>
        <row r="22627">
          <cell r="D22627" t="str">
            <v>Sept-Chutes</v>
          </cell>
          <cell r="E22627" t="str">
            <v>(47.12259, -70.828514)</v>
          </cell>
        </row>
        <row r="22628">
          <cell r="D22628" t="str">
            <v>Shawinigan-2</v>
          </cell>
          <cell r="E22628" t="str">
            <v>(46.5365286, -72.7571445)</v>
          </cell>
        </row>
        <row r="22629">
          <cell r="D22629" t="str">
            <v>Shawinigan-3</v>
          </cell>
          <cell r="E22629" t="str">
            <v>(46.5337809, -72.76540729999999)</v>
          </cell>
        </row>
        <row r="22630">
          <cell r="D22630" t="str">
            <v>Toulnustouc</v>
          </cell>
          <cell r="E22630" t="str">
            <v>(50.0145431, -68.0236867)</v>
          </cell>
        </row>
        <row r="22631">
          <cell r="D22631" t="str">
            <v>Trenche</v>
          </cell>
          <cell r="E22631" t="str">
            <v>(47.75157919999999, -72.8785858)</v>
          </cell>
        </row>
        <row r="22632">
          <cell r="D22632" t="str">
            <v>Beauharnois</v>
          </cell>
          <cell r="E22632" t="str">
            <v>(45.3148366, -73.92381999999999)</v>
          </cell>
        </row>
        <row r="22633">
          <cell r="D22633" t="str">
            <v>Beaumont</v>
          </cell>
          <cell r="E22633" t="str">
            <v>(47.4393196, -72.7979125)</v>
          </cell>
        </row>
        <row r="22634">
          <cell r="D22634" t="str">
            <v>Bernard-Landry (Eastmain-1-A)</v>
          </cell>
          <cell r="E22634" t="str">
            <v>(52.1890754, -75.8802509)</v>
          </cell>
        </row>
        <row r="22635">
          <cell r="D22635" t="str">
            <v>Bersimis-1</v>
          </cell>
          <cell r="E22635" t="str">
            <v>(49.295778, -69.550806)</v>
          </cell>
        </row>
        <row r="22636">
          <cell r="D22636" t="str">
            <v>Bersimis-2</v>
          </cell>
          <cell r="E22636" t="str">
            <v>(49.175278, -69.229167)</v>
          </cell>
        </row>
        <row r="22637">
          <cell r="D22637" t="str">
            <v>Brisay</v>
          </cell>
          <cell r="E22637" t="str">
            <v>(54.4417274, -70.5305346)</v>
          </cell>
        </row>
        <row r="22638">
          <cell r="D22638" t="str">
            <v>Bryson</v>
          </cell>
          <cell r="E22638" t="str">
            <v>(45.66111, -76.63110999999999)</v>
          </cell>
        </row>
        <row r="22639">
          <cell r="D22639" t="str">
            <v>Carillon</v>
          </cell>
          <cell r="E22639" t="str">
            <v>(45.5701335, -74.3803441)</v>
          </cell>
        </row>
        <row r="22640">
          <cell r="D22640" t="str">
            <v>Chelsea</v>
          </cell>
          <cell r="E22640" t="str">
            <v>(45.51251999999999, -75.77750999999999)</v>
          </cell>
        </row>
        <row r="22641">
          <cell r="D22641" t="str">
            <v>Chute-Allard</v>
          </cell>
          <cell r="E22641" t="str">
            <v>(47.892867, -73.718311)</v>
          </cell>
        </row>
        <row r="22642">
          <cell r="D22642" t="str">
            <v>Chute-Bell</v>
          </cell>
          <cell r="E22642" t="str">
            <v>(45.773801, -74.6858775)</v>
          </cell>
        </row>
        <row r="22643">
          <cell r="D22643" t="str">
            <v>Chute-des-Chats</v>
          </cell>
          <cell r="E22643" t="str">
            <v>(46.65678572212994, -76.76097747641342)</v>
          </cell>
        </row>
        <row r="22644">
          <cell r="D22644" t="str">
            <v>Chute-Hemmings</v>
          </cell>
          <cell r="E22644" t="str">
            <v>(45.86312100000001, -72.4509963)</v>
          </cell>
        </row>
        <row r="22645">
          <cell r="D22645" t="str">
            <v>Drummondville</v>
          </cell>
          <cell r="E22645" t="str">
            <v>(45.88666730000001, -72.4843397)</v>
          </cell>
        </row>
        <row r="22646">
          <cell r="D22646" t="str">
            <v>Eastmain-1</v>
          </cell>
          <cell r="E22646" t="str">
            <v>(52.181667, -75.87388899999999)</v>
          </cell>
        </row>
        <row r="22647">
          <cell r="D22647" t="str">
            <v>Hart-Jaune</v>
          </cell>
          <cell r="E22647" t="str">
            <v>(51.383333, -68.7)</v>
          </cell>
        </row>
        <row r="22648">
          <cell r="D22648" t="str">
            <v>Jean-Lesage (Manic-2)</v>
          </cell>
          <cell r="E22648" t="str">
            <v>(49.7649537, -68.73045259999999)</v>
          </cell>
        </row>
        <row r="22649">
          <cell r="D22649" t="str">
            <v>La Gabelle</v>
          </cell>
          <cell r="E22649" t="str">
            <v>(46.449075, -72.7398098)</v>
          </cell>
        </row>
        <row r="22650">
          <cell r="D22650" t="str">
            <v>La Grande-1</v>
          </cell>
          <cell r="E22650" t="str">
            <v>(53.73390999999999, -78.5699272)</v>
          </cell>
        </row>
        <row r="22651">
          <cell r="D22651" t="str">
            <v>La Grande-2-A</v>
          </cell>
          <cell r="E22651" t="str">
            <v>(53.779444, -77.548333)</v>
          </cell>
        </row>
        <row r="22652">
          <cell r="D22652" t="str">
            <v>La Grande-3</v>
          </cell>
          <cell r="E22652" t="str">
            <v>(53.729722, -75.968333)</v>
          </cell>
        </row>
        <row r="22653">
          <cell r="D22653" t="str">
            <v>La Grande-4</v>
          </cell>
          <cell r="E22653" t="str">
            <v>(53.886111, -73.46249999999999)</v>
          </cell>
        </row>
        <row r="22654">
          <cell r="D22654" t="str">
            <v>La Tuque</v>
          </cell>
          <cell r="E22654" t="str">
            <v>(47.44474599999999, -72.7989631)</v>
          </cell>
        </row>
        <row r="22655">
          <cell r="D22655" t="str">
            <v>Lac-Robertson5</v>
          </cell>
          <cell r="E22655" t="str">
            <v>(50.99885, -59.06164)</v>
          </cell>
        </row>
        <row r="22656">
          <cell r="D22656" t="str">
            <v>Laforge-1</v>
          </cell>
          <cell r="E22656" t="str">
            <v>(54.16952819999999, -72.61207580000001)</v>
          </cell>
        </row>
        <row r="22657">
          <cell r="D22657" t="str">
            <v>Laforge-2</v>
          </cell>
          <cell r="E22657" t="str">
            <v>(54.58918260000001, -71.2784386)</v>
          </cell>
        </row>
        <row r="22658">
          <cell r="D22658" t="str">
            <v>Les CÃ¨dres</v>
          </cell>
          <cell r="E22658" t="str">
            <v>(45.31056400000001, -74.02797509999999)</v>
          </cell>
        </row>
        <row r="22659">
          <cell r="D22659" t="str">
            <v>Manic-1</v>
          </cell>
          <cell r="E22659" t="str">
            <v>(49.1889572, -68.32981869999999)</v>
          </cell>
        </row>
        <row r="22660">
          <cell r="D22660" t="str">
            <v>Manic-5</v>
          </cell>
          <cell r="E22660" t="str">
            <v>(50.6399048, -68.7321364)</v>
          </cell>
        </row>
        <row r="22661">
          <cell r="D22661" t="str">
            <v>Manic-5-PA</v>
          </cell>
          <cell r="E22661" t="str">
            <v>(50.6399048, -68.7321364)</v>
          </cell>
        </row>
        <row r="22662">
          <cell r="D22662" t="str">
            <v>McCormick4</v>
          </cell>
          <cell r="E22662" t="str">
            <v>(49.19306419999999, -68.3270218)</v>
          </cell>
        </row>
        <row r="22663">
          <cell r="D22663" t="str">
            <v>Mercier</v>
          </cell>
          <cell r="E22663" t="str">
            <v>(46.7175, -75.98333)</v>
          </cell>
        </row>
        <row r="22664">
          <cell r="D22664" t="str">
            <v>Mitis-1</v>
          </cell>
          <cell r="E22664" t="str">
            <v>(48.60361, -68.13861)</v>
          </cell>
        </row>
        <row r="22665">
          <cell r="D22665" t="str">
            <v>Mitis-2</v>
          </cell>
          <cell r="E22665" t="str">
            <v>(48.62194, -68.13861)</v>
          </cell>
        </row>
        <row r="22666">
          <cell r="D22666" t="str">
            <v>Outardes-2</v>
          </cell>
          <cell r="E22666" t="str">
            <v>(49.1445295, -68.3896651)</v>
          </cell>
        </row>
        <row r="22667">
          <cell r="D22667" t="str">
            <v>Outardes-3</v>
          </cell>
          <cell r="E22667" t="str">
            <v>(49.5625, -68.752222)</v>
          </cell>
        </row>
        <row r="22668">
          <cell r="D22668" t="str">
            <v>Outardes-4</v>
          </cell>
          <cell r="E22668" t="str">
            <v>(50.2421107, -69.24125169999999)</v>
          </cell>
        </row>
        <row r="22669">
          <cell r="D22669" t="str">
            <v>Paugan</v>
          </cell>
          <cell r="E22669" t="str">
            <v>(45.8095359, -75.9325714)</v>
          </cell>
        </row>
        <row r="22670">
          <cell r="D22670" t="str">
            <v>PremiÃ¨re-Chute</v>
          </cell>
          <cell r="E22670" t="str">
            <v>(47.5929631, -79.487499)</v>
          </cell>
        </row>
        <row r="22671">
          <cell r="D22671" t="str">
            <v>PÃ©ribonka</v>
          </cell>
          <cell r="E22671" t="str">
            <v>(49.507711, -71.183167)</v>
          </cell>
        </row>
        <row r="22672">
          <cell r="D22672" t="str">
            <v>Rapide-2</v>
          </cell>
          <cell r="E22672" t="str">
            <v>(47.93360999999999, -78.57611)</v>
          </cell>
        </row>
        <row r="22673">
          <cell r="D22673" t="str">
            <v>Rapide-7</v>
          </cell>
          <cell r="E22673" t="str">
            <v>(47.7697219, -78.3067092)</v>
          </cell>
        </row>
        <row r="22674">
          <cell r="D22674" t="str">
            <v>Rapide-Blanc</v>
          </cell>
          <cell r="E22674" t="str">
            <v>(47.7965877, -72.97339079999999)</v>
          </cell>
        </row>
        <row r="22675">
          <cell r="D22675" t="str">
            <v>Rapide-des-CÅ“urs</v>
          </cell>
          <cell r="E22675" t="str">
            <v>(47.7890747, -73.3777337)</v>
          </cell>
        </row>
        <row r="22676">
          <cell r="D22676" t="str">
            <v>Rapides-des-Quinze</v>
          </cell>
          <cell r="E22676" t="str">
            <v>(47.59, -79.29472)</v>
          </cell>
        </row>
        <row r="22677">
          <cell r="D22677" t="str">
            <v>Rapides-des-ÃŽles</v>
          </cell>
          <cell r="E22677" t="str">
            <v>(47.57639, -79.35472)</v>
          </cell>
        </row>
        <row r="22678">
          <cell r="D22678" t="str">
            <v>Rapides-Farmer</v>
          </cell>
          <cell r="E22678" t="str">
            <v>(45.4988184, -75.76347319999999)</v>
          </cell>
        </row>
        <row r="22679">
          <cell r="D22679" t="str">
            <v>RenÃ©-LÃ©vesque (Manic-3)</v>
          </cell>
          <cell r="E22679" t="str">
            <v>(49.739722, -68.59222199999999)</v>
          </cell>
        </row>
        <row r="22680">
          <cell r="D22680" t="str">
            <v>RiviÃ¨re-des-Prairies</v>
          </cell>
          <cell r="E22680" t="str">
            <v>(45.59096, -73.657094)</v>
          </cell>
        </row>
        <row r="22681">
          <cell r="D22681" t="str">
            <v>Robert-Bourassa</v>
          </cell>
          <cell r="E22681" t="str">
            <v>(53.7936134, -77.6148529)</v>
          </cell>
        </row>
        <row r="22682">
          <cell r="D22682" t="str">
            <v>Rocher-de-Grand-MÃ¨re</v>
          </cell>
          <cell r="E22682" t="str">
            <v>(46.61528, -72.67582999999999)</v>
          </cell>
        </row>
        <row r="22683">
          <cell r="D22683" t="str">
            <v>Romaine-1</v>
          </cell>
          <cell r="E22683" t="str">
            <v>(50.2367333, -63.6062062)</v>
          </cell>
        </row>
        <row r="22684">
          <cell r="D22684" t="str">
            <v>Romaine-2</v>
          </cell>
          <cell r="E22684" t="str">
            <v>(50.62444, -63.19417)</v>
          </cell>
        </row>
        <row r="22685">
          <cell r="D22685" t="str">
            <v>Romaine-3</v>
          </cell>
          <cell r="E22685" t="str">
            <v>(51.1038428, -63.4523029)</v>
          </cell>
        </row>
        <row r="22686">
          <cell r="D22686" t="str">
            <v>Romaine-4</v>
          </cell>
          <cell r="E22686" t="str">
            <v>(51.35041039999999, -63.4997138)</v>
          </cell>
        </row>
        <row r="22687">
          <cell r="D22687" t="str">
            <v>Sainte-Marguerite-3</v>
          </cell>
          <cell r="E22687" t="str">
            <v>(50.790278, -66.79194400000002)</v>
          </cell>
        </row>
        <row r="22688">
          <cell r="D22688" t="str">
            <v>Sarcelle</v>
          </cell>
          <cell r="E22688" t="str">
            <v>(52.6678237, -76.6321182)</v>
          </cell>
        </row>
        <row r="22689">
          <cell r="D22689" t="str">
            <v>Sept-Chutes</v>
          </cell>
          <cell r="E22689" t="str">
            <v>(47.12259, -70.828514)</v>
          </cell>
        </row>
        <row r="22690">
          <cell r="D22690" t="str">
            <v>Shawinigan-2</v>
          </cell>
          <cell r="E22690" t="str">
            <v>(46.5365286, -72.7571445)</v>
          </cell>
        </row>
        <row r="22691">
          <cell r="D22691" t="str">
            <v>Shawinigan-3</v>
          </cell>
          <cell r="E22691" t="str">
            <v>(46.5337809, -72.76540729999999)</v>
          </cell>
        </row>
        <row r="22692">
          <cell r="D22692" t="str">
            <v>Toulnustouc</v>
          </cell>
          <cell r="E22692" t="str">
            <v>(50.0145431, -68.0236867)</v>
          </cell>
        </row>
        <row r="22693">
          <cell r="D22693" t="str">
            <v>Trenche</v>
          </cell>
          <cell r="E22693" t="str">
            <v>(47.75157919999999, -72.8785858)</v>
          </cell>
        </row>
        <row r="22694">
          <cell r="D22694" t="str">
            <v>Beauharnois</v>
          </cell>
          <cell r="E22694" t="str">
            <v>(45.3148366, -73.92381999999999)</v>
          </cell>
        </row>
        <row r="22695">
          <cell r="D22695" t="str">
            <v>Beaumont</v>
          </cell>
          <cell r="E22695" t="str">
            <v>(47.4393196, -72.7979125)</v>
          </cell>
        </row>
        <row r="22696">
          <cell r="D22696" t="str">
            <v>Bernard-Landry (Eastmain-1-A)</v>
          </cell>
          <cell r="E22696" t="str">
            <v>(52.1890754, -75.8802509)</v>
          </cell>
        </row>
        <row r="22697">
          <cell r="D22697" t="str">
            <v>Bersimis-1</v>
          </cell>
          <cell r="E22697" t="str">
            <v>(49.295778, -69.550806)</v>
          </cell>
        </row>
        <row r="22698">
          <cell r="D22698" t="str">
            <v>Bersimis-2</v>
          </cell>
          <cell r="E22698" t="str">
            <v>(49.175278, -69.229167)</v>
          </cell>
        </row>
        <row r="22699">
          <cell r="D22699" t="str">
            <v>Brisay</v>
          </cell>
          <cell r="E22699" t="str">
            <v>(54.4417274, -70.5305346)</v>
          </cell>
        </row>
        <row r="22700">
          <cell r="D22700" t="str">
            <v>Bryson</v>
          </cell>
          <cell r="E22700" t="str">
            <v>(45.66111, -76.63110999999999)</v>
          </cell>
        </row>
        <row r="22701">
          <cell r="D22701" t="str">
            <v>Carillon</v>
          </cell>
          <cell r="E22701" t="str">
            <v>(45.5701335, -74.3803441)</v>
          </cell>
        </row>
        <row r="22702">
          <cell r="D22702" t="str">
            <v>Chelsea</v>
          </cell>
          <cell r="E22702" t="str">
            <v>(45.51251999999999, -75.77750999999999)</v>
          </cell>
        </row>
        <row r="22703">
          <cell r="D22703" t="str">
            <v>Chute-Allard</v>
          </cell>
          <cell r="E22703" t="str">
            <v>(47.892867, -73.718311)</v>
          </cell>
        </row>
        <row r="22704">
          <cell r="D22704" t="str">
            <v>Chute-Bell</v>
          </cell>
          <cell r="E22704" t="str">
            <v>(45.773801, -74.6858775)</v>
          </cell>
        </row>
        <row r="22705">
          <cell r="D22705" t="str">
            <v>Chute-des-Chats</v>
          </cell>
          <cell r="E22705" t="str">
            <v>(46.65678572212994, -76.76097747641342)</v>
          </cell>
        </row>
        <row r="22706">
          <cell r="D22706" t="str">
            <v>Chute-Hemmings</v>
          </cell>
          <cell r="E22706" t="str">
            <v>(45.86312100000001, -72.4509963)</v>
          </cell>
        </row>
        <row r="22707">
          <cell r="D22707" t="str">
            <v>Drummondville</v>
          </cell>
          <cell r="E22707" t="str">
            <v>(45.88666730000001, -72.4843397)</v>
          </cell>
        </row>
        <row r="22708">
          <cell r="D22708" t="str">
            <v>Eastmain-1</v>
          </cell>
          <cell r="E22708" t="str">
            <v>(52.181667, -75.87388899999999)</v>
          </cell>
        </row>
        <row r="22709">
          <cell r="D22709" t="str">
            <v>Hart-Jaune</v>
          </cell>
          <cell r="E22709" t="str">
            <v>(51.383333, -68.7)</v>
          </cell>
        </row>
        <row r="22710">
          <cell r="D22710" t="str">
            <v>Jean-Lesage (Manic-2)</v>
          </cell>
          <cell r="E22710" t="str">
            <v>(49.7649537, -68.73045259999999)</v>
          </cell>
        </row>
        <row r="22711">
          <cell r="D22711" t="str">
            <v>La Gabelle</v>
          </cell>
          <cell r="E22711" t="str">
            <v>(46.449075, -72.7398098)</v>
          </cell>
        </row>
        <row r="22712">
          <cell r="D22712" t="str">
            <v>La Grande-1</v>
          </cell>
          <cell r="E22712" t="str">
            <v>(53.73390999999999, -78.5699272)</v>
          </cell>
        </row>
        <row r="22713">
          <cell r="D22713" t="str">
            <v>La Grande-2-A</v>
          </cell>
          <cell r="E22713" t="str">
            <v>(53.779444, -77.548333)</v>
          </cell>
        </row>
        <row r="22714">
          <cell r="D22714" t="str">
            <v>La Grande-3</v>
          </cell>
          <cell r="E22714" t="str">
            <v>(53.729722, -75.968333)</v>
          </cell>
        </row>
        <row r="22715">
          <cell r="D22715" t="str">
            <v>La Grande-4</v>
          </cell>
          <cell r="E22715" t="str">
            <v>(53.886111, -73.46249999999999)</v>
          </cell>
        </row>
        <row r="22716">
          <cell r="D22716" t="str">
            <v>La Tuque</v>
          </cell>
          <cell r="E22716" t="str">
            <v>(47.44474599999999, -72.7989631)</v>
          </cell>
        </row>
        <row r="22717">
          <cell r="D22717" t="str">
            <v>Lac-Robertson5</v>
          </cell>
          <cell r="E22717" t="str">
            <v>(50.99885, -59.06164)</v>
          </cell>
        </row>
        <row r="22718">
          <cell r="D22718" t="str">
            <v>Laforge-1</v>
          </cell>
          <cell r="E22718" t="str">
            <v>(54.16952819999999, -72.61207580000001)</v>
          </cell>
        </row>
        <row r="22719">
          <cell r="D22719" t="str">
            <v>Laforge-2</v>
          </cell>
          <cell r="E22719" t="str">
            <v>(54.58918260000001, -71.2784386)</v>
          </cell>
        </row>
        <row r="22720">
          <cell r="D22720" t="str">
            <v>Les CÃ¨dres</v>
          </cell>
          <cell r="E22720" t="str">
            <v>(45.31056400000001, -74.02797509999999)</v>
          </cell>
        </row>
        <row r="22721">
          <cell r="D22721" t="str">
            <v>Manic-1</v>
          </cell>
          <cell r="E22721" t="str">
            <v>(49.1889572, -68.32981869999999)</v>
          </cell>
        </row>
        <row r="22722">
          <cell r="D22722" t="str">
            <v>Manic-5</v>
          </cell>
          <cell r="E22722" t="str">
            <v>(50.6399048, -68.7321364)</v>
          </cell>
        </row>
        <row r="22723">
          <cell r="D22723" t="str">
            <v>Manic-5-PA</v>
          </cell>
          <cell r="E22723" t="str">
            <v>(50.6399048, -68.7321364)</v>
          </cell>
        </row>
        <row r="22724">
          <cell r="D22724" t="str">
            <v>McCormick4</v>
          </cell>
          <cell r="E22724" t="str">
            <v>(49.19306419999999, -68.3270218)</v>
          </cell>
        </row>
        <row r="22725">
          <cell r="D22725" t="str">
            <v>Mercier</v>
          </cell>
          <cell r="E22725" t="str">
            <v>(46.7175, -75.98333)</v>
          </cell>
        </row>
        <row r="22726">
          <cell r="D22726" t="str">
            <v>Mitis-1</v>
          </cell>
          <cell r="E22726" t="str">
            <v>(48.60361, -68.13861)</v>
          </cell>
        </row>
        <row r="22727">
          <cell r="D22727" t="str">
            <v>Mitis-2</v>
          </cell>
          <cell r="E22727" t="str">
            <v>(48.62194, -68.13861)</v>
          </cell>
        </row>
        <row r="22728">
          <cell r="D22728" t="str">
            <v>Outardes-2</v>
          </cell>
          <cell r="E22728" t="str">
            <v>(49.1445295, -68.3896651)</v>
          </cell>
        </row>
        <row r="22729">
          <cell r="D22729" t="str">
            <v>Outardes-3</v>
          </cell>
          <cell r="E22729" t="str">
            <v>(49.5625, -68.752222)</v>
          </cell>
        </row>
        <row r="22730">
          <cell r="D22730" t="str">
            <v>Outardes-4</v>
          </cell>
          <cell r="E22730" t="str">
            <v>(50.2421107, -69.24125169999999)</v>
          </cell>
        </row>
        <row r="22731">
          <cell r="D22731" t="str">
            <v>Paugan</v>
          </cell>
          <cell r="E22731" t="str">
            <v>(45.8095359, -75.9325714)</v>
          </cell>
        </row>
        <row r="22732">
          <cell r="D22732" t="str">
            <v>PremiÃ¨re-Chute</v>
          </cell>
          <cell r="E22732" t="str">
            <v>(47.5929631, -79.487499)</v>
          </cell>
        </row>
        <row r="22733">
          <cell r="D22733" t="str">
            <v>PÃ©ribonka</v>
          </cell>
          <cell r="E22733" t="str">
            <v>(49.507711, -71.183167)</v>
          </cell>
        </row>
        <row r="22734">
          <cell r="D22734" t="str">
            <v>Rapide-2</v>
          </cell>
          <cell r="E22734" t="str">
            <v>(47.93360999999999, -78.57611)</v>
          </cell>
        </row>
        <row r="22735">
          <cell r="D22735" t="str">
            <v>Rapide-7</v>
          </cell>
          <cell r="E22735" t="str">
            <v>(47.7697219, -78.3067092)</v>
          </cell>
        </row>
        <row r="22736">
          <cell r="D22736" t="str">
            <v>Rapide-Blanc</v>
          </cell>
          <cell r="E22736" t="str">
            <v>(47.7965877, -72.97339079999999)</v>
          </cell>
        </row>
        <row r="22737">
          <cell r="D22737" t="str">
            <v>Rapide-des-CÅ“urs</v>
          </cell>
          <cell r="E22737" t="str">
            <v>(47.7890747, -73.3777337)</v>
          </cell>
        </row>
        <row r="22738">
          <cell r="D22738" t="str">
            <v>Rapides-des-Quinze</v>
          </cell>
          <cell r="E22738" t="str">
            <v>(47.59, -79.29472)</v>
          </cell>
        </row>
        <row r="22739">
          <cell r="D22739" t="str">
            <v>Rapides-des-ÃŽles</v>
          </cell>
          <cell r="E22739" t="str">
            <v>(47.57639, -79.35472)</v>
          </cell>
        </row>
        <row r="22740">
          <cell r="D22740" t="str">
            <v>Rapides-Farmer</v>
          </cell>
          <cell r="E22740" t="str">
            <v>(45.4988184, -75.76347319999999)</v>
          </cell>
        </row>
        <row r="22741">
          <cell r="D22741" t="str">
            <v>RenÃ©-LÃ©vesque (Manic-3)</v>
          </cell>
          <cell r="E22741" t="str">
            <v>(49.739722, -68.59222199999999)</v>
          </cell>
        </row>
        <row r="22742">
          <cell r="D22742" t="str">
            <v>RiviÃ¨re-des-Prairies</v>
          </cell>
          <cell r="E22742" t="str">
            <v>(45.59096, -73.657094)</v>
          </cell>
        </row>
        <row r="22743">
          <cell r="D22743" t="str">
            <v>Robert-Bourassa</v>
          </cell>
          <cell r="E22743" t="str">
            <v>(53.7936134, -77.6148529)</v>
          </cell>
        </row>
        <row r="22744">
          <cell r="D22744" t="str">
            <v>Rocher-de-Grand-MÃ¨re</v>
          </cell>
          <cell r="E22744" t="str">
            <v>(46.61528, -72.67582999999999)</v>
          </cell>
        </row>
        <row r="22745">
          <cell r="D22745" t="str">
            <v>Romaine-1</v>
          </cell>
          <cell r="E22745" t="str">
            <v>(50.2367333, -63.6062062)</v>
          </cell>
        </row>
        <row r="22746">
          <cell r="D22746" t="str">
            <v>Romaine-2</v>
          </cell>
          <cell r="E22746" t="str">
            <v>(50.62444, -63.19417)</v>
          </cell>
        </row>
        <row r="22747">
          <cell r="D22747" t="str">
            <v>Romaine-3</v>
          </cell>
          <cell r="E22747" t="str">
            <v>(51.1038428, -63.4523029)</v>
          </cell>
        </row>
        <row r="22748">
          <cell r="D22748" t="str">
            <v>Romaine-4</v>
          </cell>
          <cell r="E22748" t="str">
            <v>(51.35041039999999, -63.4997138)</v>
          </cell>
        </row>
        <row r="22749">
          <cell r="D22749" t="str">
            <v>Sainte-Marguerite-3</v>
          </cell>
          <cell r="E22749" t="str">
            <v>(50.790278, -66.79194400000002)</v>
          </cell>
        </row>
        <row r="22750">
          <cell r="D22750" t="str">
            <v>Sarcelle</v>
          </cell>
          <cell r="E22750" t="str">
            <v>(52.6678237, -76.6321182)</v>
          </cell>
        </row>
        <row r="22751">
          <cell r="D22751" t="str">
            <v>Sept-Chutes</v>
          </cell>
          <cell r="E22751" t="str">
            <v>(47.12259, -70.828514)</v>
          </cell>
        </row>
        <row r="22752">
          <cell r="D22752" t="str">
            <v>Shawinigan-2</v>
          </cell>
          <cell r="E22752" t="str">
            <v>(46.5365286, -72.7571445)</v>
          </cell>
        </row>
        <row r="22753">
          <cell r="D22753" t="str">
            <v>Shawinigan-3</v>
          </cell>
          <cell r="E22753" t="str">
            <v>(46.5337809, -72.76540729999999)</v>
          </cell>
        </row>
        <row r="22754">
          <cell r="D22754" t="str">
            <v>Toulnustouc</v>
          </cell>
          <cell r="E22754" t="str">
            <v>(50.0145431, -68.0236867)</v>
          </cell>
        </row>
        <row r="22755">
          <cell r="D22755" t="str">
            <v>Trenche</v>
          </cell>
          <cell r="E22755" t="str">
            <v>(47.75157919999999, -72.8785858)</v>
          </cell>
        </row>
        <row r="22756">
          <cell r="D22756" t="str">
            <v>Beauharnois</v>
          </cell>
          <cell r="E22756" t="str">
            <v>(45.3148366, -73.92381999999999)</v>
          </cell>
        </row>
        <row r="22757">
          <cell r="D22757" t="str">
            <v>Beaumont</v>
          </cell>
          <cell r="E22757" t="str">
            <v>(47.4393196, -72.7979125)</v>
          </cell>
        </row>
        <row r="22758">
          <cell r="D22758" t="str">
            <v>Bernard-Landry (Eastmain-1-A)</v>
          </cell>
          <cell r="E22758" t="str">
            <v>(52.1890754, -75.8802509)</v>
          </cell>
        </row>
        <row r="22759">
          <cell r="D22759" t="str">
            <v>Bersimis-1</v>
          </cell>
          <cell r="E22759" t="str">
            <v>(49.295778, -69.550806)</v>
          </cell>
        </row>
        <row r="22760">
          <cell r="D22760" t="str">
            <v>Bersimis-2</v>
          </cell>
          <cell r="E22760" t="str">
            <v>(49.175278, -69.229167)</v>
          </cell>
        </row>
        <row r="22761">
          <cell r="D22761" t="str">
            <v>Brisay</v>
          </cell>
          <cell r="E22761" t="str">
            <v>(54.4417274, -70.5305346)</v>
          </cell>
        </row>
        <row r="22762">
          <cell r="D22762" t="str">
            <v>Bryson</v>
          </cell>
          <cell r="E22762" t="str">
            <v>(45.66111, -76.63110999999999)</v>
          </cell>
        </row>
        <row r="22763">
          <cell r="D22763" t="str">
            <v>Carillon</v>
          </cell>
          <cell r="E22763" t="str">
            <v>(45.5701335, -74.3803441)</v>
          </cell>
        </row>
        <row r="22764">
          <cell r="D22764" t="str">
            <v>Chelsea</v>
          </cell>
          <cell r="E22764" t="str">
            <v>(45.51251999999999, -75.77750999999999)</v>
          </cell>
        </row>
        <row r="22765">
          <cell r="D22765" t="str">
            <v>Chute-Allard</v>
          </cell>
          <cell r="E22765" t="str">
            <v>(47.892867, -73.718311)</v>
          </cell>
        </row>
        <row r="22766">
          <cell r="D22766" t="str">
            <v>Chute-Bell</v>
          </cell>
          <cell r="E22766" t="str">
            <v>(45.773801, -74.6858775)</v>
          </cell>
        </row>
        <row r="22767">
          <cell r="D22767" t="str">
            <v>Chute-des-Chats</v>
          </cell>
          <cell r="E22767" t="str">
            <v>(46.65678572212994, -76.76097747641342)</v>
          </cell>
        </row>
        <row r="22768">
          <cell r="D22768" t="str">
            <v>Chute-Hemmings</v>
          </cell>
          <cell r="E22768" t="str">
            <v>(45.86312100000001, -72.4509963)</v>
          </cell>
        </row>
        <row r="22769">
          <cell r="D22769" t="str">
            <v>Drummondville</v>
          </cell>
          <cell r="E22769" t="str">
            <v>(45.88666730000001, -72.4843397)</v>
          </cell>
        </row>
        <row r="22770">
          <cell r="D22770" t="str">
            <v>Eastmain-1</v>
          </cell>
          <cell r="E22770" t="str">
            <v>(52.181667, -75.87388899999999)</v>
          </cell>
        </row>
        <row r="22771">
          <cell r="D22771" t="str">
            <v>Hart-Jaune</v>
          </cell>
          <cell r="E22771" t="str">
            <v>(51.383333, -68.7)</v>
          </cell>
        </row>
        <row r="22772">
          <cell r="D22772" t="str">
            <v>Jean-Lesage (Manic-2)</v>
          </cell>
          <cell r="E22772" t="str">
            <v>(49.7649537, -68.73045259999999)</v>
          </cell>
        </row>
        <row r="22773">
          <cell r="D22773" t="str">
            <v>La Gabelle</v>
          </cell>
          <cell r="E22773" t="str">
            <v>(46.449075, -72.7398098)</v>
          </cell>
        </row>
        <row r="22774">
          <cell r="D22774" t="str">
            <v>La Grande-1</v>
          </cell>
          <cell r="E22774" t="str">
            <v>(53.73390999999999, -78.5699272)</v>
          </cell>
        </row>
        <row r="22775">
          <cell r="D22775" t="str">
            <v>La Grande-2-A</v>
          </cell>
          <cell r="E22775" t="str">
            <v>(53.779444, -77.548333)</v>
          </cell>
        </row>
        <row r="22776">
          <cell r="D22776" t="str">
            <v>La Grande-3</v>
          </cell>
          <cell r="E22776" t="str">
            <v>(53.729722, -75.968333)</v>
          </cell>
        </row>
        <row r="22777">
          <cell r="D22777" t="str">
            <v>La Grande-4</v>
          </cell>
          <cell r="E22777" t="str">
            <v>(53.886111, -73.46249999999999)</v>
          </cell>
        </row>
        <row r="22778">
          <cell r="D22778" t="str">
            <v>La Tuque</v>
          </cell>
          <cell r="E22778" t="str">
            <v>(47.44474599999999, -72.7989631)</v>
          </cell>
        </row>
        <row r="22779">
          <cell r="D22779" t="str">
            <v>Lac-Robertson5</v>
          </cell>
          <cell r="E22779" t="str">
            <v>(50.99885, -59.06164)</v>
          </cell>
        </row>
        <row r="22780">
          <cell r="D22780" t="str">
            <v>Laforge-1</v>
          </cell>
          <cell r="E22780" t="str">
            <v>(54.16952819999999, -72.61207580000001)</v>
          </cell>
        </row>
        <row r="22781">
          <cell r="D22781" t="str">
            <v>Laforge-2</v>
          </cell>
          <cell r="E22781" t="str">
            <v>(54.58918260000001, -71.2784386)</v>
          </cell>
        </row>
        <row r="22782">
          <cell r="D22782" t="str">
            <v>Les CÃ¨dres</v>
          </cell>
          <cell r="E22782" t="str">
            <v>(45.31056400000001, -74.02797509999999)</v>
          </cell>
        </row>
        <row r="22783">
          <cell r="D22783" t="str">
            <v>Manic-1</v>
          </cell>
          <cell r="E22783" t="str">
            <v>(49.1889572, -68.32981869999999)</v>
          </cell>
        </row>
        <row r="22784">
          <cell r="D22784" t="str">
            <v>Manic-5</v>
          </cell>
          <cell r="E22784" t="str">
            <v>(50.6399048, -68.7321364)</v>
          </cell>
        </row>
        <row r="22785">
          <cell r="D22785" t="str">
            <v>Manic-5-PA</v>
          </cell>
          <cell r="E22785" t="str">
            <v>(50.6399048, -68.7321364)</v>
          </cell>
        </row>
        <row r="22786">
          <cell r="D22786" t="str">
            <v>McCormick4</v>
          </cell>
          <cell r="E22786" t="str">
            <v>(49.19306419999999, -68.3270218)</v>
          </cell>
        </row>
        <row r="22787">
          <cell r="D22787" t="str">
            <v>Mercier</v>
          </cell>
          <cell r="E22787" t="str">
            <v>(46.7175, -75.98333)</v>
          </cell>
        </row>
        <row r="22788">
          <cell r="D22788" t="str">
            <v>Mitis-1</v>
          </cell>
          <cell r="E22788" t="str">
            <v>(48.60361, -68.13861)</v>
          </cell>
        </row>
        <row r="22789">
          <cell r="D22789" t="str">
            <v>Mitis-2</v>
          </cell>
          <cell r="E22789" t="str">
            <v>(48.62194, -68.13861)</v>
          </cell>
        </row>
        <row r="22790">
          <cell r="D22790" t="str">
            <v>Outardes-2</v>
          </cell>
          <cell r="E22790" t="str">
            <v>(49.1445295, -68.3896651)</v>
          </cell>
        </row>
        <row r="22791">
          <cell r="D22791" t="str">
            <v>Outardes-3</v>
          </cell>
          <cell r="E22791" t="str">
            <v>(49.5625, -68.752222)</v>
          </cell>
        </row>
        <row r="22792">
          <cell r="D22792" t="str">
            <v>Outardes-4</v>
          </cell>
          <cell r="E22792" t="str">
            <v>(50.2421107, -69.24125169999999)</v>
          </cell>
        </row>
        <row r="22793">
          <cell r="D22793" t="str">
            <v>Paugan</v>
          </cell>
          <cell r="E22793" t="str">
            <v>(45.8095359, -75.9325714)</v>
          </cell>
        </row>
        <row r="22794">
          <cell r="D22794" t="str">
            <v>PremiÃ¨re-Chute</v>
          </cell>
          <cell r="E22794" t="str">
            <v>(47.5929631, -79.487499)</v>
          </cell>
        </row>
        <row r="22795">
          <cell r="D22795" t="str">
            <v>PÃ©ribonka</v>
          </cell>
          <cell r="E22795" t="str">
            <v>(49.507711, -71.183167)</v>
          </cell>
        </row>
        <row r="22796">
          <cell r="D22796" t="str">
            <v>Rapide-2</v>
          </cell>
          <cell r="E22796" t="str">
            <v>(47.93360999999999, -78.57611)</v>
          </cell>
        </row>
        <row r="22797">
          <cell r="D22797" t="str">
            <v>Rapide-7</v>
          </cell>
          <cell r="E22797" t="str">
            <v>(47.7697219, -78.3067092)</v>
          </cell>
        </row>
        <row r="22798">
          <cell r="D22798" t="str">
            <v>Rapide-Blanc</v>
          </cell>
          <cell r="E22798" t="str">
            <v>(47.7965877, -72.97339079999999)</v>
          </cell>
        </row>
        <row r="22799">
          <cell r="D22799" t="str">
            <v>Rapide-des-CÅ“urs</v>
          </cell>
          <cell r="E22799" t="str">
            <v>(47.7890747, -73.3777337)</v>
          </cell>
        </row>
        <row r="22800">
          <cell r="D22800" t="str">
            <v>Rapides-des-Quinze</v>
          </cell>
          <cell r="E22800" t="str">
            <v>(47.59, -79.29472)</v>
          </cell>
        </row>
        <row r="22801">
          <cell r="D22801" t="str">
            <v>Rapides-des-ÃŽles</v>
          </cell>
          <cell r="E22801" t="str">
            <v>(47.57639, -79.35472)</v>
          </cell>
        </row>
        <row r="22802">
          <cell r="D22802" t="str">
            <v>Rapides-Farmer</v>
          </cell>
          <cell r="E22802" t="str">
            <v>(45.4988184, -75.76347319999999)</v>
          </cell>
        </row>
        <row r="22803">
          <cell r="D22803" t="str">
            <v>RenÃ©-LÃ©vesque (Manic-3)</v>
          </cell>
          <cell r="E22803" t="str">
            <v>(49.739722, -68.59222199999999)</v>
          </cell>
        </row>
        <row r="22804">
          <cell r="D22804" t="str">
            <v>RiviÃ¨re-des-Prairies</v>
          </cell>
          <cell r="E22804" t="str">
            <v>(45.59096, -73.657094)</v>
          </cell>
        </row>
        <row r="22805">
          <cell r="D22805" t="str">
            <v>Robert-Bourassa</v>
          </cell>
          <cell r="E22805" t="str">
            <v>(53.7936134, -77.6148529)</v>
          </cell>
        </row>
        <row r="22806">
          <cell r="D22806" t="str">
            <v>Rocher-de-Grand-MÃ¨re</v>
          </cell>
          <cell r="E22806" t="str">
            <v>(46.61528, -72.67582999999999)</v>
          </cell>
        </row>
        <row r="22807">
          <cell r="D22807" t="str">
            <v>Romaine-1</v>
          </cell>
          <cell r="E22807" t="str">
            <v>(50.2367333, -63.6062062)</v>
          </cell>
        </row>
        <row r="22808">
          <cell r="D22808" t="str">
            <v>Romaine-2</v>
          </cell>
          <cell r="E22808" t="str">
            <v>(50.62444, -63.19417)</v>
          </cell>
        </row>
        <row r="22809">
          <cell r="D22809" t="str">
            <v>Romaine-3</v>
          </cell>
          <cell r="E22809" t="str">
            <v>(51.1038428, -63.4523029)</v>
          </cell>
        </row>
        <row r="22810">
          <cell r="D22810" t="str">
            <v>Romaine-4</v>
          </cell>
          <cell r="E22810" t="str">
            <v>(51.35041039999999, -63.4997138)</v>
          </cell>
        </row>
        <row r="22811">
          <cell r="D22811" t="str">
            <v>Sainte-Marguerite-3</v>
          </cell>
          <cell r="E22811" t="str">
            <v>(50.790278, -66.79194400000002)</v>
          </cell>
        </row>
        <row r="22812">
          <cell r="D22812" t="str">
            <v>Sarcelle</v>
          </cell>
          <cell r="E22812" t="str">
            <v>(52.6678237, -76.6321182)</v>
          </cell>
        </row>
        <row r="22813">
          <cell r="D22813" t="str">
            <v>Sept-Chutes</v>
          </cell>
          <cell r="E22813" t="str">
            <v>(47.12259, -70.828514)</v>
          </cell>
        </row>
        <row r="22814">
          <cell r="D22814" t="str">
            <v>Shawinigan-2</v>
          </cell>
          <cell r="E22814" t="str">
            <v>(46.5365286, -72.7571445)</v>
          </cell>
        </row>
        <row r="22815">
          <cell r="D22815" t="str">
            <v>Shawinigan-3</v>
          </cell>
          <cell r="E22815" t="str">
            <v>(46.5337809, -72.76540729999999)</v>
          </cell>
        </row>
        <row r="22816">
          <cell r="D22816" t="str">
            <v>Toulnustouc</v>
          </cell>
          <cell r="E22816" t="str">
            <v>(50.0145431, -68.0236867)</v>
          </cell>
        </row>
        <row r="22817">
          <cell r="D22817" t="str">
            <v>Trenche</v>
          </cell>
          <cell r="E22817" t="str">
            <v>(47.75157919999999, -72.8785858)</v>
          </cell>
        </row>
        <row r="22818">
          <cell r="D22818" t="str">
            <v>Beauharnois</v>
          </cell>
          <cell r="E22818" t="str">
            <v>(45.3148366, -73.92381999999999)</v>
          </cell>
        </row>
        <row r="22819">
          <cell r="D22819" t="str">
            <v>Beaumont</v>
          </cell>
          <cell r="E22819" t="str">
            <v>(47.4393196, -72.7979125)</v>
          </cell>
        </row>
        <row r="22820">
          <cell r="D22820" t="str">
            <v>Bernard-Landry (Eastmain-1-A)</v>
          </cell>
          <cell r="E22820" t="str">
            <v>(52.1890754, -75.8802509)</v>
          </cell>
        </row>
        <row r="22821">
          <cell r="D22821" t="str">
            <v>Bersimis-1</v>
          </cell>
          <cell r="E22821" t="str">
            <v>(49.295778, -69.550806)</v>
          </cell>
        </row>
        <row r="22822">
          <cell r="D22822" t="str">
            <v>Bersimis-2</v>
          </cell>
          <cell r="E22822" t="str">
            <v>(49.175278, -69.229167)</v>
          </cell>
        </row>
        <row r="22823">
          <cell r="D22823" t="str">
            <v>Brisay</v>
          </cell>
          <cell r="E22823" t="str">
            <v>(54.4417274, -70.5305346)</v>
          </cell>
        </row>
        <row r="22824">
          <cell r="D22824" t="str">
            <v>Bryson</v>
          </cell>
          <cell r="E22824" t="str">
            <v>(45.66111, -76.63110999999999)</v>
          </cell>
        </row>
        <row r="22825">
          <cell r="D22825" t="str">
            <v>Carillon</v>
          </cell>
          <cell r="E22825" t="str">
            <v>(45.5701335, -74.3803441)</v>
          </cell>
        </row>
        <row r="22826">
          <cell r="D22826" t="str">
            <v>Chelsea</v>
          </cell>
          <cell r="E22826" t="str">
            <v>(45.51251999999999, -75.77750999999999)</v>
          </cell>
        </row>
        <row r="22827">
          <cell r="D22827" t="str">
            <v>Chute-Allard</v>
          </cell>
          <cell r="E22827" t="str">
            <v>(47.892867, -73.718311)</v>
          </cell>
        </row>
        <row r="22828">
          <cell r="D22828" t="str">
            <v>Chute-Bell</v>
          </cell>
          <cell r="E22828" t="str">
            <v>(45.773801, -74.6858775)</v>
          </cell>
        </row>
        <row r="22829">
          <cell r="D22829" t="str">
            <v>Chute-des-Chats</v>
          </cell>
          <cell r="E22829" t="str">
            <v>(46.65678572212994, -76.76097747641342)</v>
          </cell>
        </row>
        <row r="22830">
          <cell r="D22830" t="str">
            <v>Chute-Hemmings</v>
          </cell>
          <cell r="E22830" t="str">
            <v>(45.86312100000001, -72.4509963)</v>
          </cell>
        </row>
        <row r="22831">
          <cell r="D22831" t="str">
            <v>Drummondville</v>
          </cell>
          <cell r="E22831" t="str">
            <v>(45.88666730000001, -72.4843397)</v>
          </cell>
        </row>
        <row r="22832">
          <cell r="D22832" t="str">
            <v>Eastmain-1</v>
          </cell>
          <cell r="E22832" t="str">
            <v>(52.181667, -75.87388899999999)</v>
          </cell>
        </row>
        <row r="22833">
          <cell r="D22833" t="str">
            <v>Hart-Jaune</v>
          </cell>
          <cell r="E22833" t="str">
            <v>(51.383333, -68.7)</v>
          </cell>
        </row>
        <row r="22834">
          <cell r="D22834" t="str">
            <v>Jean-Lesage (Manic-2)</v>
          </cell>
          <cell r="E22834" t="str">
            <v>(49.7649537, -68.73045259999999)</v>
          </cell>
        </row>
        <row r="22835">
          <cell r="D22835" t="str">
            <v>La Gabelle</v>
          </cell>
          <cell r="E22835" t="str">
            <v>(46.449075, -72.7398098)</v>
          </cell>
        </row>
        <row r="22836">
          <cell r="D22836" t="str">
            <v>La Grande-1</v>
          </cell>
          <cell r="E22836" t="str">
            <v>(53.73390999999999, -78.5699272)</v>
          </cell>
        </row>
        <row r="22837">
          <cell r="D22837" t="str">
            <v>La Grande-2-A</v>
          </cell>
          <cell r="E22837" t="str">
            <v>(53.779444, -77.548333)</v>
          </cell>
        </row>
        <row r="22838">
          <cell r="D22838" t="str">
            <v>La Grande-3</v>
          </cell>
          <cell r="E22838" t="str">
            <v>(53.729722, -75.968333)</v>
          </cell>
        </row>
        <row r="22839">
          <cell r="D22839" t="str">
            <v>La Grande-4</v>
          </cell>
          <cell r="E22839" t="str">
            <v>(53.886111, -73.46249999999999)</v>
          </cell>
        </row>
        <row r="22840">
          <cell r="D22840" t="str">
            <v>La Tuque</v>
          </cell>
          <cell r="E22840" t="str">
            <v>(47.44474599999999, -72.7989631)</v>
          </cell>
        </row>
        <row r="22841">
          <cell r="D22841" t="str">
            <v>Lac-Robertson5</v>
          </cell>
          <cell r="E22841" t="str">
            <v>(50.99885, -59.06164)</v>
          </cell>
        </row>
        <row r="22842">
          <cell r="D22842" t="str">
            <v>Laforge-1</v>
          </cell>
          <cell r="E22842" t="str">
            <v>(54.16952819999999, -72.61207580000001)</v>
          </cell>
        </row>
        <row r="22843">
          <cell r="D22843" t="str">
            <v>Laforge-2</v>
          </cell>
          <cell r="E22843" t="str">
            <v>(54.58918260000001, -71.2784386)</v>
          </cell>
        </row>
        <row r="22844">
          <cell r="D22844" t="str">
            <v>Les CÃ¨dres</v>
          </cell>
          <cell r="E22844" t="str">
            <v>(45.31056400000001, -74.02797509999999)</v>
          </cell>
        </row>
        <row r="22845">
          <cell r="D22845" t="str">
            <v>Manic-1</v>
          </cell>
          <cell r="E22845" t="str">
            <v>(49.1889572, -68.32981869999999)</v>
          </cell>
        </row>
        <row r="22846">
          <cell r="D22846" t="str">
            <v>Manic-5</v>
          </cell>
          <cell r="E22846" t="str">
            <v>(50.6399048, -68.7321364)</v>
          </cell>
        </row>
        <row r="22847">
          <cell r="D22847" t="str">
            <v>Manic-5-PA</v>
          </cell>
          <cell r="E22847" t="str">
            <v>(50.6399048, -68.7321364)</v>
          </cell>
        </row>
        <row r="22848">
          <cell r="D22848" t="str">
            <v>McCormick4</v>
          </cell>
          <cell r="E22848" t="str">
            <v>(49.19306419999999, -68.3270218)</v>
          </cell>
        </row>
        <row r="22849">
          <cell r="D22849" t="str">
            <v>Mercier</v>
          </cell>
          <cell r="E22849" t="str">
            <v>(46.7175, -75.98333)</v>
          </cell>
        </row>
        <row r="22850">
          <cell r="D22850" t="str">
            <v>Mitis-1</v>
          </cell>
          <cell r="E22850" t="str">
            <v>(48.60361, -68.13861)</v>
          </cell>
        </row>
        <row r="22851">
          <cell r="D22851" t="str">
            <v>Mitis-2</v>
          </cell>
          <cell r="E22851" t="str">
            <v>(48.62194, -68.13861)</v>
          </cell>
        </row>
        <row r="22852">
          <cell r="D22852" t="str">
            <v>Outardes-2</v>
          </cell>
          <cell r="E22852" t="str">
            <v>(49.1445295, -68.3896651)</v>
          </cell>
        </row>
        <row r="22853">
          <cell r="D22853" t="str">
            <v>Outardes-3</v>
          </cell>
          <cell r="E22853" t="str">
            <v>(49.5625, -68.752222)</v>
          </cell>
        </row>
        <row r="22854">
          <cell r="D22854" t="str">
            <v>Outardes-4</v>
          </cell>
          <cell r="E22854" t="str">
            <v>(50.2421107, -69.24125169999999)</v>
          </cell>
        </row>
        <row r="22855">
          <cell r="D22855" t="str">
            <v>Paugan</v>
          </cell>
          <cell r="E22855" t="str">
            <v>(45.8095359, -75.9325714)</v>
          </cell>
        </row>
        <row r="22856">
          <cell r="D22856" t="str">
            <v>PremiÃ¨re-Chute</v>
          </cell>
          <cell r="E22856" t="str">
            <v>(47.5929631, -79.487499)</v>
          </cell>
        </row>
        <row r="22857">
          <cell r="D22857" t="str">
            <v>PÃ©ribonka</v>
          </cell>
          <cell r="E22857" t="str">
            <v>(49.507711, -71.183167)</v>
          </cell>
        </row>
        <row r="22858">
          <cell r="D22858" t="str">
            <v>Rapide-2</v>
          </cell>
          <cell r="E22858" t="str">
            <v>(47.93360999999999, -78.57611)</v>
          </cell>
        </row>
        <row r="22859">
          <cell r="D22859" t="str">
            <v>Rapide-7</v>
          </cell>
          <cell r="E22859" t="str">
            <v>(47.7697219, -78.3067092)</v>
          </cell>
        </row>
        <row r="22860">
          <cell r="D22860" t="str">
            <v>Rapide-Blanc</v>
          </cell>
          <cell r="E22860" t="str">
            <v>(47.7965877, -72.97339079999999)</v>
          </cell>
        </row>
        <row r="22861">
          <cell r="D22861" t="str">
            <v>Rapide-des-CÅ“urs</v>
          </cell>
          <cell r="E22861" t="str">
            <v>(47.7890747, -73.3777337)</v>
          </cell>
        </row>
        <row r="22862">
          <cell r="D22862" t="str">
            <v>Rapides-des-Quinze</v>
          </cell>
          <cell r="E22862" t="str">
            <v>(47.59, -79.29472)</v>
          </cell>
        </row>
        <row r="22863">
          <cell r="D22863" t="str">
            <v>Rapides-des-ÃŽles</v>
          </cell>
          <cell r="E22863" t="str">
            <v>(47.57639, -79.35472)</v>
          </cell>
        </row>
        <row r="22864">
          <cell r="D22864" t="str">
            <v>Rapides-Farmer</v>
          </cell>
          <cell r="E22864" t="str">
            <v>(45.4988184, -75.76347319999999)</v>
          </cell>
        </row>
        <row r="22865">
          <cell r="D22865" t="str">
            <v>RenÃ©-LÃ©vesque (Manic-3)</v>
          </cell>
          <cell r="E22865" t="str">
            <v>(49.739722, -68.59222199999999)</v>
          </cell>
        </row>
        <row r="22866">
          <cell r="D22866" t="str">
            <v>RiviÃ¨re-des-Prairies</v>
          </cell>
          <cell r="E22866" t="str">
            <v>(45.59096, -73.657094)</v>
          </cell>
        </row>
        <row r="22867">
          <cell r="D22867" t="str">
            <v>Robert-Bourassa</v>
          </cell>
          <cell r="E22867" t="str">
            <v>(53.7936134, -77.6148529)</v>
          </cell>
        </row>
        <row r="22868">
          <cell r="D22868" t="str">
            <v>Rocher-de-Grand-MÃ¨re</v>
          </cell>
          <cell r="E22868" t="str">
            <v>(46.61528, -72.67582999999999)</v>
          </cell>
        </row>
        <row r="22869">
          <cell r="D22869" t="str">
            <v>Romaine-1</v>
          </cell>
          <cell r="E22869" t="str">
            <v>(50.2367333, -63.6062062)</v>
          </cell>
        </row>
        <row r="22870">
          <cell r="D22870" t="str">
            <v>Romaine-2</v>
          </cell>
          <cell r="E22870" t="str">
            <v>(50.62444, -63.19417)</v>
          </cell>
        </row>
        <row r="22871">
          <cell r="D22871" t="str">
            <v>Romaine-3</v>
          </cell>
          <cell r="E22871" t="str">
            <v>(51.1038428, -63.4523029)</v>
          </cell>
        </row>
        <row r="22872">
          <cell r="D22872" t="str">
            <v>Romaine-4</v>
          </cell>
          <cell r="E22872" t="str">
            <v>(51.35041039999999, -63.4997138)</v>
          </cell>
        </row>
        <row r="22873">
          <cell r="D22873" t="str">
            <v>Sainte-Marguerite-3</v>
          </cell>
          <cell r="E22873" t="str">
            <v>(50.790278, -66.79194400000002)</v>
          </cell>
        </row>
        <row r="22874">
          <cell r="D22874" t="str">
            <v>Sarcelle</v>
          </cell>
          <cell r="E22874" t="str">
            <v>(52.6678237, -76.6321182)</v>
          </cell>
        </row>
        <row r="22875">
          <cell r="D22875" t="str">
            <v>Sept-Chutes</v>
          </cell>
          <cell r="E22875" t="str">
            <v>(47.12259, -70.828514)</v>
          </cell>
        </row>
        <row r="22876">
          <cell r="D22876" t="str">
            <v>Shawinigan-2</v>
          </cell>
          <cell r="E22876" t="str">
            <v>(46.5365286, -72.7571445)</v>
          </cell>
        </row>
        <row r="22877">
          <cell r="D22877" t="str">
            <v>Shawinigan-3</v>
          </cell>
          <cell r="E22877" t="str">
            <v>(46.5337809, -72.76540729999999)</v>
          </cell>
        </row>
        <row r="22878">
          <cell r="D22878" t="str">
            <v>Toulnustouc</v>
          </cell>
          <cell r="E22878" t="str">
            <v>(50.0145431, -68.0236867)</v>
          </cell>
        </row>
        <row r="22879">
          <cell r="D22879" t="str">
            <v>Trenche</v>
          </cell>
          <cell r="E22879" t="str">
            <v>(47.75157919999999, -72.8785858)</v>
          </cell>
        </row>
        <row r="22880">
          <cell r="D22880" t="str">
            <v>Beauharnois</v>
          </cell>
          <cell r="E22880" t="str">
            <v>(45.3148366, -73.92381999999999)</v>
          </cell>
        </row>
        <row r="22881">
          <cell r="D22881" t="str">
            <v>Beaumont</v>
          </cell>
          <cell r="E22881" t="str">
            <v>(47.4393196, -72.7979125)</v>
          </cell>
        </row>
        <row r="22882">
          <cell r="D22882" t="str">
            <v>Bernard-Landry (Eastmain-1-A)</v>
          </cell>
          <cell r="E22882" t="str">
            <v>(52.1890754, -75.8802509)</v>
          </cell>
        </row>
        <row r="22883">
          <cell r="D22883" t="str">
            <v>Bersimis-1</v>
          </cell>
          <cell r="E22883" t="str">
            <v>(49.295778, -69.550806)</v>
          </cell>
        </row>
        <row r="22884">
          <cell r="D22884" t="str">
            <v>Bersimis-2</v>
          </cell>
          <cell r="E22884" t="str">
            <v>(49.175278, -69.229167)</v>
          </cell>
        </row>
        <row r="22885">
          <cell r="D22885" t="str">
            <v>Brisay</v>
          </cell>
          <cell r="E22885" t="str">
            <v>(54.4417274, -70.5305346)</v>
          </cell>
        </row>
        <row r="22886">
          <cell r="D22886" t="str">
            <v>Bryson</v>
          </cell>
          <cell r="E22886" t="str">
            <v>(45.66111, -76.63110999999999)</v>
          </cell>
        </row>
        <row r="22887">
          <cell r="D22887" t="str">
            <v>Carillon</v>
          </cell>
          <cell r="E22887" t="str">
            <v>(45.5701335, -74.3803441)</v>
          </cell>
        </row>
        <row r="22888">
          <cell r="D22888" t="str">
            <v>Chelsea</v>
          </cell>
          <cell r="E22888" t="str">
            <v>(45.51251999999999, -75.77750999999999)</v>
          </cell>
        </row>
        <row r="22889">
          <cell r="D22889" t="str">
            <v>Chute-Allard</v>
          </cell>
          <cell r="E22889" t="str">
            <v>(47.892867, -73.718311)</v>
          </cell>
        </row>
        <row r="22890">
          <cell r="D22890" t="str">
            <v>Chute-Bell</v>
          </cell>
          <cell r="E22890" t="str">
            <v>(45.773801, -74.6858775)</v>
          </cell>
        </row>
        <row r="22891">
          <cell r="D22891" t="str">
            <v>Chute-des-Chats</v>
          </cell>
          <cell r="E22891" t="str">
            <v>(46.65678572212994, -76.76097747641342)</v>
          </cell>
        </row>
        <row r="22892">
          <cell r="D22892" t="str">
            <v>Chute-Hemmings</v>
          </cell>
          <cell r="E22892" t="str">
            <v>(45.86312100000001, -72.4509963)</v>
          </cell>
        </row>
        <row r="22893">
          <cell r="D22893" t="str">
            <v>Drummondville</v>
          </cell>
          <cell r="E22893" t="str">
            <v>(45.88666730000001, -72.4843397)</v>
          </cell>
        </row>
        <row r="22894">
          <cell r="D22894" t="str">
            <v>Eastmain-1</v>
          </cell>
          <cell r="E22894" t="str">
            <v>(52.181667, -75.87388899999999)</v>
          </cell>
        </row>
        <row r="22895">
          <cell r="D22895" t="str">
            <v>Hart-Jaune</v>
          </cell>
          <cell r="E22895" t="str">
            <v>(51.383333, -68.7)</v>
          </cell>
        </row>
        <row r="22896">
          <cell r="D22896" t="str">
            <v>Jean-Lesage (Manic-2)</v>
          </cell>
          <cell r="E22896" t="str">
            <v>(49.7649537, -68.73045259999999)</v>
          </cell>
        </row>
        <row r="22897">
          <cell r="D22897" t="str">
            <v>La Gabelle</v>
          </cell>
          <cell r="E22897" t="str">
            <v>(46.449075, -72.7398098)</v>
          </cell>
        </row>
        <row r="22898">
          <cell r="D22898" t="str">
            <v>La Grande-1</v>
          </cell>
          <cell r="E22898" t="str">
            <v>(53.73390999999999, -78.5699272)</v>
          </cell>
        </row>
        <row r="22899">
          <cell r="D22899" t="str">
            <v>La Grande-2-A</v>
          </cell>
          <cell r="E22899" t="str">
            <v>(53.779444, -77.548333)</v>
          </cell>
        </row>
        <row r="22900">
          <cell r="D22900" t="str">
            <v>La Grande-3</v>
          </cell>
          <cell r="E22900" t="str">
            <v>(53.729722, -75.968333)</v>
          </cell>
        </row>
        <row r="22901">
          <cell r="D22901" t="str">
            <v>La Grande-4</v>
          </cell>
          <cell r="E22901" t="str">
            <v>(53.886111, -73.46249999999999)</v>
          </cell>
        </row>
        <row r="22902">
          <cell r="D22902" t="str">
            <v>La Tuque</v>
          </cell>
          <cell r="E22902" t="str">
            <v>(47.44474599999999, -72.7989631)</v>
          </cell>
        </row>
        <row r="22903">
          <cell r="D22903" t="str">
            <v>Lac-Robertson5</v>
          </cell>
          <cell r="E22903" t="str">
            <v>(50.99885, -59.06164)</v>
          </cell>
        </row>
        <row r="22904">
          <cell r="D22904" t="str">
            <v>Laforge-1</v>
          </cell>
          <cell r="E22904" t="str">
            <v>(54.16952819999999, -72.61207580000001)</v>
          </cell>
        </row>
        <row r="22905">
          <cell r="D22905" t="str">
            <v>Laforge-2</v>
          </cell>
          <cell r="E22905" t="str">
            <v>(54.58918260000001, -71.2784386)</v>
          </cell>
        </row>
        <row r="22906">
          <cell r="D22906" t="str">
            <v>Les CÃ¨dres</v>
          </cell>
          <cell r="E22906" t="str">
            <v>(45.31056400000001, -74.02797509999999)</v>
          </cell>
        </row>
        <row r="22907">
          <cell r="D22907" t="str">
            <v>Manic-1</v>
          </cell>
          <cell r="E22907" t="str">
            <v>(49.1889572, -68.32981869999999)</v>
          </cell>
        </row>
        <row r="22908">
          <cell r="D22908" t="str">
            <v>Manic-5</v>
          </cell>
          <cell r="E22908" t="str">
            <v>(50.6399048, -68.7321364)</v>
          </cell>
        </row>
        <row r="22909">
          <cell r="D22909" t="str">
            <v>Manic-5-PA</v>
          </cell>
          <cell r="E22909" t="str">
            <v>(50.6399048, -68.7321364)</v>
          </cell>
        </row>
        <row r="22910">
          <cell r="D22910" t="str">
            <v>McCormick4</v>
          </cell>
          <cell r="E22910" t="str">
            <v>(49.19306419999999, -68.3270218)</v>
          </cell>
        </row>
        <row r="22911">
          <cell r="D22911" t="str">
            <v>Mercier</v>
          </cell>
          <cell r="E22911" t="str">
            <v>(46.7175, -75.98333)</v>
          </cell>
        </row>
        <row r="22912">
          <cell r="D22912" t="str">
            <v>Mitis-1</v>
          </cell>
          <cell r="E22912" t="str">
            <v>(48.60361, -68.13861)</v>
          </cell>
        </row>
        <row r="22913">
          <cell r="D22913" t="str">
            <v>Mitis-2</v>
          </cell>
          <cell r="E22913" t="str">
            <v>(48.62194, -68.13861)</v>
          </cell>
        </row>
        <row r="22914">
          <cell r="D22914" t="str">
            <v>Outardes-2</v>
          </cell>
          <cell r="E22914" t="str">
            <v>(49.1445295, -68.3896651)</v>
          </cell>
        </row>
        <row r="22915">
          <cell r="D22915" t="str">
            <v>Outardes-3</v>
          </cell>
          <cell r="E22915" t="str">
            <v>(49.5625, -68.752222)</v>
          </cell>
        </row>
        <row r="22916">
          <cell r="D22916" t="str">
            <v>Outardes-4</v>
          </cell>
          <cell r="E22916" t="str">
            <v>(50.2421107, -69.24125169999999)</v>
          </cell>
        </row>
        <row r="22917">
          <cell r="D22917" t="str">
            <v>Paugan</v>
          </cell>
          <cell r="E22917" t="str">
            <v>(45.8095359, -75.9325714)</v>
          </cell>
        </row>
        <row r="22918">
          <cell r="D22918" t="str">
            <v>PremiÃ¨re-Chute</v>
          </cell>
          <cell r="E22918" t="str">
            <v>(47.5929631, -79.487499)</v>
          </cell>
        </row>
        <row r="22919">
          <cell r="D22919" t="str">
            <v>PÃ©ribonka</v>
          </cell>
          <cell r="E22919" t="str">
            <v>(49.507711, -71.183167)</v>
          </cell>
        </row>
        <row r="22920">
          <cell r="D22920" t="str">
            <v>Rapide-2</v>
          </cell>
          <cell r="E22920" t="str">
            <v>(47.93360999999999, -78.57611)</v>
          </cell>
        </row>
        <row r="22921">
          <cell r="D22921" t="str">
            <v>Rapide-7</v>
          </cell>
          <cell r="E22921" t="str">
            <v>(47.7697219, -78.3067092)</v>
          </cell>
        </row>
        <row r="22922">
          <cell r="D22922" t="str">
            <v>Rapide-Blanc</v>
          </cell>
          <cell r="E22922" t="str">
            <v>(47.7965877, -72.97339079999999)</v>
          </cell>
        </row>
        <row r="22923">
          <cell r="D22923" t="str">
            <v>Rapide-des-CÅ“urs</v>
          </cell>
          <cell r="E22923" t="str">
            <v>(47.7890747, -73.3777337)</v>
          </cell>
        </row>
        <row r="22924">
          <cell r="D22924" t="str">
            <v>Rapides-des-Quinze</v>
          </cell>
          <cell r="E22924" t="str">
            <v>(47.59, -79.29472)</v>
          </cell>
        </row>
        <row r="22925">
          <cell r="D22925" t="str">
            <v>Rapides-des-ÃŽles</v>
          </cell>
          <cell r="E22925" t="str">
            <v>(47.57639, -79.35472)</v>
          </cell>
        </row>
        <row r="22926">
          <cell r="D22926" t="str">
            <v>Rapides-Farmer</v>
          </cell>
          <cell r="E22926" t="str">
            <v>(45.4988184, -75.76347319999999)</v>
          </cell>
        </row>
        <row r="22927">
          <cell r="D22927" t="str">
            <v>RenÃ©-LÃ©vesque (Manic-3)</v>
          </cell>
          <cell r="E22927" t="str">
            <v>(49.739722, -68.59222199999999)</v>
          </cell>
        </row>
        <row r="22928">
          <cell r="D22928" t="str">
            <v>RiviÃ¨re-des-Prairies</v>
          </cell>
          <cell r="E22928" t="str">
            <v>(45.59096, -73.657094)</v>
          </cell>
        </row>
        <row r="22929">
          <cell r="D22929" t="str">
            <v>Robert-Bourassa</v>
          </cell>
          <cell r="E22929" t="str">
            <v>(53.7936134, -77.6148529)</v>
          </cell>
        </row>
        <row r="22930">
          <cell r="D22930" t="str">
            <v>Rocher-de-Grand-MÃ¨re</v>
          </cell>
          <cell r="E22930" t="str">
            <v>(46.61528, -72.67582999999999)</v>
          </cell>
        </row>
        <row r="22931">
          <cell r="D22931" t="str">
            <v>Romaine-1</v>
          </cell>
          <cell r="E22931" t="str">
            <v>(50.2367333, -63.6062062)</v>
          </cell>
        </row>
        <row r="22932">
          <cell r="D22932" t="str">
            <v>Romaine-2</v>
          </cell>
          <cell r="E22932" t="str">
            <v>(50.62444, -63.19417)</v>
          </cell>
        </row>
        <row r="22933">
          <cell r="D22933" t="str">
            <v>Romaine-3</v>
          </cell>
          <cell r="E22933" t="str">
            <v>(51.1038428, -63.4523029)</v>
          </cell>
        </row>
        <row r="22934">
          <cell r="D22934" t="str">
            <v>Romaine-4</v>
          </cell>
          <cell r="E22934" t="str">
            <v>(51.35041039999999, -63.4997138)</v>
          </cell>
        </row>
        <row r="22935">
          <cell r="D22935" t="str">
            <v>Sainte-Marguerite-3</v>
          </cell>
          <cell r="E22935" t="str">
            <v>(50.790278, -66.79194400000002)</v>
          </cell>
        </row>
        <row r="22936">
          <cell r="D22936" t="str">
            <v>Sarcelle</v>
          </cell>
          <cell r="E22936" t="str">
            <v>(52.6678237, -76.6321182)</v>
          </cell>
        </row>
        <row r="22937">
          <cell r="D22937" t="str">
            <v>Sept-Chutes</v>
          </cell>
          <cell r="E22937" t="str">
            <v>(47.12259, -70.828514)</v>
          </cell>
        </row>
        <row r="22938">
          <cell r="D22938" t="str">
            <v>Shawinigan-2</v>
          </cell>
          <cell r="E22938" t="str">
            <v>(46.5365286, -72.7571445)</v>
          </cell>
        </row>
        <row r="22939">
          <cell r="D22939" t="str">
            <v>Shawinigan-3</v>
          </cell>
          <cell r="E22939" t="str">
            <v>(46.5337809, -72.76540729999999)</v>
          </cell>
        </row>
        <row r="22940">
          <cell r="D22940" t="str">
            <v>Toulnustouc</v>
          </cell>
          <cell r="E22940" t="str">
            <v>(50.0145431, -68.0236867)</v>
          </cell>
        </row>
        <row r="22941">
          <cell r="D22941" t="str">
            <v>Trenche</v>
          </cell>
          <cell r="E22941" t="str">
            <v>(47.75157919999999, -72.8785858)</v>
          </cell>
        </row>
        <row r="22942">
          <cell r="D22942" t="str">
            <v>Beauharnois</v>
          </cell>
          <cell r="E22942" t="str">
            <v>(45.3148366, -73.92381999999999)</v>
          </cell>
        </row>
        <row r="22943">
          <cell r="D22943" t="str">
            <v>Beaumont</v>
          </cell>
          <cell r="E22943" t="str">
            <v>(47.4393196, -72.7979125)</v>
          </cell>
        </row>
        <row r="22944">
          <cell r="D22944" t="str">
            <v>Bernard-Landry (Eastmain-1-A)</v>
          </cell>
          <cell r="E22944" t="str">
            <v>(52.1890754, -75.8802509)</v>
          </cell>
        </row>
        <row r="22945">
          <cell r="D22945" t="str">
            <v>Bersimis-1</v>
          </cell>
          <cell r="E22945" t="str">
            <v>(49.295778, -69.550806)</v>
          </cell>
        </row>
        <row r="22946">
          <cell r="D22946" t="str">
            <v>Bersimis-2</v>
          </cell>
          <cell r="E22946" t="str">
            <v>(49.175278, -69.229167)</v>
          </cell>
        </row>
        <row r="22947">
          <cell r="D22947" t="str">
            <v>Brisay</v>
          </cell>
          <cell r="E22947" t="str">
            <v>(54.4417274, -70.5305346)</v>
          </cell>
        </row>
        <row r="22948">
          <cell r="D22948" t="str">
            <v>Bryson</v>
          </cell>
          <cell r="E22948" t="str">
            <v>(45.66111, -76.63110999999999)</v>
          </cell>
        </row>
        <row r="22949">
          <cell r="D22949" t="str">
            <v>Carillon</v>
          </cell>
          <cell r="E22949" t="str">
            <v>(45.5701335, -74.3803441)</v>
          </cell>
        </row>
        <row r="22950">
          <cell r="D22950" t="str">
            <v>Chelsea</v>
          </cell>
          <cell r="E22950" t="str">
            <v>(45.51251999999999, -75.77750999999999)</v>
          </cell>
        </row>
        <row r="22951">
          <cell r="D22951" t="str">
            <v>Chute-Allard</v>
          </cell>
          <cell r="E22951" t="str">
            <v>(47.892867, -73.718311)</v>
          </cell>
        </row>
        <row r="22952">
          <cell r="D22952" t="str">
            <v>Chute-Bell</v>
          </cell>
          <cell r="E22952" t="str">
            <v>(45.773801, -74.6858775)</v>
          </cell>
        </row>
        <row r="22953">
          <cell r="D22953" t="str">
            <v>Chute-des-Chats</v>
          </cell>
          <cell r="E22953" t="str">
            <v>(46.65678572212994, -76.76097747641342)</v>
          </cell>
        </row>
        <row r="22954">
          <cell r="D22954" t="str">
            <v>Chute-Hemmings</v>
          </cell>
          <cell r="E22954" t="str">
            <v>(45.86312100000001, -72.4509963)</v>
          </cell>
        </row>
        <row r="22955">
          <cell r="D22955" t="str">
            <v>Drummondville</v>
          </cell>
          <cell r="E22955" t="str">
            <v>(45.88666730000001, -72.4843397)</v>
          </cell>
        </row>
        <row r="22956">
          <cell r="D22956" t="str">
            <v>Eastmain-1</v>
          </cell>
          <cell r="E22956" t="str">
            <v>(52.181667, -75.87388899999999)</v>
          </cell>
        </row>
        <row r="22957">
          <cell r="D22957" t="str">
            <v>Hart-Jaune</v>
          </cell>
          <cell r="E22957" t="str">
            <v>(51.383333, -68.7)</v>
          </cell>
        </row>
        <row r="22958">
          <cell r="D22958" t="str">
            <v>Jean-Lesage (Manic-2)</v>
          </cell>
          <cell r="E22958" t="str">
            <v>(49.7649537, -68.73045259999999)</v>
          </cell>
        </row>
        <row r="22959">
          <cell r="D22959" t="str">
            <v>La Gabelle</v>
          </cell>
          <cell r="E22959" t="str">
            <v>(46.449075, -72.7398098)</v>
          </cell>
        </row>
        <row r="22960">
          <cell r="D22960" t="str">
            <v>La Grande-1</v>
          </cell>
          <cell r="E22960" t="str">
            <v>(53.73390999999999, -78.5699272)</v>
          </cell>
        </row>
        <row r="22961">
          <cell r="D22961" t="str">
            <v>La Grande-2-A</v>
          </cell>
          <cell r="E22961" t="str">
            <v>(53.779444, -77.548333)</v>
          </cell>
        </row>
        <row r="22962">
          <cell r="D22962" t="str">
            <v>La Grande-3</v>
          </cell>
          <cell r="E22962" t="str">
            <v>(53.729722, -75.968333)</v>
          </cell>
        </row>
        <row r="22963">
          <cell r="D22963" t="str">
            <v>La Grande-4</v>
          </cell>
          <cell r="E22963" t="str">
            <v>(53.886111, -73.46249999999999)</v>
          </cell>
        </row>
        <row r="22964">
          <cell r="D22964" t="str">
            <v>La Tuque</v>
          </cell>
          <cell r="E22964" t="str">
            <v>(47.44474599999999, -72.7989631)</v>
          </cell>
        </row>
        <row r="22965">
          <cell r="D22965" t="str">
            <v>Lac-Robertson5</v>
          </cell>
          <cell r="E22965" t="str">
            <v>(50.99885, -59.06164)</v>
          </cell>
        </row>
        <row r="22966">
          <cell r="D22966" t="str">
            <v>Laforge-1</v>
          </cell>
          <cell r="E22966" t="str">
            <v>(54.16952819999999, -72.61207580000001)</v>
          </cell>
        </row>
        <row r="22967">
          <cell r="D22967" t="str">
            <v>Laforge-2</v>
          </cell>
          <cell r="E22967" t="str">
            <v>(54.58918260000001, -71.2784386)</v>
          </cell>
        </row>
        <row r="22968">
          <cell r="D22968" t="str">
            <v>Les CÃ¨dres</v>
          </cell>
          <cell r="E22968" t="str">
            <v>(45.31056400000001, -74.02797509999999)</v>
          </cell>
        </row>
        <row r="22969">
          <cell r="D22969" t="str">
            <v>Manic-1</v>
          </cell>
          <cell r="E22969" t="str">
            <v>(49.1889572, -68.32981869999999)</v>
          </cell>
        </row>
        <row r="22970">
          <cell r="D22970" t="str">
            <v>Manic-5</v>
          </cell>
          <cell r="E22970" t="str">
            <v>(50.6399048, -68.7321364)</v>
          </cell>
        </row>
        <row r="22971">
          <cell r="D22971" t="str">
            <v>Manic-5-PA</v>
          </cell>
          <cell r="E22971" t="str">
            <v>(50.6399048, -68.7321364)</v>
          </cell>
        </row>
        <row r="22972">
          <cell r="D22972" t="str">
            <v>McCormick4</v>
          </cell>
          <cell r="E22972" t="str">
            <v>(49.19306419999999, -68.3270218)</v>
          </cell>
        </row>
        <row r="22973">
          <cell r="D22973" t="str">
            <v>Mercier</v>
          </cell>
          <cell r="E22973" t="str">
            <v>(46.7175, -75.98333)</v>
          </cell>
        </row>
        <row r="22974">
          <cell r="D22974" t="str">
            <v>Mitis-1</v>
          </cell>
          <cell r="E22974" t="str">
            <v>(48.60361, -68.13861)</v>
          </cell>
        </row>
        <row r="22975">
          <cell r="D22975" t="str">
            <v>Mitis-2</v>
          </cell>
          <cell r="E22975" t="str">
            <v>(48.62194, -68.13861)</v>
          </cell>
        </row>
        <row r="22976">
          <cell r="D22976" t="str">
            <v>Outardes-2</v>
          </cell>
          <cell r="E22976" t="str">
            <v>(49.1445295, -68.3896651)</v>
          </cell>
        </row>
        <row r="22977">
          <cell r="D22977" t="str">
            <v>Outardes-3</v>
          </cell>
          <cell r="E22977" t="str">
            <v>(49.5625, -68.752222)</v>
          </cell>
        </row>
        <row r="22978">
          <cell r="D22978" t="str">
            <v>Outardes-4</v>
          </cell>
          <cell r="E22978" t="str">
            <v>(50.2421107, -69.24125169999999)</v>
          </cell>
        </row>
        <row r="22979">
          <cell r="D22979" t="str">
            <v>Paugan</v>
          </cell>
          <cell r="E22979" t="str">
            <v>(45.8095359, -75.9325714)</v>
          </cell>
        </row>
        <row r="22980">
          <cell r="D22980" t="str">
            <v>PremiÃ¨re-Chute</v>
          </cell>
          <cell r="E22980" t="str">
            <v>(47.5929631, -79.487499)</v>
          </cell>
        </row>
        <row r="22981">
          <cell r="D22981" t="str">
            <v>PÃ©ribonka</v>
          </cell>
          <cell r="E22981" t="str">
            <v>(49.507711, -71.183167)</v>
          </cell>
        </row>
        <row r="22982">
          <cell r="D22982" t="str">
            <v>Rapide-2</v>
          </cell>
          <cell r="E22982" t="str">
            <v>(47.93360999999999, -78.57611)</v>
          </cell>
        </row>
        <row r="22983">
          <cell r="D22983" t="str">
            <v>Rapide-7</v>
          </cell>
          <cell r="E22983" t="str">
            <v>(47.7697219, -78.3067092)</v>
          </cell>
        </row>
        <row r="22984">
          <cell r="D22984" t="str">
            <v>Rapide-Blanc</v>
          </cell>
          <cell r="E22984" t="str">
            <v>(47.7965877, -72.97339079999999)</v>
          </cell>
        </row>
        <row r="22985">
          <cell r="D22985" t="str">
            <v>Rapide-des-CÅ“urs</v>
          </cell>
          <cell r="E22985" t="str">
            <v>(47.7890747, -73.3777337)</v>
          </cell>
        </row>
        <row r="22986">
          <cell r="D22986" t="str">
            <v>Rapides-des-Quinze</v>
          </cell>
          <cell r="E22986" t="str">
            <v>(47.59, -79.29472)</v>
          </cell>
        </row>
        <row r="22987">
          <cell r="D22987" t="str">
            <v>Rapides-des-ÃŽles</v>
          </cell>
          <cell r="E22987" t="str">
            <v>(47.57639, -79.35472)</v>
          </cell>
        </row>
        <row r="22988">
          <cell r="D22988" t="str">
            <v>Rapides-Farmer</v>
          </cell>
          <cell r="E22988" t="str">
            <v>(45.4988184, -75.76347319999999)</v>
          </cell>
        </row>
        <row r="22989">
          <cell r="D22989" t="str">
            <v>RenÃ©-LÃ©vesque (Manic-3)</v>
          </cell>
          <cell r="E22989" t="str">
            <v>(49.739722, -68.59222199999999)</v>
          </cell>
        </row>
        <row r="22990">
          <cell r="D22990" t="str">
            <v>RiviÃ¨re-des-Prairies</v>
          </cell>
          <cell r="E22990" t="str">
            <v>(45.59096, -73.657094)</v>
          </cell>
        </row>
        <row r="22991">
          <cell r="D22991" t="str">
            <v>Robert-Bourassa</v>
          </cell>
          <cell r="E22991" t="str">
            <v>(53.7936134, -77.6148529)</v>
          </cell>
        </row>
        <row r="22992">
          <cell r="D22992" t="str">
            <v>Rocher-de-Grand-MÃ¨re</v>
          </cell>
          <cell r="E22992" t="str">
            <v>(46.61528, -72.67582999999999)</v>
          </cell>
        </row>
        <row r="22993">
          <cell r="D22993" t="str">
            <v>Romaine-1</v>
          </cell>
          <cell r="E22993" t="str">
            <v>(50.2367333, -63.6062062)</v>
          </cell>
        </row>
        <row r="22994">
          <cell r="D22994" t="str">
            <v>Romaine-2</v>
          </cell>
          <cell r="E22994" t="str">
            <v>(50.62444, -63.19417)</v>
          </cell>
        </row>
        <row r="22995">
          <cell r="D22995" t="str">
            <v>Romaine-3</v>
          </cell>
          <cell r="E22995" t="str">
            <v>(51.1038428, -63.4523029)</v>
          </cell>
        </row>
        <row r="22996">
          <cell r="D22996" t="str">
            <v>Romaine-4</v>
          </cell>
          <cell r="E22996" t="str">
            <v>(51.35041039999999, -63.4997138)</v>
          </cell>
        </row>
        <row r="22997">
          <cell r="D22997" t="str">
            <v>Sainte-Marguerite-3</v>
          </cell>
          <cell r="E22997" t="str">
            <v>(50.790278, -66.79194400000002)</v>
          </cell>
        </row>
        <row r="22998">
          <cell r="D22998" t="str">
            <v>Sarcelle</v>
          </cell>
          <cell r="E22998" t="str">
            <v>(52.6678237, -76.6321182)</v>
          </cell>
        </row>
        <row r="22999">
          <cell r="D22999" t="str">
            <v>Sept-Chutes</v>
          </cell>
          <cell r="E22999" t="str">
            <v>(47.12259, -70.828514)</v>
          </cell>
        </row>
        <row r="23000">
          <cell r="D23000" t="str">
            <v>Shawinigan-2</v>
          </cell>
          <cell r="E23000" t="str">
            <v>(46.5365286, -72.7571445)</v>
          </cell>
        </row>
        <row r="23001">
          <cell r="D23001" t="str">
            <v>Shawinigan-3</v>
          </cell>
          <cell r="E23001" t="str">
            <v>(46.5337809, -72.76540729999999)</v>
          </cell>
        </row>
        <row r="23002">
          <cell r="D23002" t="str">
            <v>Toulnustouc</v>
          </cell>
          <cell r="E23002" t="str">
            <v>(50.0145431, -68.0236867)</v>
          </cell>
        </row>
        <row r="23003">
          <cell r="D23003" t="str">
            <v>Trenche</v>
          </cell>
          <cell r="E23003" t="str">
            <v>(47.75157919999999, -72.8785858)</v>
          </cell>
        </row>
        <row r="23004">
          <cell r="D23004" t="str">
            <v>Beauharnois</v>
          </cell>
          <cell r="E23004" t="str">
            <v>(45.3148366, -73.92381999999999)</v>
          </cell>
        </row>
        <row r="23005">
          <cell r="D23005" t="str">
            <v>Beaumont</v>
          </cell>
          <cell r="E23005" t="str">
            <v>(47.4393196, -72.7979125)</v>
          </cell>
        </row>
        <row r="23006">
          <cell r="D23006" t="str">
            <v>Bernard-Landry (Eastmain-1-A)</v>
          </cell>
          <cell r="E23006" t="str">
            <v>(52.1890754, -75.8802509)</v>
          </cell>
        </row>
        <row r="23007">
          <cell r="D23007" t="str">
            <v>Bersimis-1</v>
          </cell>
          <cell r="E23007" t="str">
            <v>(49.295778, -69.550806)</v>
          </cell>
        </row>
        <row r="23008">
          <cell r="D23008" t="str">
            <v>Bersimis-2</v>
          </cell>
          <cell r="E23008" t="str">
            <v>(49.175278, -69.229167)</v>
          </cell>
        </row>
        <row r="23009">
          <cell r="D23009" t="str">
            <v>Brisay</v>
          </cell>
          <cell r="E23009" t="str">
            <v>(54.4417274, -70.5305346)</v>
          </cell>
        </row>
        <row r="23010">
          <cell r="D23010" t="str">
            <v>Bryson</v>
          </cell>
          <cell r="E23010" t="str">
            <v>(45.66111, -76.63110999999999)</v>
          </cell>
        </row>
        <row r="23011">
          <cell r="D23011" t="str">
            <v>Carillon</v>
          </cell>
          <cell r="E23011" t="str">
            <v>(45.5701335, -74.3803441)</v>
          </cell>
        </row>
        <row r="23012">
          <cell r="D23012" t="str">
            <v>Chelsea</v>
          </cell>
          <cell r="E23012" t="str">
            <v>(45.51251999999999, -75.77750999999999)</v>
          </cell>
        </row>
        <row r="23013">
          <cell r="D23013" t="str">
            <v>Chute-Allard</v>
          </cell>
          <cell r="E23013" t="str">
            <v>(47.892867, -73.718311)</v>
          </cell>
        </row>
        <row r="23014">
          <cell r="D23014" t="str">
            <v>Chute-Bell</v>
          </cell>
          <cell r="E23014" t="str">
            <v>(45.773801, -74.6858775)</v>
          </cell>
        </row>
        <row r="23015">
          <cell r="D23015" t="str">
            <v>Chute-des-Chats</v>
          </cell>
          <cell r="E23015" t="str">
            <v>(46.65678572212994, -76.76097747641342)</v>
          </cell>
        </row>
        <row r="23016">
          <cell r="D23016" t="str">
            <v>Chute-Hemmings</v>
          </cell>
          <cell r="E23016" t="str">
            <v>(45.86312100000001, -72.4509963)</v>
          </cell>
        </row>
        <row r="23017">
          <cell r="D23017" t="str">
            <v>Drummondville</v>
          </cell>
          <cell r="E23017" t="str">
            <v>(45.88666730000001, -72.4843397)</v>
          </cell>
        </row>
        <row r="23018">
          <cell r="D23018" t="str">
            <v>Eastmain-1</v>
          </cell>
          <cell r="E23018" t="str">
            <v>(52.181667, -75.87388899999999)</v>
          </cell>
        </row>
        <row r="23019">
          <cell r="D23019" t="str">
            <v>Hart-Jaune</v>
          </cell>
          <cell r="E23019" t="str">
            <v>(51.383333, -68.7)</v>
          </cell>
        </row>
        <row r="23020">
          <cell r="D23020" t="str">
            <v>Jean-Lesage (Manic-2)</v>
          </cell>
          <cell r="E23020" t="str">
            <v>(49.7649537, -68.73045259999999)</v>
          </cell>
        </row>
        <row r="23021">
          <cell r="D23021" t="str">
            <v>La Gabelle</v>
          </cell>
          <cell r="E23021" t="str">
            <v>(46.449075, -72.7398098)</v>
          </cell>
        </row>
        <row r="23022">
          <cell r="D23022" t="str">
            <v>La Grande-1</v>
          </cell>
          <cell r="E23022" t="str">
            <v>(53.73390999999999, -78.5699272)</v>
          </cell>
        </row>
        <row r="23023">
          <cell r="D23023" t="str">
            <v>La Grande-2-A</v>
          </cell>
          <cell r="E23023" t="str">
            <v>(53.779444, -77.548333)</v>
          </cell>
        </row>
        <row r="23024">
          <cell r="D23024" t="str">
            <v>La Grande-3</v>
          </cell>
          <cell r="E23024" t="str">
            <v>(53.729722, -75.968333)</v>
          </cell>
        </row>
        <row r="23025">
          <cell r="D23025" t="str">
            <v>La Grande-4</v>
          </cell>
          <cell r="E23025" t="str">
            <v>(53.886111, -73.46249999999999)</v>
          </cell>
        </row>
        <row r="23026">
          <cell r="D23026" t="str">
            <v>La Tuque</v>
          </cell>
          <cell r="E23026" t="str">
            <v>(47.44474599999999, -72.7989631)</v>
          </cell>
        </row>
        <row r="23027">
          <cell r="D23027" t="str">
            <v>Lac-Robertson5</v>
          </cell>
          <cell r="E23027" t="str">
            <v>(50.99885, -59.06164)</v>
          </cell>
        </row>
        <row r="23028">
          <cell r="D23028" t="str">
            <v>Laforge-1</v>
          </cell>
          <cell r="E23028" t="str">
            <v>(54.16952819999999, -72.61207580000001)</v>
          </cell>
        </row>
        <row r="23029">
          <cell r="D23029" t="str">
            <v>Laforge-2</v>
          </cell>
          <cell r="E23029" t="str">
            <v>(54.58918260000001, -71.2784386)</v>
          </cell>
        </row>
        <row r="23030">
          <cell r="D23030" t="str">
            <v>Les CÃ¨dres</v>
          </cell>
          <cell r="E23030" t="str">
            <v>(45.31056400000001, -74.02797509999999)</v>
          </cell>
        </row>
        <row r="23031">
          <cell r="D23031" t="str">
            <v>Manic-1</v>
          </cell>
          <cell r="E23031" t="str">
            <v>(49.1889572, -68.32981869999999)</v>
          </cell>
        </row>
        <row r="23032">
          <cell r="D23032" t="str">
            <v>Manic-5</v>
          </cell>
          <cell r="E23032" t="str">
            <v>(50.6399048, -68.7321364)</v>
          </cell>
        </row>
        <row r="23033">
          <cell r="D23033" t="str">
            <v>Manic-5-PA</v>
          </cell>
          <cell r="E23033" t="str">
            <v>(50.6399048, -68.7321364)</v>
          </cell>
        </row>
        <row r="23034">
          <cell r="D23034" t="str">
            <v>McCormick4</v>
          </cell>
          <cell r="E23034" t="str">
            <v>(49.19306419999999, -68.3270218)</v>
          </cell>
        </row>
        <row r="23035">
          <cell r="D23035" t="str">
            <v>Mercier</v>
          </cell>
          <cell r="E23035" t="str">
            <v>(46.7175, -75.98333)</v>
          </cell>
        </row>
        <row r="23036">
          <cell r="D23036" t="str">
            <v>Mitis-1</v>
          </cell>
          <cell r="E23036" t="str">
            <v>(48.60361, -68.13861)</v>
          </cell>
        </row>
        <row r="23037">
          <cell r="D23037" t="str">
            <v>Mitis-2</v>
          </cell>
          <cell r="E23037" t="str">
            <v>(48.62194, -68.13861)</v>
          </cell>
        </row>
        <row r="23038">
          <cell r="D23038" t="str">
            <v>Outardes-2</v>
          </cell>
          <cell r="E23038" t="str">
            <v>(49.1445295, -68.3896651)</v>
          </cell>
        </row>
        <row r="23039">
          <cell r="D23039" t="str">
            <v>Outardes-3</v>
          </cell>
          <cell r="E23039" t="str">
            <v>(49.5625, -68.752222)</v>
          </cell>
        </row>
        <row r="23040">
          <cell r="D23040" t="str">
            <v>Outardes-4</v>
          </cell>
          <cell r="E23040" t="str">
            <v>(50.2421107, -69.24125169999999)</v>
          </cell>
        </row>
        <row r="23041">
          <cell r="D23041" t="str">
            <v>Paugan</v>
          </cell>
          <cell r="E23041" t="str">
            <v>(45.8095359, -75.9325714)</v>
          </cell>
        </row>
        <row r="23042">
          <cell r="D23042" t="str">
            <v>PremiÃ¨re-Chute</v>
          </cell>
          <cell r="E23042" t="str">
            <v>(47.5929631, -79.487499)</v>
          </cell>
        </row>
        <row r="23043">
          <cell r="D23043" t="str">
            <v>PÃ©ribonka</v>
          </cell>
          <cell r="E23043" t="str">
            <v>(49.507711, -71.183167)</v>
          </cell>
        </row>
        <row r="23044">
          <cell r="D23044" t="str">
            <v>Rapide-2</v>
          </cell>
          <cell r="E23044" t="str">
            <v>(47.93360999999999, -78.57611)</v>
          </cell>
        </row>
        <row r="23045">
          <cell r="D23045" t="str">
            <v>Rapide-7</v>
          </cell>
          <cell r="E23045" t="str">
            <v>(47.7697219, -78.3067092)</v>
          </cell>
        </row>
        <row r="23046">
          <cell r="D23046" t="str">
            <v>Rapide-Blanc</v>
          </cell>
          <cell r="E23046" t="str">
            <v>(47.7965877, -72.97339079999999)</v>
          </cell>
        </row>
        <row r="23047">
          <cell r="D23047" t="str">
            <v>Rapide-des-CÅ“urs</v>
          </cell>
          <cell r="E23047" t="str">
            <v>(47.7890747, -73.3777337)</v>
          </cell>
        </row>
        <row r="23048">
          <cell r="D23048" t="str">
            <v>Rapides-des-Quinze</v>
          </cell>
          <cell r="E23048" t="str">
            <v>(47.59, -79.29472)</v>
          </cell>
        </row>
        <row r="23049">
          <cell r="D23049" t="str">
            <v>Rapides-des-ÃŽles</v>
          </cell>
          <cell r="E23049" t="str">
            <v>(47.57639, -79.35472)</v>
          </cell>
        </row>
        <row r="23050">
          <cell r="D23050" t="str">
            <v>Rapides-Farmer</v>
          </cell>
          <cell r="E23050" t="str">
            <v>(45.4988184, -75.76347319999999)</v>
          </cell>
        </row>
        <row r="23051">
          <cell r="D23051" t="str">
            <v>RenÃ©-LÃ©vesque (Manic-3)</v>
          </cell>
          <cell r="E23051" t="str">
            <v>(49.739722, -68.59222199999999)</v>
          </cell>
        </row>
        <row r="23052">
          <cell r="D23052" t="str">
            <v>RiviÃ¨re-des-Prairies</v>
          </cell>
          <cell r="E23052" t="str">
            <v>(45.59096, -73.657094)</v>
          </cell>
        </row>
        <row r="23053">
          <cell r="D23053" t="str">
            <v>Robert-Bourassa</v>
          </cell>
          <cell r="E23053" t="str">
            <v>(53.7936134, -77.6148529)</v>
          </cell>
        </row>
        <row r="23054">
          <cell r="D23054" t="str">
            <v>Rocher-de-Grand-MÃ¨re</v>
          </cell>
          <cell r="E23054" t="str">
            <v>(46.61528, -72.67582999999999)</v>
          </cell>
        </row>
        <row r="23055">
          <cell r="D23055" t="str">
            <v>Romaine-1</v>
          </cell>
          <cell r="E23055" t="str">
            <v>(50.2367333, -63.6062062)</v>
          </cell>
        </row>
        <row r="23056">
          <cell r="D23056" t="str">
            <v>Romaine-2</v>
          </cell>
          <cell r="E23056" t="str">
            <v>(50.62444, -63.19417)</v>
          </cell>
        </row>
        <row r="23057">
          <cell r="D23057" t="str">
            <v>Romaine-3</v>
          </cell>
          <cell r="E23057" t="str">
            <v>(51.1038428, -63.4523029)</v>
          </cell>
        </row>
        <row r="23058">
          <cell r="D23058" t="str">
            <v>Romaine-4</v>
          </cell>
          <cell r="E23058" t="str">
            <v>(51.35041039999999, -63.4997138)</v>
          </cell>
        </row>
        <row r="23059">
          <cell r="D23059" t="str">
            <v>Sainte-Marguerite-3</v>
          </cell>
          <cell r="E23059" t="str">
            <v>(50.790278, -66.79194400000002)</v>
          </cell>
        </row>
        <row r="23060">
          <cell r="D23060" t="str">
            <v>Sarcelle</v>
          </cell>
          <cell r="E23060" t="str">
            <v>(52.6678237, -76.6321182)</v>
          </cell>
        </row>
        <row r="23061">
          <cell r="D23061" t="str">
            <v>Sept-Chutes</v>
          </cell>
          <cell r="E23061" t="str">
            <v>(47.12259, -70.828514)</v>
          </cell>
        </row>
        <row r="23062">
          <cell r="D23062" t="str">
            <v>Shawinigan-2</v>
          </cell>
          <cell r="E23062" t="str">
            <v>(46.5365286, -72.7571445)</v>
          </cell>
        </row>
        <row r="23063">
          <cell r="D23063" t="str">
            <v>Shawinigan-3</v>
          </cell>
          <cell r="E23063" t="str">
            <v>(46.5337809, -72.76540729999999)</v>
          </cell>
        </row>
        <row r="23064">
          <cell r="D23064" t="str">
            <v>Toulnustouc</v>
          </cell>
          <cell r="E23064" t="str">
            <v>(50.0145431, -68.0236867)</v>
          </cell>
        </row>
        <row r="23065">
          <cell r="D23065" t="str">
            <v>Trenche</v>
          </cell>
          <cell r="E23065" t="str">
            <v>(47.75157919999999, -72.8785858)</v>
          </cell>
        </row>
        <row r="23066">
          <cell r="D23066" t="str">
            <v>Beauharnois</v>
          </cell>
          <cell r="E23066" t="str">
            <v>(45.3148366, -73.92381999999999)</v>
          </cell>
        </row>
        <row r="23067">
          <cell r="D23067" t="str">
            <v>Beaumont</v>
          </cell>
          <cell r="E23067" t="str">
            <v>(47.4393196, -72.7979125)</v>
          </cell>
        </row>
        <row r="23068">
          <cell r="D23068" t="str">
            <v>Bernard-Landry (Eastmain-1-A)</v>
          </cell>
          <cell r="E23068" t="str">
            <v>(52.1890754, -75.8802509)</v>
          </cell>
        </row>
        <row r="23069">
          <cell r="D23069" t="str">
            <v>Bersimis-1</v>
          </cell>
          <cell r="E23069" t="str">
            <v>(49.295778, -69.550806)</v>
          </cell>
        </row>
        <row r="23070">
          <cell r="D23070" t="str">
            <v>Bersimis-2</v>
          </cell>
          <cell r="E23070" t="str">
            <v>(49.175278, -69.229167)</v>
          </cell>
        </row>
        <row r="23071">
          <cell r="D23071" t="str">
            <v>Brisay</v>
          </cell>
          <cell r="E23071" t="str">
            <v>(54.4417274, -70.5305346)</v>
          </cell>
        </row>
        <row r="23072">
          <cell r="D23072" t="str">
            <v>Bryson</v>
          </cell>
          <cell r="E23072" t="str">
            <v>(45.66111, -76.63110999999999)</v>
          </cell>
        </row>
        <row r="23073">
          <cell r="D23073" t="str">
            <v>Carillon</v>
          </cell>
          <cell r="E23073" t="str">
            <v>(45.5701335, -74.3803441)</v>
          </cell>
        </row>
        <row r="23074">
          <cell r="D23074" t="str">
            <v>Chelsea</v>
          </cell>
          <cell r="E23074" t="str">
            <v>(45.51251999999999, -75.77750999999999)</v>
          </cell>
        </row>
        <row r="23075">
          <cell r="D23075" t="str">
            <v>Chute-Allard</v>
          </cell>
          <cell r="E23075" t="str">
            <v>(47.892867, -73.718311)</v>
          </cell>
        </row>
        <row r="23076">
          <cell r="D23076" t="str">
            <v>Chute-Bell</v>
          </cell>
          <cell r="E23076" t="str">
            <v>(45.773801, -74.6858775)</v>
          </cell>
        </row>
        <row r="23077">
          <cell r="D23077" t="str">
            <v>Chute-des-Chats</v>
          </cell>
          <cell r="E23077" t="str">
            <v>(46.65678572212994, -76.76097747641342)</v>
          </cell>
        </row>
        <row r="23078">
          <cell r="D23078" t="str">
            <v>Chute-Hemmings</v>
          </cell>
          <cell r="E23078" t="str">
            <v>(45.86312100000001, -72.4509963)</v>
          </cell>
        </row>
        <row r="23079">
          <cell r="D23079" t="str">
            <v>Drummondville</v>
          </cell>
          <cell r="E23079" t="str">
            <v>(45.88666730000001, -72.4843397)</v>
          </cell>
        </row>
        <row r="23080">
          <cell r="D23080" t="str">
            <v>Eastmain-1</v>
          </cell>
          <cell r="E23080" t="str">
            <v>(52.181667, -75.87388899999999)</v>
          </cell>
        </row>
        <row r="23081">
          <cell r="D23081" t="str">
            <v>Hart-Jaune</v>
          </cell>
          <cell r="E23081" t="str">
            <v>(51.383333, -68.7)</v>
          </cell>
        </row>
        <row r="23082">
          <cell r="D23082" t="str">
            <v>Jean-Lesage (Manic-2)</v>
          </cell>
          <cell r="E23082" t="str">
            <v>(49.7649537, -68.73045259999999)</v>
          </cell>
        </row>
        <row r="23083">
          <cell r="D23083" t="str">
            <v>La Gabelle</v>
          </cell>
          <cell r="E23083" t="str">
            <v>(46.449075, -72.7398098)</v>
          </cell>
        </row>
        <row r="23084">
          <cell r="D23084" t="str">
            <v>La Grande-1</v>
          </cell>
          <cell r="E23084" t="str">
            <v>(53.73390999999999, -78.5699272)</v>
          </cell>
        </row>
        <row r="23085">
          <cell r="D23085" t="str">
            <v>La Grande-2-A</v>
          </cell>
          <cell r="E23085" t="str">
            <v>(53.779444, -77.548333)</v>
          </cell>
        </row>
        <row r="23086">
          <cell r="D23086" t="str">
            <v>La Grande-3</v>
          </cell>
          <cell r="E23086" t="str">
            <v>(53.729722, -75.968333)</v>
          </cell>
        </row>
        <row r="23087">
          <cell r="D23087" t="str">
            <v>La Grande-4</v>
          </cell>
          <cell r="E23087" t="str">
            <v>(53.886111, -73.46249999999999)</v>
          </cell>
        </row>
        <row r="23088">
          <cell r="D23088" t="str">
            <v>La Tuque</v>
          </cell>
          <cell r="E23088" t="str">
            <v>(47.44474599999999, -72.7989631)</v>
          </cell>
        </row>
        <row r="23089">
          <cell r="D23089" t="str">
            <v>Lac-Robertson5</v>
          </cell>
          <cell r="E23089" t="str">
            <v>(50.99885, -59.06164)</v>
          </cell>
        </row>
        <row r="23090">
          <cell r="D23090" t="str">
            <v>Laforge-1</v>
          </cell>
          <cell r="E23090" t="str">
            <v>(54.16952819999999, -72.61207580000001)</v>
          </cell>
        </row>
        <row r="23091">
          <cell r="D23091" t="str">
            <v>Laforge-2</v>
          </cell>
          <cell r="E23091" t="str">
            <v>(54.58918260000001, -71.2784386)</v>
          </cell>
        </row>
        <row r="23092">
          <cell r="D23092" t="str">
            <v>Les CÃ¨dres</v>
          </cell>
          <cell r="E23092" t="str">
            <v>(45.31056400000001, -74.02797509999999)</v>
          </cell>
        </row>
        <row r="23093">
          <cell r="D23093" t="str">
            <v>Manic-1</v>
          </cell>
          <cell r="E23093" t="str">
            <v>(49.1889572, -68.32981869999999)</v>
          </cell>
        </row>
        <row r="23094">
          <cell r="D23094" t="str">
            <v>Manic-5</v>
          </cell>
          <cell r="E23094" t="str">
            <v>(50.6399048, -68.7321364)</v>
          </cell>
        </row>
        <row r="23095">
          <cell r="D23095" t="str">
            <v>Manic-5-PA</v>
          </cell>
          <cell r="E23095" t="str">
            <v>(50.6399048, -68.7321364)</v>
          </cell>
        </row>
        <row r="23096">
          <cell r="D23096" t="str">
            <v>McCormick4</v>
          </cell>
          <cell r="E23096" t="str">
            <v>(49.19306419999999, -68.3270218)</v>
          </cell>
        </row>
        <row r="23097">
          <cell r="D23097" t="str">
            <v>Mercier</v>
          </cell>
          <cell r="E23097" t="str">
            <v>(46.7175, -75.98333)</v>
          </cell>
        </row>
        <row r="23098">
          <cell r="D23098" t="str">
            <v>Mitis-1</v>
          </cell>
          <cell r="E23098" t="str">
            <v>(48.60361, -68.13861)</v>
          </cell>
        </row>
        <row r="23099">
          <cell r="D23099" t="str">
            <v>Mitis-2</v>
          </cell>
          <cell r="E23099" t="str">
            <v>(48.62194, -68.13861)</v>
          </cell>
        </row>
        <row r="23100">
          <cell r="D23100" t="str">
            <v>Outardes-2</v>
          </cell>
          <cell r="E23100" t="str">
            <v>(49.1445295, -68.3896651)</v>
          </cell>
        </row>
        <row r="23101">
          <cell r="D23101" t="str">
            <v>Outardes-3</v>
          </cell>
          <cell r="E23101" t="str">
            <v>(49.5625, -68.752222)</v>
          </cell>
        </row>
        <row r="23102">
          <cell r="D23102" t="str">
            <v>Outardes-4</v>
          </cell>
          <cell r="E23102" t="str">
            <v>(50.2421107, -69.24125169999999)</v>
          </cell>
        </row>
        <row r="23103">
          <cell r="D23103" t="str">
            <v>Paugan</v>
          </cell>
          <cell r="E23103" t="str">
            <v>(45.8095359, -75.9325714)</v>
          </cell>
        </row>
        <row r="23104">
          <cell r="D23104" t="str">
            <v>PremiÃ¨re-Chute</v>
          </cell>
          <cell r="E23104" t="str">
            <v>(47.5929631, -79.487499)</v>
          </cell>
        </row>
        <row r="23105">
          <cell r="D23105" t="str">
            <v>PÃ©ribonka</v>
          </cell>
          <cell r="E23105" t="str">
            <v>(49.507711, -71.183167)</v>
          </cell>
        </row>
        <row r="23106">
          <cell r="D23106" t="str">
            <v>Rapide-2</v>
          </cell>
          <cell r="E23106" t="str">
            <v>(47.93360999999999, -78.57611)</v>
          </cell>
        </row>
        <row r="23107">
          <cell r="D23107" t="str">
            <v>Rapide-7</v>
          </cell>
          <cell r="E23107" t="str">
            <v>(47.7697219, -78.3067092)</v>
          </cell>
        </row>
        <row r="23108">
          <cell r="D23108" t="str">
            <v>Rapide-Blanc</v>
          </cell>
          <cell r="E23108" t="str">
            <v>(47.7965877, -72.97339079999999)</v>
          </cell>
        </row>
        <row r="23109">
          <cell r="D23109" t="str">
            <v>Rapide-des-CÅ“urs</v>
          </cell>
          <cell r="E23109" t="str">
            <v>(47.7890747, -73.3777337)</v>
          </cell>
        </row>
        <row r="23110">
          <cell r="D23110" t="str">
            <v>Rapides-des-Quinze</v>
          </cell>
          <cell r="E23110" t="str">
            <v>(47.59, -79.29472)</v>
          </cell>
        </row>
        <row r="23111">
          <cell r="D23111" t="str">
            <v>Rapides-des-ÃŽles</v>
          </cell>
          <cell r="E23111" t="str">
            <v>(47.57639, -79.35472)</v>
          </cell>
        </row>
        <row r="23112">
          <cell r="D23112" t="str">
            <v>Rapides-Farmer</v>
          </cell>
          <cell r="E23112" t="str">
            <v>(45.4988184, -75.76347319999999)</v>
          </cell>
        </row>
        <row r="23113">
          <cell r="D23113" t="str">
            <v>RenÃ©-LÃ©vesque (Manic-3)</v>
          </cell>
          <cell r="E23113" t="str">
            <v>(49.739722, -68.59222199999999)</v>
          </cell>
        </row>
        <row r="23114">
          <cell r="D23114" t="str">
            <v>RiviÃ¨re-des-Prairies</v>
          </cell>
          <cell r="E23114" t="str">
            <v>(45.59096, -73.657094)</v>
          </cell>
        </row>
        <row r="23115">
          <cell r="D23115" t="str">
            <v>Robert-Bourassa</v>
          </cell>
          <cell r="E23115" t="str">
            <v>(53.7936134, -77.6148529)</v>
          </cell>
        </row>
        <row r="23116">
          <cell r="D23116" t="str">
            <v>Rocher-de-Grand-MÃ¨re</v>
          </cell>
          <cell r="E23116" t="str">
            <v>(46.61528, -72.67582999999999)</v>
          </cell>
        </row>
        <row r="23117">
          <cell r="D23117" t="str">
            <v>Romaine-1</v>
          </cell>
          <cell r="E23117" t="str">
            <v>(50.2367333, -63.6062062)</v>
          </cell>
        </row>
        <row r="23118">
          <cell r="D23118" t="str">
            <v>Romaine-2</v>
          </cell>
          <cell r="E23118" t="str">
            <v>(50.62444, -63.19417)</v>
          </cell>
        </row>
        <row r="23119">
          <cell r="D23119" t="str">
            <v>Romaine-3</v>
          </cell>
          <cell r="E23119" t="str">
            <v>(51.1038428, -63.4523029)</v>
          </cell>
        </row>
        <row r="23120">
          <cell r="D23120" t="str">
            <v>Romaine-4</v>
          </cell>
          <cell r="E23120" t="str">
            <v>(51.35041039999999, -63.4997138)</v>
          </cell>
        </row>
        <row r="23121">
          <cell r="D23121" t="str">
            <v>Sainte-Marguerite-3</v>
          </cell>
          <cell r="E23121" t="str">
            <v>(50.790278, -66.79194400000002)</v>
          </cell>
        </row>
        <row r="23122">
          <cell r="D23122" t="str">
            <v>Sarcelle</v>
          </cell>
          <cell r="E23122" t="str">
            <v>(52.6678237, -76.6321182)</v>
          </cell>
        </row>
        <row r="23123">
          <cell r="D23123" t="str">
            <v>Sept-Chutes</v>
          </cell>
          <cell r="E23123" t="str">
            <v>(47.12259, -70.828514)</v>
          </cell>
        </row>
        <row r="23124">
          <cell r="D23124" t="str">
            <v>Shawinigan-2</v>
          </cell>
          <cell r="E23124" t="str">
            <v>(46.5365286, -72.7571445)</v>
          </cell>
        </row>
        <row r="23125">
          <cell r="D23125" t="str">
            <v>Shawinigan-3</v>
          </cell>
          <cell r="E23125" t="str">
            <v>(46.5337809, -72.76540729999999)</v>
          </cell>
        </row>
        <row r="23126">
          <cell r="D23126" t="str">
            <v>Toulnustouc</v>
          </cell>
          <cell r="E23126" t="str">
            <v>(50.0145431, -68.0236867)</v>
          </cell>
        </row>
        <row r="23127">
          <cell r="D23127" t="str">
            <v>Trenche</v>
          </cell>
          <cell r="E23127" t="str">
            <v>(47.75157919999999, -72.8785858)</v>
          </cell>
        </row>
        <row r="23128">
          <cell r="D23128" t="str">
            <v>Beauharnois</v>
          </cell>
          <cell r="E23128" t="str">
            <v>(45.3148366, -73.92381999999999)</v>
          </cell>
        </row>
        <row r="23129">
          <cell r="D23129" t="str">
            <v>Beaumont</v>
          </cell>
          <cell r="E23129" t="str">
            <v>(47.4393196, -72.7979125)</v>
          </cell>
        </row>
        <row r="23130">
          <cell r="D23130" t="str">
            <v>Bernard-Landry (Eastmain-1-A)</v>
          </cell>
          <cell r="E23130" t="str">
            <v>(52.1890754, -75.8802509)</v>
          </cell>
        </row>
        <row r="23131">
          <cell r="D23131" t="str">
            <v>Bersimis-1</v>
          </cell>
          <cell r="E23131" t="str">
            <v>(49.295778, -69.550806)</v>
          </cell>
        </row>
        <row r="23132">
          <cell r="D23132" t="str">
            <v>Bersimis-2</v>
          </cell>
          <cell r="E23132" t="str">
            <v>(49.175278, -69.229167)</v>
          </cell>
        </row>
        <row r="23133">
          <cell r="D23133" t="str">
            <v>Brisay</v>
          </cell>
          <cell r="E23133" t="str">
            <v>(54.4417274, -70.5305346)</v>
          </cell>
        </row>
        <row r="23134">
          <cell r="D23134" t="str">
            <v>Bryson</v>
          </cell>
          <cell r="E23134" t="str">
            <v>(45.66111, -76.63110999999999)</v>
          </cell>
        </row>
        <row r="23135">
          <cell r="D23135" t="str">
            <v>Carillon</v>
          </cell>
          <cell r="E23135" t="str">
            <v>(45.5701335, -74.3803441)</v>
          </cell>
        </row>
        <row r="23136">
          <cell r="D23136" t="str">
            <v>Chelsea</v>
          </cell>
          <cell r="E23136" t="str">
            <v>(45.51251999999999, -75.77750999999999)</v>
          </cell>
        </row>
        <row r="23137">
          <cell r="D23137" t="str">
            <v>Chute-Allard</v>
          </cell>
          <cell r="E23137" t="str">
            <v>(47.892867, -73.718311)</v>
          </cell>
        </row>
        <row r="23138">
          <cell r="D23138" t="str">
            <v>Chute-Bell</v>
          </cell>
          <cell r="E23138" t="str">
            <v>(45.773801, -74.6858775)</v>
          </cell>
        </row>
        <row r="23139">
          <cell r="D23139" t="str">
            <v>Chute-des-Chats</v>
          </cell>
          <cell r="E23139" t="str">
            <v>(46.65678572212994, -76.76097747641342)</v>
          </cell>
        </row>
        <row r="23140">
          <cell r="D23140" t="str">
            <v>Chute-Hemmings</v>
          </cell>
          <cell r="E23140" t="str">
            <v>(45.86312100000001, -72.4509963)</v>
          </cell>
        </row>
        <row r="23141">
          <cell r="D23141" t="str">
            <v>Drummondville</v>
          </cell>
          <cell r="E23141" t="str">
            <v>(45.88666730000001, -72.4843397)</v>
          </cell>
        </row>
        <row r="23142">
          <cell r="D23142" t="str">
            <v>Eastmain-1</v>
          </cell>
          <cell r="E23142" t="str">
            <v>(52.181667, -75.87388899999999)</v>
          </cell>
        </row>
        <row r="23143">
          <cell r="D23143" t="str">
            <v>Hart-Jaune</v>
          </cell>
          <cell r="E23143" t="str">
            <v>(51.383333, -68.7)</v>
          </cell>
        </row>
        <row r="23144">
          <cell r="D23144" t="str">
            <v>Jean-Lesage (Manic-2)</v>
          </cell>
          <cell r="E23144" t="str">
            <v>(49.7649537, -68.73045259999999)</v>
          </cell>
        </row>
        <row r="23145">
          <cell r="D23145" t="str">
            <v>La Gabelle</v>
          </cell>
          <cell r="E23145" t="str">
            <v>(46.449075, -72.7398098)</v>
          </cell>
        </row>
        <row r="23146">
          <cell r="D23146" t="str">
            <v>La Grande-1</v>
          </cell>
          <cell r="E23146" t="str">
            <v>(53.73390999999999, -78.5699272)</v>
          </cell>
        </row>
        <row r="23147">
          <cell r="D23147" t="str">
            <v>La Grande-2-A</v>
          </cell>
          <cell r="E23147" t="str">
            <v>(53.779444, -77.548333)</v>
          </cell>
        </row>
        <row r="23148">
          <cell r="D23148" t="str">
            <v>La Grande-3</v>
          </cell>
          <cell r="E23148" t="str">
            <v>(53.729722, -75.968333)</v>
          </cell>
        </row>
        <row r="23149">
          <cell r="D23149" t="str">
            <v>La Grande-4</v>
          </cell>
          <cell r="E23149" t="str">
            <v>(53.886111, -73.46249999999999)</v>
          </cell>
        </row>
        <row r="23150">
          <cell r="D23150" t="str">
            <v>La Tuque</v>
          </cell>
          <cell r="E23150" t="str">
            <v>(47.44474599999999, -72.7989631)</v>
          </cell>
        </row>
        <row r="23151">
          <cell r="D23151" t="str">
            <v>Lac-Robertson5</v>
          </cell>
          <cell r="E23151" t="str">
            <v>(50.99885, -59.06164)</v>
          </cell>
        </row>
        <row r="23152">
          <cell r="D23152" t="str">
            <v>Laforge-1</v>
          </cell>
          <cell r="E23152" t="str">
            <v>(54.16952819999999, -72.61207580000001)</v>
          </cell>
        </row>
        <row r="23153">
          <cell r="D23153" t="str">
            <v>Laforge-2</v>
          </cell>
          <cell r="E23153" t="str">
            <v>(54.58918260000001, -71.2784386)</v>
          </cell>
        </row>
        <row r="23154">
          <cell r="D23154" t="str">
            <v>Les CÃ¨dres</v>
          </cell>
          <cell r="E23154" t="str">
            <v>(45.31056400000001, -74.02797509999999)</v>
          </cell>
        </row>
        <row r="23155">
          <cell r="D23155" t="str">
            <v>Manic-1</v>
          </cell>
          <cell r="E23155" t="str">
            <v>(49.1889572, -68.32981869999999)</v>
          </cell>
        </row>
        <row r="23156">
          <cell r="D23156" t="str">
            <v>Manic-5</v>
          </cell>
          <cell r="E23156" t="str">
            <v>(50.6399048, -68.7321364)</v>
          </cell>
        </row>
        <row r="23157">
          <cell r="D23157" t="str">
            <v>Manic-5-PA</v>
          </cell>
          <cell r="E23157" t="str">
            <v>(50.6399048, -68.7321364)</v>
          </cell>
        </row>
        <row r="23158">
          <cell r="D23158" t="str">
            <v>McCormick4</v>
          </cell>
          <cell r="E23158" t="str">
            <v>(49.19306419999999, -68.3270218)</v>
          </cell>
        </row>
        <row r="23159">
          <cell r="D23159" t="str">
            <v>Mercier</v>
          </cell>
          <cell r="E23159" t="str">
            <v>(46.7175, -75.98333)</v>
          </cell>
        </row>
        <row r="23160">
          <cell r="D23160" t="str">
            <v>Mitis-1</v>
          </cell>
          <cell r="E23160" t="str">
            <v>(48.60361, -68.13861)</v>
          </cell>
        </row>
        <row r="23161">
          <cell r="D23161" t="str">
            <v>Mitis-2</v>
          </cell>
          <cell r="E23161" t="str">
            <v>(48.62194, -68.13861)</v>
          </cell>
        </row>
        <row r="23162">
          <cell r="D23162" t="str">
            <v>Outardes-2</v>
          </cell>
          <cell r="E23162" t="str">
            <v>(49.1445295, -68.3896651)</v>
          </cell>
        </row>
        <row r="23163">
          <cell r="D23163" t="str">
            <v>Outardes-3</v>
          </cell>
          <cell r="E23163" t="str">
            <v>(49.5625, -68.752222)</v>
          </cell>
        </row>
        <row r="23164">
          <cell r="D23164" t="str">
            <v>Outardes-4</v>
          </cell>
          <cell r="E23164" t="str">
            <v>(50.2421107, -69.24125169999999)</v>
          </cell>
        </row>
        <row r="23165">
          <cell r="D23165" t="str">
            <v>Paugan</v>
          </cell>
          <cell r="E23165" t="str">
            <v>(45.8095359, -75.9325714)</v>
          </cell>
        </row>
        <row r="23166">
          <cell r="D23166" t="str">
            <v>PremiÃ¨re-Chute</v>
          </cell>
          <cell r="E23166" t="str">
            <v>(47.5929631, -79.487499)</v>
          </cell>
        </row>
        <row r="23167">
          <cell r="D23167" t="str">
            <v>PÃ©ribonka</v>
          </cell>
          <cell r="E23167" t="str">
            <v>(49.507711, -71.183167)</v>
          </cell>
        </row>
        <row r="23168">
          <cell r="D23168" t="str">
            <v>Rapide-2</v>
          </cell>
          <cell r="E23168" t="str">
            <v>(47.93360999999999, -78.57611)</v>
          </cell>
        </row>
        <row r="23169">
          <cell r="D23169" t="str">
            <v>Rapide-7</v>
          </cell>
          <cell r="E23169" t="str">
            <v>(47.7697219, -78.3067092)</v>
          </cell>
        </row>
        <row r="23170">
          <cell r="D23170" t="str">
            <v>Rapide-Blanc</v>
          </cell>
          <cell r="E23170" t="str">
            <v>(47.7965877, -72.97339079999999)</v>
          </cell>
        </row>
        <row r="23171">
          <cell r="D23171" t="str">
            <v>Rapide-des-CÅ“urs</v>
          </cell>
          <cell r="E23171" t="str">
            <v>(47.7890747, -73.3777337)</v>
          </cell>
        </row>
        <row r="23172">
          <cell r="D23172" t="str">
            <v>Rapides-des-Quinze</v>
          </cell>
          <cell r="E23172" t="str">
            <v>(47.59, -79.29472)</v>
          </cell>
        </row>
        <row r="23173">
          <cell r="D23173" t="str">
            <v>Rapides-des-ÃŽles</v>
          </cell>
          <cell r="E23173" t="str">
            <v>(47.57639, -79.35472)</v>
          </cell>
        </row>
        <row r="23174">
          <cell r="D23174" t="str">
            <v>Rapides-Farmer</v>
          </cell>
          <cell r="E23174" t="str">
            <v>(45.4988184, -75.76347319999999)</v>
          </cell>
        </row>
        <row r="23175">
          <cell r="D23175" t="str">
            <v>RenÃ©-LÃ©vesque (Manic-3)</v>
          </cell>
          <cell r="E23175" t="str">
            <v>(49.739722, -68.59222199999999)</v>
          </cell>
        </row>
        <row r="23176">
          <cell r="D23176" t="str">
            <v>RiviÃ¨re-des-Prairies</v>
          </cell>
          <cell r="E23176" t="str">
            <v>(45.59096, -73.657094)</v>
          </cell>
        </row>
        <row r="23177">
          <cell r="D23177" t="str">
            <v>Robert-Bourassa</v>
          </cell>
          <cell r="E23177" t="str">
            <v>(53.7936134, -77.6148529)</v>
          </cell>
        </row>
        <row r="23178">
          <cell r="D23178" t="str">
            <v>Rocher-de-Grand-MÃ¨re</v>
          </cell>
          <cell r="E23178" t="str">
            <v>(46.61528, -72.67582999999999)</v>
          </cell>
        </row>
        <row r="23179">
          <cell r="D23179" t="str">
            <v>Romaine-1</v>
          </cell>
          <cell r="E23179" t="str">
            <v>(50.2367333, -63.6062062)</v>
          </cell>
        </row>
        <row r="23180">
          <cell r="D23180" t="str">
            <v>Romaine-2</v>
          </cell>
          <cell r="E23180" t="str">
            <v>(50.62444, -63.19417)</v>
          </cell>
        </row>
        <row r="23181">
          <cell r="D23181" t="str">
            <v>Romaine-3</v>
          </cell>
          <cell r="E23181" t="str">
            <v>(51.1038428, -63.4523029)</v>
          </cell>
        </row>
        <row r="23182">
          <cell r="D23182" t="str">
            <v>Romaine-4</v>
          </cell>
          <cell r="E23182" t="str">
            <v>(51.35041039999999, -63.4997138)</v>
          </cell>
        </row>
        <row r="23183">
          <cell r="D23183" t="str">
            <v>Sainte-Marguerite-3</v>
          </cell>
          <cell r="E23183" t="str">
            <v>(50.790278, -66.79194400000002)</v>
          </cell>
        </row>
        <row r="23184">
          <cell r="D23184" t="str">
            <v>Sarcelle</v>
          </cell>
          <cell r="E23184" t="str">
            <v>(52.6678237, -76.6321182)</v>
          </cell>
        </row>
        <row r="23185">
          <cell r="D23185" t="str">
            <v>Sept-Chutes</v>
          </cell>
          <cell r="E23185" t="str">
            <v>(47.12259, -70.828514)</v>
          </cell>
        </row>
        <row r="23186">
          <cell r="D23186" t="str">
            <v>Shawinigan-2</v>
          </cell>
          <cell r="E23186" t="str">
            <v>(46.5365286, -72.7571445)</v>
          </cell>
        </row>
        <row r="23187">
          <cell r="D23187" t="str">
            <v>Shawinigan-3</v>
          </cell>
          <cell r="E23187" t="str">
            <v>(46.5337809, -72.76540729999999)</v>
          </cell>
        </row>
        <row r="23188">
          <cell r="D23188" t="str">
            <v>Toulnustouc</v>
          </cell>
          <cell r="E23188" t="str">
            <v>(50.0145431, -68.0236867)</v>
          </cell>
        </row>
        <row r="23189">
          <cell r="D23189" t="str">
            <v>Trenche</v>
          </cell>
          <cell r="E23189" t="str">
            <v>(47.75157919999999, -72.8785858)</v>
          </cell>
        </row>
        <row r="23190">
          <cell r="D23190" t="str">
            <v>Beauharnois</v>
          </cell>
          <cell r="E23190" t="str">
            <v>(45.3148366, -73.92381999999999)</v>
          </cell>
        </row>
        <row r="23191">
          <cell r="D23191" t="str">
            <v>Beaumont</v>
          </cell>
          <cell r="E23191" t="str">
            <v>(47.4393196, -72.7979125)</v>
          </cell>
        </row>
        <row r="23192">
          <cell r="D23192" t="str">
            <v>Bernard-Landry (Eastmain-1-A)</v>
          </cell>
          <cell r="E23192" t="str">
            <v>(52.1890754, -75.8802509)</v>
          </cell>
        </row>
        <row r="23193">
          <cell r="D23193" t="str">
            <v>Bersimis-1</v>
          </cell>
          <cell r="E23193" t="str">
            <v>(49.295778, -69.550806)</v>
          </cell>
        </row>
        <row r="23194">
          <cell r="D23194" t="str">
            <v>Bersimis-2</v>
          </cell>
          <cell r="E23194" t="str">
            <v>(49.175278, -69.229167)</v>
          </cell>
        </row>
        <row r="23195">
          <cell r="D23195" t="str">
            <v>Brisay</v>
          </cell>
          <cell r="E23195" t="str">
            <v>(54.4417274, -70.5305346)</v>
          </cell>
        </row>
        <row r="23196">
          <cell r="D23196" t="str">
            <v>Bryson</v>
          </cell>
          <cell r="E23196" t="str">
            <v>(45.66111, -76.63110999999999)</v>
          </cell>
        </row>
        <row r="23197">
          <cell r="D23197" t="str">
            <v>Carillon</v>
          </cell>
          <cell r="E23197" t="str">
            <v>(45.5701335, -74.3803441)</v>
          </cell>
        </row>
        <row r="23198">
          <cell r="D23198" t="str">
            <v>Chelsea</v>
          </cell>
          <cell r="E23198" t="str">
            <v>(45.51251999999999, -75.77750999999999)</v>
          </cell>
        </row>
        <row r="23199">
          <cell r="D23199" t="str">
            <v>Chute-Allard</v>
          </cell>
          <cell r="E23199" t="str">
            <v>(47.892867, -73.718311)</v>
          </cell>
        </row>
        <row r="23200">
          <cell r="D23200" t="str">
            <v>Chute-Bell</v>
          </cell>
          <cell r="E23200" t="str">
            <v>(45.773801, -74.6858775)</v>
          </cell>
        </row>
        <row r="23201">
          <cell r="D23201" t="str">
            <v>Chute-des-Chats</v>
          </cell>
          <cell r="E23201" t="str">
            <v>(46.65678572212994, -76.76097747641342)</v>
          </cell>
        </row>
        <row r="23202">
          <cell r="D23202" t="str">
            <v>Chute-Hemmings</v>
          </cell>
          <cell r="E23202" t="str">
            <v>(45.86312100000001, -72.4509963)</v>
          </cell>
        </row>
        <row r="23203">
          <cell r="D23203" t="str">
            <v>Drummondville</v>
          </cell>
          <cell r="E23203" t="str">
            <v>(45.88666730000001, -72.4843397)</v>
          </cell>
        </row>
        <row r="23204">
          <cell r="D23204" t="str">
            <v>Eastmain-1</v>
          </cell>
          <cell r="E23204" t="str">
            <v>(52.181667, -75.87388899999999)</v>
          </cell>
        </row>
        <row r="23205">
          <cell r="D23205" t="str">
            <v>Hart-Jaune</v>
          </cell>
          <cell r="E23205" t="str">
            <v>(51.383333, -68.7)</v>
          </cell>
        </row>
        <row r="23206">
          <cell r="D23206" t="str">
            <v>Jean-Lesage (Manic-2)</v>
          </cell>
          <cell r="E23206" t="str">
            <v>(49.7649537, -68.73045259999999)</v>
          </cell>
        </row>
        <row r="23207">
          <cell r="D23207" t="str">
            <v>La Gabelle</v>
          </cell>
          <cell r="E23207" t="str">
            <v>(46.449075, -72.7398098)</v>
          </cell>
        </row>
        <row r="23208">
          <cell r="D23208" t="str">
            <v>La Grande-1</v>
          </cell>
          <cell r="E23208" t="str">
            <v>(53.73390999999999, -78.5699272)</v>
          </cell>
        </row>
        <row r="23209">
          <cell r="D23209" t="str">
            <v>La Grande-2-A</v>
          </cell>
          <cell r="E23209" t="str">
            <v>(53.779444, -77.548333)</v>
          </cell>
        </row>
        <row r="23210">
          <cell r="D23210" t="str">
            <v>La Grande-3</v>
          </cell>
          <cell r="E23210" t="str">
            <v>(53.729722, -75.968333)</v>
          </cell>
        </row>
        <row r="23211">
          <cell r="D23211" t="str">
            <v>La Grande-4</v>
          </cell>
          <cell r="E23211" t="str">
            <v>(53.886111, -73.46249999999999)</v>
          </cell>
        </row>
        <row r="23212">
          <cell r="D23212" t="str">
            <v>La Tuque</v>
          </cell>
          <cell r="E23212" t="str">
            <v>(47.44474599999999, -72.7989631)</v>
          </cell>
        </row>
        <row r="23213">
          <cell r="D23213" t="str">
            <v>Lac-Robertson5</v>
          </cell>
          <cell r="E23213" t="str">
            <v>(50.99885, -59.06164)</v>
          </cell>
        </row>
        <row r="23214">
          <cell r="D23214" t="str">
            <v>Laforge-1</v>
          </cell>
          <cell r="E23214" t="str">
            <v>(54.16952819999999, -72.61207580000001)</v>
          </cell>
        </row>
        <row r="23215">
          <cell r="D23215" t="str">
            <v>Laforge-2</v>
          </cell>
          <cell r="E23215" t="str">
            <v>(54.58918260000001, -71.2784386)</v>
          </cell>
        </row>
        <row r="23216">
          <cell r="D23216" t="str">
            <v>Les CÃ¨dres</v>
          </cell>
          <cell r="E23216" t="str">
            <v>(45.31056400000001, -74.02797509999999)</v>
          </cell>
        </row>
        <row r="23217">
          <cell r="D23217" t="str">
            <v>Manic-1</v>
          </cell>
          <cell r="E23217" t="str">
            <v>(49.1889572, -68.32981869999999)</v>
          </cell>
        </row>
        <row r="23218">
          <cell r="D23218" t="str">
            <v>Manic-5</v>
          </cell>
          <cell r="E23218" t="str">
            <v>(50.6399048, -68.7321364)</v>
          </cell>
        </row>
        <row r="23219">
          <cell r="D23219" t="str">
            <v>Manic-5-PA</v>
          </cell>
          <cell r="E23219" t="str">
            <v>(50.6399048, -68.7321364)</v>
          </cell>
        </row>
        <row r="23220">
          <cell r="D23220" t="str">
            <v>McCormick4</v>
          </cell>
          <cell r="E23220" t="str">
            <v>(49.19306419999999, -68.3270218)</v>
          </cell>
        </row>
        <row r="23221">
          <cell r="D23221" t="str">
            <v>Mercier</v>
          </cell>
          <cell r="E23221" t="str">
            <v>(46.7175, -75.98333)</v>
          </cell>
        </row>
        <row r="23222">
          <cell r="D23222" t="str">
            <v>Mitis-1</v>
          </cell>
          <cell r="E23222" t="str">
            <v>(48.60361, -68.13861)</v>
          </cell>
        </row>
        <row r="23223">
          <cell r="D23223" t="str">
            <v>Mitis-2</v>
          </cell>
          <cell r="E23223" t="str">
            <v>(48.62194, -68.13861)</v>
          </cell>
        </row>
        <row r="23224">
          <cell r="D23224" t="str">
            <v>Outardes-2</v>
          </cell>
          <cell r="E23224" t="str">
            <v>(49.1445295, -68.3896651)</v>
          </cell>
        </row>
        <row r="23225">
          <cell r="D23225" t="str">
            <v>Outardes-3</v>
          </cell>
          <cell r="E23225" t="str">
            <v>(49.5625, -68.752222)</v>
          </cell>
        </row>
        <row r="23226">
          <cell r="D23226" t="str">
            <v>Outardes-4</v>
          </cell>
          <cell r="E23226" t="str">
            <v>(50.2421107, -69.24125169999999)</v>
          </cell>
        </row>
        <row r="23227">
          <cell r="D23227" t="str">
            <v>Paugan</v>
          </cell>
          <cell r="E23227" t="str">
            <v>(45.8095359, -75.9325714)</v>
          </cell>
        </row>
        <row r="23228">
          <cell r="D23228" t="str">
            <v>PremiÃ¨re-Chute</v>
          </cell>
          <cell r="E23228" t="str">
            <v>(47.5929631, -79.487499)</v>
          </cell>
        </row>
        <row r="23229">
          <cell r="D23229" t="str">
            <v>PÃ©ribonka</v>
          </cell>
          <cell r="E23229" t="str">
            <v>(49.507711, -71.183167)</v>
          </cell>
        </row>
        <row r="23230">
          <cell r="D23230" t="str">
            <v>Rapide-2</v>
          </cell>
          <cell r="E23230" t="str">
            <v>(47.93360999999999, -78.57611)</v>
          </cell>
        </row>
        <row r="23231">
          <cell r="D23231" t="str">
            <v>Rapide-7</v>
          </cell>
          <cell r="E23231" t="str">
            <v>(47.7697219, -78.3067092)</v>
          </cell>
        </row>
        <row r="23232">
          <cell r="D23232" t="str">
            <v>Rapide-Blanc</v>
          </cell>
          <cell r="E23232" t="str">
            <v>(47.7965877, -72.97339079999999)</v>
          </cell>
        </row>
        <row r="23233">
          <cell r="D23233" t="str">
            <v>Rapide-des-CÅ“urs</v>
          </cell>
          <cell r="E23233" t="str">
            <v>(47.7890747, -73.3777337)</v>
          </cell>
        </row>
        <row r="23234">
          <cell r="D23234" t="str">
            <v>Rapides-des-Quinze</v>
          </cell>
          <cell r="E23234" t="str">
            <v>(47.59, -79.29472)</v>
          </cell>
        </row>
        <row r="23235">
          <cell r="D23235" t="str">
            <v>Rapides-des-ÃŽles</v>
          </cell>
          <cell r="E23235" t="str">
            <v>(47.57639, -79.35472)</v>
          </cell>
        </row>
        <row r="23236">
          <cell r="D23236" t="str">
            <v>Rapides-Farmer</v>
          </cell>
          <cell r="E23236" t="str">
            <v>(45.4988184, -75.76347319999999)</v>
          </cell>
        </row>
        <row r="23237">
          <cell r="D23237" t="str">
            <v>RenÃ©-LÃ©vesque (Manic-3)</v>
          </cell>
          <cell r="E23237" t="str">
            <v>(49.739722, -68.59222199999999)</v>
          </cell>
        </row>
        <row r="23238">
          <cell r="D23238" t="str">
            <v>RiviÃ¨re-des-Prairies</v>
          </cell>
          <cell r="E23238" t="str">
            <v>(45.59096, -73.657094)</v>
          </cell>
        </row>
        <row r="23239">
          <cell r="D23239" t="str">
            <v>Robert-Bourassa</v>
          </cell>
          <cell r="E23239" t="str">
            <v>(53.7936134, -77.6148529)</v>
          </cell>
        </row>
        <row r="23240">
          <cell r="D23240" t="str">
            <v>Rocher-de-Grand-MÃ¨re</v>
          </cell>
          <cell r="E23240" t="str">
            <v>(46.61528, -72.67582999999999)</v>
          </cell>
        </row>
        <row r="23241">
          <cell r="D23241" t="str">
            <v>Romaine-1</v>
          </cell>
          <cell r="E23241" t="str">
            <v>(50.2367333, -63.6062062)</v>
          </cell>
        </row>
        <row r="23242">
          <cell r="D23242" t="str">
            <v>Romaine-2</v>
          </cell>
          <cell r="E23242" t="str">
            <v>(50.62444, -63.19417)</v>
          </cell>
        </row>
        <row r="23243">
          <cell r="D23243" t="str">
            <v>Romaine-3</v>
          </cell>
          <cell r="E23243" t="str">
            <v>(51.1038428, -63.4523029)</v>
          </cell>
        </row>
        <row r="23244">
          <cell r="D23244" t="str">
            <v>Romaine-4</v>
          </cell>
          <cell r="E23244" t="str">
            <v>(51.35041039999999, -63.4997138)</v>
          </cell>
        </row>
        <row r="23245">
          <cell r="D23245" t="str">
            <v>Sainte-Marguerite-3</v>
          </cell>
          <cell r="E23245" t="str">
            <v>(50.790278, -66.79194400000002)</v>
          </cell>
        </row>
        <row r="23246">
          <cell r="D23246" t="str">
            <v>Sarcelle</v>
          </cell>
          <cell r="E23246" t="str">
            <v>(52.6678237, -76.6321182)</v>
          </cell>
        </row>
        <row r="23247">
          <cell r="D23247" t="str">
            <v>Sept-Chutes</v>
          </cell>
          <cell r="E23247" t="str">
            <v>(47.12259, -70.828514)</v>
          </cell>
        </row>
        <row r="23248">
          <cell r="D23248" t="str">
            <v>Shawinigan-2</v>
          </cell>
          <cell r="E23248" t="str">
            <v>(46.5365286, -72.7571445)</v>
          </cell>
        </row>
        <row r="23249">
          <cell r="D23249" t="str">
            <v>Shawinigan-3</v>
          </cell>
          <cell r="E23249" t="str">
            <v>(46.5337809, -72.76540729999999)</v>
          </cell>
        </row>
        <row r="23250">
          <cell r="D23250" t="str">
            <v>Toulnustouc</v>
          </cell>
          <cell r="E23250" t="str">
            <v>(50.0145431, -68.0236867)</v>
          </cell>
        </row>
        <row r="23251">
          <cell r="D23251" t="str">
            <v>Trenche</v>
          </cell>
          <cell r="E23251" t="str">
            <v>(47.75157919999999, -72.8785858)</v>
          </cell>
        </row>
        <row r="23252">
          <cell r="D23252" t="str">
            <v>Beauharnois</v>
          </cell>
          <cell r="E23252" t="str">
            <v>(45.3148366, -73.92381999999999)</v>
          </cell>
        </row>
        <row r="23253">
          <cell r="D23253" t="str">
            <v>Beaumont</v>
          </cell>
          <cell r="E23253" t="str">
            <v>(47.4393196, -72.7979125)</v>
          </cell>
        </row>
        <row r="23254">
          <cell r="D23254" t="str">
            <v>Bernard-Landry (Eastmain-1-A)</v>
          </cell>
          <cell r="E23254" t="str">
            <v>(52.1890754, -75.8802509)</v>
          </cell>
        </row>
        <row r="23255">
          <cell r="D23255" t="str">
            <v>Bersimis-1</v>
          </cell>
          <cell r="E23255" t="str">
            <v>(49.295778, -69.550806)</v>
          </cell>
        </row>
        <row r="23256">
          <cell r="D23256" t="str">
            <v>Bersimis-2</v>
          </cell>
          <cell r="E23256" t="str">
            <v>(49.175278, -69.229167)</v>
          </cell>
        </row>
        <row r="23257">
          <cell r="D23257" t="str">
            <v>Brisay</v>
          </cell>
          <cell r="E23257" t="str">
            <v>(54.4417274, -70.5305346)</v>
          </cell>
        </row>
        <row r="23258">
          <cell r="D23258" t="str">
            <v>Bryson</v>
          </cell>
          <cell r="E23258" t="str">
            <v>(45.66111, -76.63110999999999)</v>
          </cell>
        </row>
        <row r="23259">
          <cell r="D23259" t="str">
            <v>Carillon</v>
          </cell>
          <cell r="E23259" t="str">
            <v>(45.5701335, -74.3803441)</v>
          </cell>
        </row>
        <row r="23260">
          <cell r="D23260" t="str">
            <v>Chelsea</v>
          </cell>
          <cell r="E23260" t="str">
            <v>(45.51251999999999, -75.77750999999999)</v>
          </cell>
        </row>
        <row r="23261">
          <cell r="D23261" t="str">
            <v>Chute-Allard</v>
          </cell>
          <cell r="E23261" t="str">
            <v>(47.892867, -73.718311)</v>
          </cell>
        </row>
        <row r="23262">
          <cell r="D23262" t="str">
            <v>Chute-Bell</v>
          </cell>
          <cell r="E23262" t="str">
            <v>(45.773801, -74.6858775)</v>
          </cell>
        </row>
        <row r="23263">
          <cell r="D23263" t="str">
            <v>Chute-des-Chats</v>
          </cell>
          <cell r="E23263" t="str">
            <v>(46.65678572212994, -76.76097747641342)</v>
          </cell>
        </row>
        <row r="23264">
          <cell r="D23264" t="str">
            <v>Chute-Hemmings</v>
          </cell>
          <cell r="E23264" t="str">
            <v>(45.86312100000001, -72.4509963)</v>
          </cell>
        </row>
        <row r="23265">
          <cell r="D23265" t="str">
            <v>Drummondville</v>
          </cell>
          <cell r="E23265" t="str">
            <v>(45.88666730000001, -72.4843397)</v>
          </cell>
        </row>
        <row r="23266">
          <cell r="D23266" t="str">
            <v>Eastmain-1</v>
          </cell>
          <cell r="E23266" t="str">
            <v>(52.181667, -75.87388899999999)</v>
          </cell>
        </row>
        <row r="23267">
          <cell r="D23267" t="str">
            <v>Hart-Jaune</v>
          </cell>
          <cell r="E23267" t="str">
            <v>(51.383333, -68.7)</v>
          </cell>
        </row>
        <row r="23268">
          <cell r="D23268" t="str">
            <v>Jean-Lesage (Manic-2)</v>
          </cell>
          <cell r="E23268" t="str">
            <v>(49.7649537, -68.73045259999999)</v>
          </cell>
        </row>
        <row r="23269">
          <cell r="D23269" t="str">
            <v>La Gabelle</v>
          </cell>
          <cell r="E23269" t="str">
            <v>(46.449075, -72.7398098)</v>
          </cell>
        </row>
        <row r="23270">
          <cell r="D23270" t="str">
            <v>La Grande-1</v>
          </cell>
          <cell r="E23270" t="str">
            <v>(53.73390999999999, -78.5699272)</v>
          </cell>
        </row>
        <row r="23271">
          <cell r="D23271" t="str">
            <v>La Grande-2-A</v>
          </cell>
          <cell r="E23271" t="str">
            <v>(53.779444, -77.548333)</v>
          </cell>
        </row>
        <row r="23272">
          <cell r="D23272" t="str">
            <v>La Grande-3</v>
          </cell>
          <cell r="E23272" t="str">
            <v>(53.729722, -75.968333)</v>
          </cell>
        </row>
        <row r="23273">
          <cell r="D23273" t="str">
            <v>La Grande-4</v>
          </cell>
          <cell r="E23273" t="str">
            <v>(53.886111, -73.46249999999999)</v>
          </cell>
        </row>
        <row r="23274">
          <cell r="D23274" t="str">
            <v>La Tuque</v>
          </cell>
          <cell r="E23274" t="str">
            <v>(47.44474599999999, -72.7989631)</v>
          </cell>
        </row>
        <row r="23275">
          <cell r="D23275" t="str">
            <v>Lac-Robertson5</v>
          </cell>
          <cell r="E23275" t="str">
            <v>(50.99885, -59.06164)</v>
          </cell>
        </row>
        <row r="23276">
          <cell r="D23276" t="str">
            <v>Laforge-1</v>
          </cell>
          <cell r="E23276" t="str">
            <v>(54.16952819999999, -72.61207580000001)</v>
          </cell>
        </row>
        <row r="23277">
          <cell r="D23277" t="str">
            <v>Laforge-2</v>
          </cell>
          <cell r="E23277" t="str">
            <v>(54.58918260000001, -71.2784386)</v>
          </cell>
        </row>
        <row r="23278">
          <cell r="D23278" t="str">
            <v>Les CÃ¨dres</v>
          </cell>
          <cell r="E23278" t="str">
            <v>(45.31056400000001, -74.02797509999999)</v>
          </cell>
        </row>
        <row r="23279">
          <cell r="D23279" t="str">
            <v>Manic-1</v>
          </cell>
          <cell r="E23279" t="str">
            <v>(49.1889572, -68.32981869999999)</v>
          </cell>
        </row>
        <row r="23280">
          <cell r="D23280" t="str">
            <v>Manic-5</v>
          </cell>
          <cell r="E23280" t="str">
            <v>(50.6399048, -68.7321364)</v>
          </cell>
        </row>
        <row r="23281">
          <cell r="D23281" t="str">
            <v>Manic-5-PA</v>
          </cell>
          <cell r="E23281" t="str">
            <v>(50.6399048, -68.7321364)</v>
          </cell>
        </row>
        <row r="23282">
          <cell r="D23282" t="str">
            <v>McCormick4</v>
          </cell>
          <cell r="E23282" t="str">
            <v>(49.19306419999999, -68.3270218)</v>
          </cell>
        </row>
        <row r="23283">
          <cell r="D23283" t="str">
            <v>Mercier</v>
          </cell>
          <cell r="E23283" t="str">
            <v>(46.7175, -75.98333)</v>
          </cell>
        </row>
        <row r="23284">
          <cell r="D23284" t="str">
            <v>Mitis-1</v>
          </cell>
          <cell r="E23284" t="str">
            <v>(48.60361, -68.13861)</v>
          </cell>
        </row>
        <row r="23285">
          <cell r="D23285" t="str">
            <v>Mitis-2</v>
          </cell>
          <cell r="E23285" t="str">
            <v>(48.62194, -68.13861)</v>
          </cell>
        </row>
        <row r="23286">
          <cell r="D23286" t="str">
            <v>Outardes-2</v>
          </cell>
          <cell r="E23286" t="str">
            <v>(49.1445295, -68.3896651)</v>
          </cell>
        </row>
        <row r="23287">
          <cell r="D23287" t="str">
            <v>Outardes-3</v>
          </cell>
          <cell r="E23287" t="str">
            <v>(49.5625, -68.752222)</v>
          </cell>
        </row>
        <row r="23288">
          <cell r="D23288" t="str">
            <v>Outardes-4</v>
          </cell>
          <cell r="E23288" t="str">
            <v>(50.2421107, -69.24125169999999)</v>
          </cell>
        </row>
        <row r="23289">
          <cell r="D23289" t="str">
            <v>Paugan</v>
          </cell>
          <cell r="E23289" t="str">
            <v>(45.8095359, -75.9325714)</v>
          </cell>
        </row>
        <row r="23290">
          <cell r="D23290" t="str">
            <v>PremiÃ¨re-Chute</v>
          </cell>
          <cell r="E23290" t="str">
            <v>(47.5929631, -79.487499)</v>
          </cell>
        </row>
        <row r="23291">
          <cell r="D23291" t="str">
            <v>PÃ©ribonka</v>
          </cell>
          <cell r="E23291" t="str">
            <v>(49.507711, -71.183167)</v>
          </cell>
        </row>
        <row r="23292">
          <cell r="D23292" t="str">
            <v>Rapide-2</v>
          </cell>
          <cell r="E23292" t="str">
            <v>(47.93360999999999, -78.57611)</v>
          </cell>
        </row>
        <row r="23293">
          <cell r="D23293" t="str">
            <v>Rapide-7</v>
          </cell>
          <cell r="E23293" t="str">
            <v>(47.7697219, -78.3067092)</v>
          </cell>
        </row>
        <row r="23294">
          <cell r="D23294" t="str">
            <v>Rapide-Blanc</v>
          </cell>
          <cell r="E23294" t="str">
            <v>(47.7965877, -72.97339079999999)</v>
          </cell>
        </row>
        <row r="23295">
          <cell r="D23295" t="str">
            <v>Rapide-des-CÅ“urs</v>
          </cell>
          <cell r="E23295" t="str">
            <v>(47.7890747, -73.3777337)</v>
          </cell>
        </row>
        <row r="23296">
          <cell r="D23296" t="str">
            <v>Rapides-des-Quinze</v>
          </cell>
          <cell r="E23296" t="str">
            <v>(47.59, -79.29472)</v>
          </cell>
        </row>
        <row r="23297">
          <cell r="D23297" t="str">
            <v>Rapides-des-ÃŽles</v>
          </cell>
          <cell r="E23297" t="str">
            <v>(47.57639, -79.35472)</v>
          </cell>
        </row>
        <row r="23298">
          <cell r="D23298" t="str">
            <v>Rapides-Farmer</v>
          </cell>
          <cell r="E23298" t="str">
            <v>(45.4988184, -75.76347319999999)</v>
          </cell>
        </row>
        <row r="23299">
          <cell r="D23299" t="str">
            <v>RenÃ©-LÃ©vesque (Manic-3)</v>
          </cell>
          <cell r="E23299" t="str">
            <v>(49.739722, -68.59222199999999)</v>
          </cell>
        </row>
        <row r="23300">
          <cell r="D23300" t="str">
            <v>RiviÃ¨re-des-Prairies</v>
          </cell>
          <cell r="E23300" t="str">
            <v>(45.59096, -73.657094)</v>
          </cell>
        </row>
        <row r="23301">
          <cell r="D23301" t="str">
            <v>Robert-Bourassa</v>
          </cell>
          <cell r="E23301" t="str">
            <v>(53.7936134, -77.6148529)</v>
          </cell>
        </row>
        <row r="23302">
          <cell r="D23302" t="str">
            <v>Rocher-de-Grand-MÃ¨re</v>
          </cell>
          <cell r="E23302" t="str">
            <v>(46.61528, -72.67582999999999)</v>
          </cell>
        </row>
        <row r="23303">
          <cell r="D23303" t="str">
            <v>Romaine-1</v>
          </cell>
          <cell r="E23303" t="str">
            <v>(50.2367333, -63.6062062)</v>
          </cell>
        </row>
        <row r="23304">
          <cell r="D23304" t="str">
            <v>Romaine-2</v>
          </cell>
          <cell r="E23304" t="str">
            <v>(50.62444, -63.19417)</v>
          </cell>
        </row>
        <row r="23305">
          <cell r="D23305" t="str">
            <v>Romaine-3</v>
          </cell>
          <cell r="E23305" t="str">
            <v>(51.1038428, -63.4523029)</v>
          </cell>
        </row>
        <row r="23306">
          <cell r="D23306" t="str">
            <v>Romaine-4</v>
          </cell>
          <cell r="E23306" t="str">
            <v>(51.35041039999999, -63.4997138)</v>
          </cell>
        </row>
        <row r="23307">
          <cell r="D23307" t="str">
            <v>Sainte-Marguerite-3</v>
          </cell>
          <cell r="E23307" t="str">
            <v>(50.790278, -66.79194400000002)</v>
          </cell>
        </row>
        <row r="23308">
          <cell r="D23308" t="str">
            <v>Sarcelle</v>
          </cell>
          <cell r="E23308" t="str">
            <v>(52.6678237, -76.6321182)</v>
          </cell>
        </row>
        <row r="23309">
          <cell r="D23309" t="str">
            <v>Sept-Chutes</v>
          </cell>
          <cell r="E23309" t="str">
            <v>(47.12259, -70.828514)</v>
          </cell>
        </row>
        <row r="23310">
          <cell r="D23310" t="str">
            <v>Shawinigan-2</v>
          </cell>
          <cell r="E23310" t="str">
            <v>(46.5365286, -72.7571445)</v>
          </cell>
        </row>
        <row r="23311">
          <cell r="D23311" t="str">
            <v>Shawinigan-3</v>
          </cell>
          <cell r="E23311" t="str">
            <v>(46.5337809, -72.76540729999999)</v>
          </cell>
        </row>
        <row r="23312">
          <cell r="D23312" t="str">
            <v>Toulnustouc</v>
          </cell>
          <cell r="E23312" t="str">
            <v>(50.0145431, -68.0236867)</v>
          </cell>
        </row>
        <row r="23313">
          <cell r="D23313" t="str">
            <v>Trenche</v>
          </cell>
          <cell r="E23313" t="str">
            <v>(47.75157919999999, -72.8785858)</v>
          </cell>
        </row>
        <row r="23314">
          <cell r="D23314" t="str">
            <v>Beauharnois</v>
          </cell>
          <cell r="E23314" t="str">
            <v>(45.3148366, -73.92381999999999)</v>
          </cell>
        </row>
        <row r="23315">
          <cell r="D23315" t="str">
            <v>Beaumont</v>
          </cell>
          <cell r="E23315" t="str">
            <v>(47.4393196, -72.7979125)</v>
          </cell>
        </row>
        <row r="23316">
          <cell r="D23316" t="str">
            <v>Bernard-Landry (Eastmain-1-A)</v>
          </cell>
          <cell r="E23316" t="str">
            <v>(52.1890754, -75.8802509)</v>
          </cell>
        </row>
        <row r="23317">
          <cell r="D23317" t="str">
            <v>Bersimis-1</v>
          </cell>
          <cell r="E23317" t="str">
            <v>(49.295778, -69.550806)</v>
          </cell>
        </row>
        <row r="23318">
          <cell r="D23318" t="str">
            <v>Bersimis-2</v>
          </cell>
          <cell r="E23318" t="str">
            <v>(49.175278, -69.229167)</v>
          </cell>
        </row>
        <row r="23319">
          <cell r="D23319" t="str">
            <v>Brisay</v>
          </cell>
          <cell r="E23319" t="str">
            <v>(54.4417274, -70.5305346)</v>
          </cell>
        </row>
        <row r="23320">
          <cell r="D23320" t="str">
            <v>Bryson</v>
          </cell>
          <cell r="E23320" t="str">
            <v>(45.66111, -76.63110999999999)</v>
          </cell>
        </row>
        <row r="23321">
          <cell r="D23321" t="str">
            <v>Carillon</v>
          </cell>
          <cell r="E23321" t="str">
            <v>(45.5701335, -74.3803441)</v>
          </cell>
        </row>
        <row r="23322">
          <cell r="D23322" t="str">
            <v>Chelsea</v>
          </cell>
          <cell r="E23322" t="str">
            <v>(45.51251999999999, -75.77750999999999)</v>
          </cell>
        </row>
        <row r="23323">
          <cell r="D23323" t="str">
            <v>Chute-Allard</v>
          </cell>
          <cell r="E23323" t="str">
            <v>(47.892867, -73.718311)</v>
          </cell>
        </row>
        <row r="23324">
          <cell r="D23324" t="str">
            <v>Chute-Bell</v>
          </cell>
          <cell r="E23324" t="str">
            <v>(45.773801, -74.6858775)</v>
          </cell>
        </row>
        <row r="23325">
          <cell r="D23325" t="str">
            <v>Chute-des-Chats</v>
          </cell>
          <cell r="E23325" t="str">
            <v>(46.65678572212994, -76.76097747641342)</v>
          </cell>
        </row>
        <row r="23326">
          <cell r="D23326" t="str">
            <v>Chute-Hemmings</v>
          </cell>
          <cell r="E23326" t="str">
            <v>(45.86312100000001, -72.4509963)</v>
          </cell>
        </row>
        <row r="23327">
          <cell r="D23327" t="str">
            <v>Drummondville</v>
          </cell>
          <cell r="E23327" t="str">
            <v>(45.88666730000001, -72.4843397)</v>
          </cell>
        </row>
        <row r="23328">
          <cell r="D23328" t="str">
            <v>Eastmain-1</v>
          </cell>
          <cell r="E23328" t="str">
            <v>(52.181667, -75.87388899999999)</v>
          </cell>
        </row>
        <row r="23329">
          <cell r="D23329" t="str">
            <v>Hart-Jaune</v>
          </cell>
          <cell r="E23329" t="str">
            <v>(51.383333, -68.7)</v>
          </cell>
        </row>
        <row r="23330">
          <cell r="D23330" t="str">
            <v>Jean-Lesage (Manic-2)</v>
          </cell>
          <cell r="E23330" t="str">
            <v>(49.7649537, -68.73045259999999)</v>
          </cell>
        </row>
        <row r="23331">
          <cell r="D23331" t="str">
            <v>La Gabelle</v>
          </cell>
          <cell r="E23331" t="str">
            <v>(46.449075, -72.7398098)</v>
          </cell>
        </row>
        <row r="23332">
          <cell r="D23332" t="str">
            <v>La Grande-1</v>
          </cell>
          <cell r="E23332" t="str">
            <v>(53.73390999999999, -78.5699272)</v>
          </cell>
        </row>
        <row r="23333">
          <cell r="D23333" t="str">
            <v>La Grande-2-A</v>
          </cell>
          <cell r="E23333" t="str">
            <v>(53.779444, -77.548333)</v>
          </cell>
        </row>
        <row r="23334">
          <cell r="D23334" t="str">
            <v>La Grande-3</v>
          </cell>
          <cell r="E23334" t="str">
            <v>(53.729722, -75.968333)</v>
          </cell>
        </row>
        <row r="23335">
          <cell r="D23335" t="str">
            <v>La Grande-4</v>
          </cell>
          <cell r="E23335" t="str">
            <v>(53.886111, -73.46249999999999)</v>
          </cell>
        </row>
        <row r="23336">
          <cell r="D23336" t="str">
            <v>La Tuque</v>
          </cell>
          <cell r="E23336" t="str">
            <v>(47.44474599999999, -72.7989631)</v>
          </cell>
        </row>
        <row r="23337">
          <cell r="D23337" t="str">
            <v>Lac-Robertson5</v>
          </cell>
          <cell r="E23337" t="str">
            <v>(50.99885, -59.06164)</v>
          </cell>
        </row>
        <row r="23338">
          <cell r="D23338" t="str">
            <v>Laforge-1</v>
          </cell>
          <cell r="E23338" t="str">
            <v>(54.16952819999999, -72.61207580000001)</v>
          </cell>
        </row>
        <row r="23339">
          <cell r="D23339" t="str">
            <v>Laforge-2</v>
          </cell>
          <cell r="E23339" t="str">
            <v>(54.58918260000001, -71.2784386)</v>
          </cell>
        </row>
        <row r="23340">
          <cell r="D23340" t="str">
            <v>Les CÃ¨dres</v>
          </cell>
          <cell r="E23340" t="str">
            <v>(45.31056400000001, -74.02797509999999)</v>
          </cell>
        </row>
        <row r="23341">
          <cell r="D23341" t="str">
            <v>Manic-1</v>
          </cell>
          <cell r="E23341" t="str">
            <v>(49.1889572, -68.32981869999999)</v>
          </cell>
        </row>
        <row r="23342">
          <cell r="D23342" t="str">
            <v>Manic-5</v>
          </cell>
          <cell r="E23342" t="str">
            <v>(50.6399048, -68.7321364)</v>
          </cell>
        </row>
        <row r="23343">
          <cell r="D23343" t="str">
            <v>Manic-5-PA</v>
          </cell>
          <cell r="E23343" t="str">
            <v>(50.6399048, -68.7321364)</v>
          </cell>
        </row>
        <row r="23344">
          <cell r="D23344" t="str">
            <v>McCormick4</v>
          </cell>
          <cell r="E23344" t="str">
            <v>(49.19306419999999, -68.3270218)</v>
          </cell>
        </row>
        <row r="23345">
          <cell r="D23345" t="str">
            <v>Mercier</v>
          </cell>
          <cell r="E23345" t="str">
            <v>(46.7175, -75.98333)</v>
          </cell>
        </row>
        <row r="23346">
          <cell r="D23346" t="str">
            <v>Mitis-1</v>
          </cell>
          <cell r="E23346" t="str">
            <v>(48.60361, -68.13861)</v>
          </cell>
        </row>
        <row r="23347">
          <cell r="D23347" t="str">
            <v>Mitis-2</v>
          </cell>
          <cell r="E23347" t="str">
            <v>(48.62194, -68.13861)</v>
          </cell>
        </row>
        <row r="23348">
          <cell r="D23348" t="str">
            <v>Outardes-2</v>
          </cell>
          <cell r="E23348" t="str">
            <v>(49.1445295, -68.3896651)</v>
          </cell>
        </row>
        <row r="23349">
          <cell r="D23349" t="str">
            <v>Outardes-3</v>
          </cell>
          <cell r="E23349" t="str">
            <v>(49.5625, -68.752222)</v>
          </cell>
        </row>
        <row r="23350">
          <cell r="D23350" t="str">
            <v>Outardes-4</v>
          </cell>
          <cell r="E23350" t="str">
            <v>(50.2421107, -69.24125169999999)</v>
          </cell>
        </row>
        <row r="23351">
          <cell r="D23351" t="str">
            <v>Paugan</v>
          </cell>
          <cell r="E23351" t="str">
            <v>(45.8095359, -75.9325714)</v>
          </cell>
        </row>
        <row r="23352">
          <cell r="D23352" t="str">
            <v>PremiÃ¨re-Chute</v>
          </cell>
          <cell r="E23352" t="str">
            <v>(47.5929631, -79.487499)</v>
          </cell>
        </row>
        <row r="23353">
          <cell r="D23353" t="str">
            <v>PÃ©ribonka</v>
          </cell>
          <cell r="E23353" t="str">
            <v>(49.507711, -71.183167)</v>
          </cell>
        </row>
        <row r="23354">
          <cell r="D23354" t="str">
            <v>Rapide-2</v>
          </cell>
          <cell r="E23354" t="str">
            <v>(47.93360999999999, -78.57611)</v>
          </cell>
        </row>
        <row r="23355">
          <cell r="D23355" t="str">
            <v>Rapide-7</v>
          </cell>
          <cell r="E23355" t="str">
            <v>(47.7697219, -78.3067092)</v>
          </cell>
        </row>
        <row r="23356">
          <cell r="D23356" t="str">
            <v>Rapide-Blanc</v>
          </cell>
          <cell r="E23356" t="str">
            <v>(47.7965877, -72.97339079999999)</v>
          </cell>
        </row>
        <row r="23357">
          <cell r="D23357" t="str">
            <v>Rapide-des-CÅ“urs</v>
          </cell>
          <cell r="E23357" t="str">
            <v>(47.7890747, -73.3777337)</v>
          </cell>
        </row>
        <row r="23358">
          <cell r="D23358" t="str">
            <v>Rapides-des-Quinze</v>
          </cell>
          <cell r="E23358" t="str">
            <v>(47.59, -79.29472)</v>
          </cell>
        </row>
        <row r="23359">
          <cell r="D23359" t="str">
            <v>Rapides-des-ÃŽles</v>
          </cell>
          <cell r="E23359" t="str">
            <v>(47.57639, -79.35472)</v>
          </cell>
        </row>
        <row r="23360">
          <cell r="D23360" t="str">
            <v>Rapides-Farmer</v>
          </cell>
          <cell r="E23360" t="str">
            <v>(45.4988184, -75.76347319999999)</v>
          </cell>
        </row>
        <row r="23361">
          <cell r="D23361" t="str">
            <v>RenÃ©-LÃ©vesque (Manic-3)</v>
          </cell>
          <cell r="E23361" t="str">
            <v>(49.739722, -68.59222199999999)</v>
          </cell>
        </row>
        <row r="23362">
          <cell r="D23362" t="str">
            <v>RiviÃ¨re-des-Prairies</v>
          </cell>
          <cell r="E23362" t="str">
            <v>(45.59096, -73.657094)</v>
          </cell>
        </row>
        <row r="23363">
          <cell r="D23363" t="str">
            <v>Robert-Bourassa</v>
          </cell>
          <cell r="E23363" t="str">
            <v>(53.7936134, -77.6148529)</v>
          </cell>
        </row>
        <row r="23364">
          <cell r="D23364" t="str">
            <v>Rocher-de-Grand-MÃ¨re</v>
          </cell>
          <cell r="E23364" t="str">
            <v>(46.61528, -72.67582999999999)</v>
          </cell>
        </row>
        <row r="23365">
          <cell r="D23365" t="str">
            <v>Romaine-1</v>
          </cell>
          <cell r="E23365" t="str">
            <v>(50.2367333, -63.6062062)</v>
          </cell>
        </row>
        <row r="23366">
          <cell r="D23366" t="str">
            <v>Romaine-2</v>
          </cell>
          <cell r="E23366" t="str">
            <v>(50.62444, -63.19417)</v>
          </cell>
        </row>
        <row r="23367">
          <cell r="D23367" t="str">
            <v>Romaine-3</v>
          </cell>
          <cell r="E23367" t="str">
            <v>(51.1038428, -63.4523029)</v>
          </cell>
        </row>
        <row r="23368">
          <cell r="D23368" t="str">
            <v>Romaine-4</v>
          </cell>
          <cell r="E23368" t="str">
            <v>(51.35041039999999, -63.4997138)</v>
          </cell>
        </row>
        <row r="23369">
          <cell r="D23369" t="str">
            <v>Sainte-Marguerite-3</v>
          </cell>
          <cell r="E23369" t="str">
            <v>(50.790278, -66.79194400000002)</v>
          </cell>
        </row>
        <row r="23370">
          <cell r="D23370" t="str">
            <v>Sarcelle</v>
          </cell>
          <cell r="E23370" t="str">
            <v>(52.6678237, -76.6321182)</v>
          </cell>
        </row>
        <row r="23371">
          <cell r="D23371" t="str">
            <v>Sept-Chutes</v>
          </cell>
          <cell r="E23371" t="str">
            <v>(47.12259, -70.828514)</v>
          </cell>
        </row>
        <row r="23372">
          <cell r="D23372" t="str">
            <v>Shawinigan-2</v>
          </cell>
          <cell r="E23372" t="str">
            <v>(46.5365286, -72.7571445)</v>
          </cell>
        </row>
        <row r="23373">
          <cell r="D23373" t="str">
            <v>Shawinigan-3</v>
          </cell>
          <cell r="E23373" t="str">
            <v>(46.5337809, -72.76540729999999)</v>
          </cell>
        </row>
        <row r="23374">
          <cell r="D23374" t="str">
            <v>Toulnustouc</v>
          </cell>
          <cell r="E23374" t="str">
            <v>(50.0145431, -68.0236867)</v>
          </cell>
        </row>
        <row r="23375">
          <cell r="D23375" t="str">
            <v>Trenche</v>
          </cell>
          <cell r="E23375" t="str">
            <v>(47.75157919999999, -72.8785858)</v>
          </cell>
        </row>
        <row r="23376">
          <cell r="D23376" t="str">
            <v>Beauharnois</v>
          </cell>
          <cell r="E23376" t="str">
            <v>(45.3148366, -73.92381999999999)</v>
          </cell>
        </row>
        <row r="23377">
          <cell r="D23377" t="str">
            <v>Beaumont</v>
          </cell>
          <cell r="E23377" t="str">
            <v>(47.4393196, -72.7979125)</v>
          </cell>
        </row>
        <row r="23378">
          <cell r="D23378" t="str">
            <v>Bernard-Landry (Eastmain-1-A)</v>
          </cell>
          <cell r="E23378" t="str">
            <v>(52.1890754, -75.8802509)</v>
          </cell>
        </row>
        <row r="23379">
          <cell r="D23379" t="str">
            <v>Bersimis-1</v>
          </cell>
          <cell r="E23379" t="str">
            <v>(49.295778, -69.550806)</v>
          </cell>
        </row>
        <row r="23380">
          <cell r="D23380" t="str">
            <v>Bersimis-2</v>
          </cell>
          <cell r="E23380" t="str">
            <v>(49.175278, -69.229167)</v>
          </cell>
        </row>
        <row r="23381">
          <cell r="D23381" t="str">
            <v>Brisay</v>
          </cell>
          <cell r="E23381" t="str">
            <v>(54.4417274, -70.5305346)</v>
          </cell>
        </row>
        <row r="23382">
          <cell r="D23382" t="str">
            <v>Bryson</v>
          </cell>
          <cell r="E23382" t="str">
            <v>(45.66111, -76.63110999999999)</v>
          </cell>
        </row>
        <row r="23383">
          <cell r="D23383" t="str">
            <v>Carillon</v>
          </cell>
          <cell r="E23383" t="str">
            <v>(45.5701335, -74.3803441)</v>
          </cell>
        </row>
        <row r="23384">
          <cell r="D23384" t="str">
            <v>Chelsea</v>
          </cell>
          <cell r="E23384" t="str">
            <v>(45.51251999999999, -75.77750999999999)</v>
          </cell>
        </row>
        <row r="23385">
          <cell r="D23385" t="str">
            <v>Chute-Allard</v>
          </cell>
          <cell r="E23385" t="str">
            <v>(47.892867, -73.718311)</v>
          </cell>
        </row>
        <row r="23386">
          <cell r="D23386" t="str">
            <v>Chute-Bell</v>
          </cell>
          <cell r="E23386" t="str">
            <v>(45.773801, -74.6858775)</v>
          </cell>
        </row>
        <row r="23387">
          <cell r="D23387" t="str">
            <v>Chute-des-Chats</v>
          </cell>
          <cell r="E23387" t="str">
            <v>(46.65678572212994, -76.76097747641342)</v>
          </cell>
        </row>
        <row r="23388">
          <cell r="D23388" t="str">
            <v>Chute-Hemmings</v>
          </cell>
          <cell r="E23388" t="str">
            <v>(45.86312100000001, -72.4509963)</v>
          </cell>
        </row>
        <row r="23389">
          <cell r="D23389" t="str">
            <v>Drummondville</v>
          </cell>
          <cell r="E23389" t="str">
            <v>(45.88666730000001, -72.4843397)</v>
          </cell>
        </row>
        <row r="23390">
          <cell r="D23390" t="str">
            <v>Eastmain-1</v>
          </cell>
          <cell r="E23390" t="str">
            <v>(52.181667, -75.87388899999999)</v>
          </cell>
        </row>
        <row r="23391">
          <cell r="D23391" t="str">
            <v>Hart-Jaune</v>
          </cell>
          <cell r="E23391" t="str">
            <v>(51.383333, -68.7)</v>
          </cell>
        </row>
        <row r="23392">
          <cell r="D23392" t="str">
            <v>Jean-Lesage (Manic-2)</v>
          </cell>
          <cell r="E23392" t="str">
            <v>(49.7649537, -68.73045259999999)</v>
          </cell>
        </row>
        <row r="23393">
          <cell r="D23393" t="str">
            <v>La Gabelle</v>
          </cell>
          <cell r="E23393" t="str">
            <v>(46.449075, -72.7398098)</v>
          </cell>
        </row>
        <row r="23394">
          <cell r="D23394" t="str">
            <v>La Grande-1</v>
          </cell>
          <cell r="E23394" t="str">
            <v>(53.73390999999999, -78.5699272)</v>
          </cell>
        </row>
        <row r="23395">
          <cell r="D23395" t="str">
            <v>La Grande-2-A</v>
          </cell>
          <cell r="E23395" t="str">
            <v>(53.779444, -77.548333)</v>
          </cell>
        </row>
        <row r="23396">
          <cell r="D23396" t="str">
            <v>La Grande-3</v>
          </cell>
          <cell r="E23396" t="str">
            <v>(53.729722, -75.968333)</v>
          </cell>
        </row>
        <row r="23397">
          <cell r="D23397" t="str">
            <v>La Grande-4</v>
          </cell>
          <cell r="E23397" t="str">
            <v>(53.886111, -73.46249999999999)</v>
          </cell>
        </row>
        <row r="23398">
          <cell r="D23398" t="str">
            <v>La Tuque</v>
          </cell>
          <cell r="E23398" t="str">
            <v>(47.44474599999999, -72.7989631)</v>
          </cell>
        </row>
        <row r="23399">
          <cell r="D23399" t="str">
            <v>Lac-Robertson5</v>
          </cell>
          <cell r="E23399" t="str">
            <v>(50.99885, -59.06164)</v>
          </cell>
        </row>
        <row r="23400">
          <cell r="D23400" t="str">
            <v>Laforge-1</v>
          </cell>
          <cell r="E23400" t="str">
            <v>(54.16952819999999, -72.61207580000001)</v>
          </cell>
        </row>
        <row r="23401">
          <cell r="D23401" t="str">
            <v>Laforge-2</v>
          </cell>
          <cell r="E23401" t="str">
            <v>(54.58918260000001, -71.2784386)</v>
          </cell>
        </row>
        <row r="23402">
          <cell r="D23402" t="str">
            <v>Les CÃ¨dres</v>
          </cell>
          <cell r="E23402" t="str">
            <v>(45.31056400000001, -74.02797509999999)</v>
          </cell>
        </row>
        <row r="23403">
          <cell r="D23403" t="str">
            <v>Manic-1</v>
          </cell>
          <cell r="E23403" t="str">
            <v>(49.1889572, -68.32981869999999)</v>
          </cell>
        </row>
        <row r="23404">
          <cell r="D23404" t="str">
            <v>Manic-5</v>
          </cell>
          <cell r="E23404" t="str">
            <v>(50.6399048, -68.7321364)</v>
          </cell>
        </row>
        <row r="23405">
          <cell r="D23405" t="str">
            <v>Manic-5-PA</v>
          </cell>
          <cell r="E23405" t="str">
            <v>(50.6399048, -68.7321364)</v>
          </cell>
        </row>
        <row r="23406">
          <cell r="D23406" t="str">
            <v>McCormick4</v>
          </cell>
          <cell r="E23406" t="str">
            <v>(49.19306419999999, -68.3270218)</v>
          </cell>
        </row>
        <row r="23407">
          <cell r="D23407" t="str">
            <v>Mercier</v>
          </cell>
          <cell r="E23407" t="str">
            <v>(46.7175, -75.98333)</v>
          </cell>
        </row>
        <row r="23408">
          <cell r="D23408" t="str">
            <v>Mitis-1</v>
          </cell>
          <cell r="E23408" t="str">
            <v>(48.60361, -68.13861)</v>
          </cell>
        </row>
        <row r="23409">
          <cell r="D23409" t="str">
            <v>Mitis-2</v>
          </cell>
          <cell r="E23409" t="str">
            <v>(48.62194, -68.13861)</v>
          </cell>
        </row>
        <row r="23410">
          <cell r="D23410" t="str">
            <v>Outardes-2</v>
          </cell>
          <cell r="E23410" t="str">
            <v>(49.1445295, -68.3896651)</v>
          </cell>
        </row>
        <row r="23411">
          <cell r="D23411" t="str">
            <v>Outardes-3</v>
          </cell>
          <cell r="E23411" t="str">
            <v>(49.5625, -68.752222)</v>
          </cell>
        </row>
        <row r="23412">
          <cell r="D23412" t="str">
            <v>Outardes-4</v>
          </cell>
          <cell r="E23412" t="str">
            <v>(50.2421107, -69.24125169999999)</v>
          </cell>
        </row>
        <row r="23413">
          <cell r="D23413" t="str">
            <v>Paugan</v>
          </cell>
          <cell r="E23413" t="str">
            <v>(45.8095359, -75.9325714)</v>
          </cell>
        </row>
        <row r="23414">
          <cell r="D23414" t="str">
            <v>PremiÃ¨re-Chute</v>
          </cell>
          <cell r="E23414" t="str">
            <v>(47.5929631, -79.487499)</v>
          </cell>
        </row>
        <row r="23415">
          <cell r="D23415" t="str">
            <v>PÃ©ribonka</v>
          </cell>
          <cell r="E23415" t="str">
            <v>(49.507711, -71.183167)</v>
          </cell>
        </row>
        <row r="23416">
          <cell r="D23416" t="str">
            <v>Rapide-2</v>
          </cell>
          <cell r="E23416" t="str">
            <v>(47.93360999999999, -78.57611)</v>
          </cell>
        </row>
        <row r="23417">
          <cell r="D23417" t="str">
            <v>Rapide-7</v>
          </cell>
          <cell r="E23417" t="str">
            <v>(47.7697219, -78.3067092)</v>
          </cell>
        </row>
        <row r="23418">
          <cell r="D23418" t="str">
            <v>Rapide-Blanc</v>
          </cell>
          <cell r="E23418" t="str">
            <v>(47.7965877, -72.97339079999999)</v>
          </cell>
        </row>
        <row r="23419">
          <cell r="D23419" t="str">
            <v>Rapide-des-CÅ“urs</v>
          </cell>
          <cell r="E23419" t="str">
            <v>(47.7890747, -73.3777337)</v>
          </cell>
        </row>
        <row r="23420">
          <cell r="D23420" t="str">
            <v>Rapides-des-Quinze</v>
          </cell>
          <cell r="E23420" t="str">
            <v>(47.59, -79.29472)</v>
          </cell>
        </row>
        <row r="23421">
          <cell r="D23421" t="str">
            <v>Rapides-des-ÃŽles</v>
          </cell>
          <cell r="E23421" t="str">
            <v>(47.57639, -79.35472)</v>
          </cell>
        </row>
        <row r="23422">
          <cell r="D23422" t="str">
            <v>Rapides-Farmer</v>
          </cell>
          <cell r="E23422" t="str">
            <v>(45.4988184, -75.76347319999999)</v>
          </cell>
        </row>
        <row r="23423">
          <cell r="D23423" t="str">
            <v>RenÃ©-LÃ©vesque (Manic-3)</v>
          </cell>
          <cell r="E23423" t="str">
            <v>(49.739722, -68.59222199999999)</v>
          </cell>
        </row>
        <row r="23424">
          <cell r="D23424" t="str">
            <v>RiviÃ¨re-des-Prairies</v>
          </cell>
          <cell r="E23424" t="str">
            <v>(45.59096, -73.657094)</v>
          </cell>
        </row>
        <row r="23425">
          <cell r="D23425" t="str">
            <v>Robert-Bourassa</v>
          </cell>
          <cell r="E23425" t="str">
            <v>(53.7936134, -77.6148529)</v>
          </cell>
        </row>
        <row r="23426">
          <cell r="D23426" t="str">
            <v>Rocher-de-Grand-MÃ¨re</v>
          </cell>
          <cell r="E23426" t="str">
            <v>(46.61528, -72.67582999999999)</v>
          </cell>
        </row>
        <row r="23427">
          <cell r="D23427" t="str">
            <v>Romaine-1</v>
          </cell>
          <cell r="E23427" t="str">
            <v>(50.2367333, -63.6062062)</v>
          </cell>
        </row>
        <row r="23428">
          <cell r="D23428" t="str">
            <v>Romaine-2</v>
          </cell>
          <cell r="E23428" t="str">
            <v>(50.62444, -63.19417)</v>
          </cell>
        </row>
        <row r="23429">
          <cell r="D23429" t="str">
            <v>Romaine-3</v>
          </cell>
          <cell r="E23429" t="str">
            <v>(51.1038428, -63.4523029)</v>
          </cell>
        </row>
        <row r="23430">
          <cell r="D23430" t="str">
            <v>Romaine-4</v>
          </cell>
          <cell r="E23430" t="str">
            <v>(51.35041039999999, -63.4997138)</v>
          </cell>
        </row>
        <row r="23431">
          <cell r="D23431" t="str">
            <v>Sainte-Marguerite-3</v>
          </cell>
          <cell r="E23431" t="str">
            <v>(50.790278, -66.79194400000002)</v>
          </cell>
        </row>
        <row r="23432">
          <cell r="D23432" t="str">
            <v>Sarcelle</v>
          </cell>
          <cell r="E23432" t="str">
            <v>(52.6678237, -76.6321182)</v>
          </cell>
        </row>
        <row r="23433">
          <cell r="D23433" t="str">
            <v>Sept-Chutes</v>
          </cell>
          <cell r="E23433" t="str">
            <v>(47.12259, -70.828514)</v>
          </cell>
        </row>
        <row r="23434">
          <cell r="D23434" t="str">
            <v>Shawinigan-2</v>
          </cell>
          <cell r="E23434" t="str">
            <v>(46.5365286, -72.7571445)</v>
          </cell>
        </row>
        <row r="23435">
          <cell r="D23435" t="str">
            <v>Shawinigan-3</v>
          </cell>
          <cell r="E23435" t="str">
            <v>(46.5337809, -72.76540729999999)</v>
          </cell>
        </row>
        <row r="23436">
          <cell r="D23436" t="str">
            <v>Toulnustouc</v>
          </cell>
          <cell r="E23436" t="str">
            <v>(50.0145431, -68.0236867)</v>
          </cell>
        </row>
        <row r="23437">
          <cell r="D23437" t="str">
            <v>Trenche</v>
          </cell>
          <cell r="E23437" t="str">
            <v>(47.75157919999999, -72.8785858)</v>
          </cell>
        </row>
        <row r="23438">
          <cell r="D23438" t="str">
            <v>Beauharnois</v>
          </cell>
          <cell r="E23438" t="str">
            <v>(45.3148366, -73.92381999999999)</v>
          </cell>
        </row>
        <row r="23439">
          <cell r="D23439" t="str">
            <v>Beaumont</v>
          </cell>
          <cell r="E23439" t="str">
            <v>(47.4393196, -72.7979125)</v>
          </cell>
        </row>
        <row r="23440">
          <cell r="D23440" t="str">
            <v>Bernard-Landry (Eastmain-1-A)</v>
          </cell>
          <cell r="E23440" t="str">
            <v>(52.1890754, -75.8802509)</v>
          </cell>
        </row>
        <row r="23441">
          <cell r="D23441" t="str">
            <v>Bersimis-1</v>
          </cell>
          <cell r="E23441" t="str">
            <v>(49.295778, -69.550806)</v>
          </cell>
        </row>
        <row r="23442">
          <cell r="D23442" t="str">
            <v>Bersimis-2</v>
          </cell>
          <cell r="E23442" t="str">
            <v>(49.175278, -69.229167)</v>
          </cell>
        </row>
        <row r="23443">
          <cell r="D23443" t="str">
            <v>Brisay</v>
          </cell>
          <cell r="E23443" t="str">
            <v>(54.4417274, -70.5305346)</v>
          </cell>
        </row>
        <row r="23444">
          <cell r="D23444" t="str">
            <v>Bryson</v>
          </cell>
          <cell r="E23444" t="str">
            <v>(45.66111, -76.63110999999999)</v>
          </cell>
        </row>
        <row r="23445">
          <cell r="D23445" t="str">
            <v>Carillon</v>
          </cell>
          <cell r="E23445" t="str">
            <v>(45.5701335, -74.3803441)</v>
          </cell>
        </row>
        <row r="23446">
          <cell r="D23446" t="str">
            <v>Chelsea</v>
          </cell>
          <cell r="E23446" t="str">
            <v>(45.51251999999999, -75.77750999999999)</v>
          </cell>
        </row>
        <row r="23447">
          <cell r="D23447" t="str">
            <v>Chute-Allard</v>
          </cell>
          <cell r="E23447" t="str">
            <v>(47.892867, -73.718311)</v>
          </cell>
        </row>
        <row r="23448">
          <cell r="D23448" t="str">
            <v>Chute-Bell</v>
          </cell>
          <cell r="E23448" t="str">
            <v>(45.773801, -74.6858775)</v>
          </cell>
        </row>
        <row r="23449">
          <cell r="D23449" t="str">
            <v>Chute-des-Chats</v>
          </cell>
          <cell r="E23449" t="str">
            <v>(46.65678572212994, -76.76097747641342)</v>
          </cell>
        </row>
        <row r="23450">
          <cell r="D23450" t="str">
            <v>Chute-Hemmings</v>
          </cell>
          <cell r="E23450" t="str">
            <v>(45.86312100000001, -72.4509963)</v>
          </cell>
        </row>
        <row r="23451">
          <cell r="D23451" t="str">
            <v>Drummondville</v>
          </cell>
          <cell r="E23451" t="str">
            <v>(45.88666730000001, -72.4843397)</v>
          </cell>
        </row>
        <row r="23452">
          <cell r="D23452" t="str">
            <v>Eastmain-1</v>
          </cell>
          <cell r="E23452" t="str">
            <v>(52.181667, -75.87388899999999)</v>
          </cell>
        </row>
        <row r="23453">
          <cell r="D23453" t="str">
            <v>Hart-Jaune</v>
          </cell>
          <cell r="E23453" t="str">
            <v>(51.383333, -68.7)</v>
          </cell>
        </row>
        <row r="23454">
          <cell r="D23454" t="str">
            <v>Jean-Lesage (Manic-2)</v>
          </cell>
          <cell r="E23454" t="str">
            <v>(49.7649537, -68.73045259999999)</v>
          </cell>
        </row>
        <row r="23455">
          <cell r="D23455" t="str">
            <v>La Gabelle</v>
          </cell>
          <cell r="E23455" t="str">
            <v>(46.449075, -72.7398098)</v>
          </cell>
        </row>
        <row r="23456">
          <cell r="D23456" t="str">
            <v>La Grande-1</v>
          </cell>
          <cell r="E23456" t="str">
            <v>(53.73390999999999, -78.5699272)</v>
          </cell>
        </row>
        <row r="23457">
          <cell r="D23457" t="str">
            <v>La Grande-2-A</v>
          </cell>
          <cell r="E23457" t="str">
            <v>(53.779444, -77.548333)</v>
          </cell>
        </row>
        <row r="23458">
          <cell r="D23458" t="str">
            <v>La Grande-3</v>
          </cell>
          <cell r="E23458" t="str">
            <v>(53.729722, -75.968333)</v>
          </cell>
        </row>
        <row r="23459">
          <cell r="D23459" t="str">
            <v>La Grande-4</v>
          </cell>
          <cell r="E23459" t="str">
            <v>(53.886111, -73.46249999999999)</v>
          </cell>
        </row>
        <row r="23460">
          <cell r="D23460" t="str">
            <v>La Tuque</v>
          </cell>
          <cell r="E23460" t="str">
            <v>(47.44474599999999, -72.7989631)</v>
          </cell>
        </row>
        <row r="23461">
          <cell r="D23461" t="str">
            <v>Lac-Robertson5</v>
          </cell>
          <cell r="E23461" t="str">
            <v>(50.99885, -59.06164)</v>
          </cell>
        </row>
        <row r="23462">
          <cell r="D23462" t="str">
            <v>Laforge-1</v>
          </cell>
          <cell r="E23462" t="str">
            <v>(54.16952819999999, -72.61207580000001)</v>
          </cell>
        </row>
        <row r="23463">
          <cell r="D23463" t="str">
            <v>Laforge-2</v>
          </cell>
          <cell r="E23463" t="str">
            <v>(54.58918260000001, -71.2784386)</v>
          </cell>
        </row>
        <row r="23464">
          <cell r="D23464" t="str">
            <v>Les CÃ¨dres</v>
          </cell>
          <cell r="E23464" t="str">
            <v>(45.31056400000001, -74.02797509999999)</v>
          </cell>
        </row>
        <row r="23465">
          <cell r="D23465" t="str">
            <v>Manic-1</v>
          </cell>
          <cell r="E23465" t="str">
            <v>(49.1889572, -68.32981869999999)</v>
          </cell>
        </row>
        <row r="23466">
          <cell r="D23466" t="str">
            <v>Manic-5</v>
          </cell>
          <cell r="E23466" t="str">
            <v>(50.6399048, -68.7321364)</v>
          </cell>
        </row>
        <row r="23467">
          <cell r="D23467" t="str">
            <v>Manic-5-PA</v>
          </cell>
          <cell r="E23467" t="str">
            <v>(50.6399048, -68.7321364)</v>
          </cell>
        </row>
        <row r="23468">
          <cell r="D23468" t="str">
            <v>McCormick4</v>
          </cell>
          <cell r="E23468" t="str">
            <v>(49.19306419999999, -68.3270218)</v>
          </cell>
        </row>
        <row r="23469">
          <cell r="D23469" t="str">
            <v>Mercier</v>
          </cell>
          <cell r="E23469" t="str">
            <v>(46.7175, -75.98333)</v>
          </cell>
        </row>
        <row r="23470">
          <cell r="D23470" t="str">
            <v>Mitis-1</v>
          </cell>
          <cell r="E23470" t="str">
            <v>(48.60361, -68.13861)</v>
          </cell>
        </row>
        <row r="23471">
          <cell r="D23471" t="str">
            <v>Mitis-2</v>
          </cell>
          <cell r="E23471" t="str">
            <v>(48.62194, -68.13861)</v>
          </cell>
        </row>
        <row r="23472">
          <cell r="D23472" t="str">
            <v>Outardes-2</v>
          </cell>
          <cell r="E23472" t="str">
            <v>(49.1445295, -68.3896651)</v>
          </cell>
        </row>
        <row r="23473">
          <cell r="D23473" t="str">
            <v>Outardes-3</v>
          </cell>
          <cell r="E23473" t="str">
            <v>(49.5625, -68.752222)</v>
          </cell>
        </row>
        <row r="23474">
          <cell r="D23474" t="str">
            <v>Outardes-4</v>
          </cell>
          <cell r="E23474" t="str">
            <v>(50.2421107, -69.24125169999999)</v>
          </cell>
        </row>
        <row r="23475">
          <cell r="D23475" t="str">
            <v>Paugan</v>
          </cell>
          <cell r="E23475" t="str">
            <v>(45.8095359, -75.9325714)</v>
          </cell>
        </row>
        <row r="23476">
          <cell r="D23476" t="str">
            <v>PremiÃ¨re-Chute</v>
          </cell>
          <cell r="E23476" t="str">
            <v>(47.5929631, -79.487499)</v>
          </cell>
        </row>
        <row r="23477">
          <cell r="D23477" t="str">
            <v>PÃ©ribonka</v>
          </cell>
          <cell r="E23477" t="str">
            <v>(49.507711, -71.183167)</v>
          </cell>
        </row>
        <row r="23478">
          <cell r="D23478" t="str">
            <v>Rapide-2</v>
          </cell>
          <cell r="E23478" t="str">
            <v>(47.93360999999999, -78.57611)</v>
          </cell>
        </row>
        <row r="23479">
          <cell r="D23479" t="str">
            <v>Rapide-7</v>
          </cell>
          <cell r="E23479" t="str">
            <v>(47.7697219, -78.3067092)</v>
          </cell>
        </row>
        <row r="23480">
          <cell r="D23480" t="str">
            <v>Rapide-Blanc</v>
          </cell>
          <cell r="E23480" t="str">
            <v>(47.7965877, -72.97339079999999)</v>
          </cell>
        </row>
        <row r="23481">
          <cell r="D23481" t="str">
            <v>Rapide-des-CÅ“urs</v>
          </cell>
          <cell r="E23481" t="str">
            <v>(47.7890747, -73.3777337)</v>
          </cell>
        </row>
        <row r="23482">
          <cell r="D23482" t="str">
            <v>Rapides-des-Quinze</v>
          </cell>
          <cell r="E23482" t="str">
            <v>(47.59, -79.29472)</v>
          </cell>
        </row>
        <row r="23483">
          <cell r="D23483" t="str">
            <v>Rapides-des-ÃŽles</v>
          </cell>
          <cell r="E23483" t="str">
            <v>(47.57639, -79.35472)</v>
          </cell>
        </row>
        <row r="23484">
          <cell r="D23484" t="str">
            <v>Rapides-Farmer</v>
          </cell>
          <cell r="E23484" t="str">
            <v>(45.4988184, -75.76347319999999)</v>
          </cell>
        </row>
        <row r="23485">
          <cell r="D23485" t="str">
            <v>RenÃ©-LÃ©vesque (Manic-3)</v>
          </cell>
          <cell r="E23485" t="str">
            <v>(49.739722, -68.59222199999999)</v>
          </cell>
        </row>
        <row r="23486">
          <cell r="D23486" t="str">
            <v>RiviÃ¨re-des-Prairies</v>
          </cell>
          <cell r="E23486" t="str">
            <v>(45.59096, -73.657094)</v>
          </cell>
        </row>
        <row r="23487">
          <cell r="D23487" t="str">
            <v>Robert-Bourassa</v>
          </cell>
          <cell r="E23487" t="str">
            <v>(53.7936134, -77.6148529)</v>
          </cell>
        </row>
        <row r="23488">
          <cell r="D23488" t="str">
            <v>Rocher-de-Grand-MÃ¨re</v>
          </cell>
          <cell r="E23488" t="str">
            <v>(46.61528, -72.67582999999999)</v>
          </cell>
        </row>
        <row r="23489">
          <cell r="D23489" t="str">
            <v>Romaine-1</v>
          </cell>
          <cell r="E23489" t="str">
            <v>(50.2367333, -63.6062062)</v>
          </cell>
        </row>
        <row r="23490">
          <cell r="D23490" t="str">
            <v>Romaine-2</v>
          </cell>
          <cell r="E23490" t="str">
            <v>(50.62444, -63.19417)</v>
          </cell>
        </row>
        <row r="23491">
          <cell r="D23491" t="str">
            <v>Romaine-3</v>
          </cell>
          <cell r="E23491" t="str">
            <v>(51.1038428, -63.4523029)</v>
          </cell>
        </row>
        <row r="23492">
          <cell r="D23492" t="str">
            <v>Romaine-4</v>
          </cell>
          <cell r="E23492" t="str">
            <v>(51.35041039999999, -63.4997138)</v>
          </cell>
        </row>
        <row r="23493">
          <cell r="D23493" t="str">
            <v>Sainte-Marguerite-3</v>
          </cell>
          <cell r="E23493" t="str">
            <v>(50.790278, -66.79194400000002)</v>
          </cell>
        </row>
        <row r="23494">
          <cell r="D23494" t="str">
            <v>Sarcelle</v>
          </cell>
          <cell r="E23494" t="str">
            <v>(52.6678237, -76.6321182)</v>
          </cell>
        </row>
        <row r="23495">
          <cell r="D23495" t="str">
            <v>Sept-Chutes</v>
          </cell>
          <cell r="E23495" t="str">
            <v>(47.12259, -70.828514)</v>
          </cell>
        </row>
        <row r="23496">
          <cell r="D23496" t="str">
            <v>Shawinigan-2</v>
          </cell>
          <cell r="E23496" t="str">
            <v>(46.5365286, -72.7571445)</v>
          </cell>
        </row>
        <row r="23497">
          <cell r="D23497" t="str">
            <v>Shawinigan-3</v>
          </cell>
          <cell r="E23497" t="str">
            <v>(46.5337809, -72.76540729999999)</v>
          </cell>
        </row>
        <row r="23498">
          <cell r="D23498" t="str">
            <v>Toulnustouc</v>
          </cell>
          <cell r="E23498" t="str">
            <v>(50.0145431, -68.0236867)</v>
          </cell>
        </row>
        <row r="23499">
          <cell r="D23499" t="str">
            <v>Trenche</v>
          </cell>
          <cell r="E23499" t="str">
            <v>(47.75157919999999, -72.8785858)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1085"/>
  <sheetViews>
    <sheetView workbookViewId="0">
      <selection activeCell="B392" sqref="A1:N1085"/>
    </sheetView>
  </sheetViews>
  <sheetFormatPr defaultRowHeight="14.4" x14ac:dyDescent="0.3"/>
  <cols>
    <col min="2" max="2" width="26.44140625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idden="1" x14ac:dyDescent="0.3">
      <c r="A2" t="s">
        <v>14</v>
      </c>
      <c r="B2" t="s">
        <v>393</v>
      </c>
      <c r="C2">
        <v>0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</row>
    <row r="3" spans="1:14" hidden="1" x14ac:dyDescent="0.3">
      <c r="A3" t="s">
        <v>14</v>
      </c>
      <c r="B3" t="s">
        <v>394</v>
      </c>
      <c r="C3">
        <v>100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idden="1" x14ac:dyDescent="0.3">
      <c r="A4" t="s">
        <v>15</v>
      </c>
      <c r="B4" t="s">
        <v>395</v>
      </c>
      <c r="C4">
        <v>0</v>
      </c>
      <c r="D4">
        <v>0</v>
      </c>
      <c r="E4">
        <v>0</v>
      </c>
      <c r="F4">
        <v>100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100</v>
      </c>
      <c r="N4">
        <v>0</v>
      </c>
    </row>
    <row r="5" spans="1:14" hidden="1" x14ac:dyDescent="0.3">
      <c r="A5" t="s">
        <v>15</v>
      </c>
      <c r="B5" t="s">
        <v>396</v>
      </c>
      <c r="C5">
        <v>100</v>
      </c>
      <c r="D5">
        <v>100</v>
      </c>
      <c r="E5">
        <v>100</v>
      </c>
      <c r="F5">
        <v>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0</v>
      </c>
      <c r="N5">
        <v>100</v>
      </c>
    </row>
    <row r="6" spans="1:14" hidden="1" x14ac:dyDescent="0.3">
      <c r="A6" t="s">
        <v>16</v>
      </c>
      <c r="B6" t="s">
        <v>397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100</v>
      </c>
      <c r="M6">
        <v>0</v>
      </c>
      <c r="N6">
        <v>0</v>
      </c>
    </row>
    <row r="7" spans="1:14" hidden="1" x14ac:dyDescent="0.3">
      <c r="A7" t="s">
        <v>16</v>
      </c>
      <c r="B7" t="s">
        <v>398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0</v>
      </c>
      <c r="M7">
        <v>100</v>
      </c>
      <c r="N7">
        <v>100</v>
      </c>
    </row>
    <row r="8" spans="1:14" hidden="1" x14ac:dyDescent="0.3">
      <c r="A8" t="s">
        <v>17</v>
      </c>
      <c r="B8" t="s">
        <v>399</v>
      </c>
      <c r="C8">
        <v>0</v>
      </c>
      <c r="D8">
        <v>0</v>
      </c>
      <c r="E8">
        <v>0</v>
      </c>
      <c r="F8">
        <v>0</v>
      </c>
      <c r="G8">
        <v>100</v>
      </c>
      <c r="H8">
        <v>100</v>
      </c>
      <c r="I8">
        <v>100</v>
      </c>
      <c r="J8">
        <v>100</v>
      </c>
      <c r="K8">
        <v>100</v>
      </c>
      <c r="L8">
        <v>0</v>
      </c>
      <c r="M8">
        <v>0</v>
      </c>
      <c r="N8">
        <v>0</v>
      </c>
    </row>
    <row r="9" spans="1:14" hidden="1" x14ac:dyDescent="0.3">
      <c r="A9" t="s">
        <v>17</v>
      </c>
      <c r="B9" t="s">
        <v>395</v>
      </c>
      <c r="C9">
        <v>0</v>
      </c>
      <c r="D9">
        <v>100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hidden="1" x14ac:dyDescent="0.3">
      <c r="A10" t="s">
        <v>17</v>
      </c>
      <c r="B10" t="s">
        <v>396</v>
      </c>
      <c r="C10">
        <v>100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100</v>
      </c>
    </row>
    <row r="11" spans="1:14" hidden="1" x14ac:dyDescent="0.3">
      <c r="A11" t="s">
        <v>17</v>
      </c>
      <c r="B11" t="s">
        <v>400</v>
      </c>
      <c r="C11">
        <v>0</v>
      </c>
      <c r="D11">
        <v>0</v>
      </c>
      <c r="E11">
        <v>100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idden="1" x14ac:dyDescent="0.3">
      <c r="A12" t="s">
        <v>17</v>
      </c>
      <c r="B12" t="s">
        <v>401</v>
      </c>
      <c r="C12">
        <v>0</v>
      </c>
      <c r="D12">
        <v>0</v>
      </c>
      <c r="E12">
        <v>0</v>
      </c>
      <c r="F12">
        <v>100</v>
      </c>
      <c r="G12">
        <v>0</v>
      </c>
      <c r="H12">
        <v>0</v>
      </c>
      <c r="I12">
        <v>0</v>
      </c>
      <c r="J12">
        <v>0</v>
      </c>
      <c r="K12">
        <v>0</v>
      </c>
      <c r="L12">
        <v>100</v>
      </c>
      <c r="M12">
        <v>100</v>
      </c>
      <c r="N12">
        <v>0</v>
      </c>
    </row>
    <row r="13" spans="1:14" hidden="1" x14ac:dyDescent="0.3">
      <c r="A13" t="s">
        <v>18</v>
      </c>
      <c r="B13" t="s">
        <v>399</v>
      </c>
      <c r="C13">
        <v>0</v>
      </c>
      <c r="D13">
        <v>0</v>
      </c>
      <c r="E13">
        <v>0</v>
      </c>
      <c r="F13">
        <v>100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0</v>
      </c>
    </row>
    <row r="14" spans="1:14" hidden="1" x14ac:dyDescent="0.3">
      <c r="A14" t="s">
        <v>18</v>
      </c>
      <c r="B14" t="s">
        <v>402</v>
      </c>
      <c r="C14">
        <v>0</v>
      </c>
      <c r="D14">
        <v>0</v>
      </c>
      <c r="E14">
        <v>100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idden="1" x14ac:dyDescent="0.3">
      <c r="A15" t="s">
        <v>18</v>
      </c>
      <c r="B15" t="s">
        <v>396</v>
      </c>
      <c r="C15">
        <v>100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100</v>
      </c>
    </row>
    <row r="16" spans="1:14" hidden="1" x14ac:dyDescent="0.3">
      <c r="A16" t="s">
        <v>18</v>
      </c>
      <c r="B16" t="s">
        <v>400</v>
      </c>
      <c r="C16">
        <v>0</v>
      </c>
      <c r="D16">
        <v>100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hidden="1" x14ac:dyDescent="0.3">
      <c r="A17" t="s">
        <v>19</v>
      </c>
      <c r="B17" t="s">
        <v>403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</row>
    <row r="18" spans="1:14" hidden="1" x14ac:dyDescent="0.3">
      <c r="A18" t="s">
        <v>20</v>
      </c>
      <c r="B18" t="s">
        <v>404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</row>
    <row r="19" spans="1:14" hidden="1" x14ac:dyDescent="0.3">
      <c r="A19" t="s">
        <v>21</v>
      </c>
      <c r="B19" t="s">
        <v>399</v>
      </c>
      <c r="C19">
        <v>0</v>
      </c>
      <c r="D19">
        <v>0</v>
      </c>
      <c r="E19">
        <v>0</v>
      </c>
      <c r="F19">
        <v>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0</v>
      </c>
      <c r="M19">
        <v>0</v>
      </c>
      <c r="N19">
        <v>0</v>
      </c>
    </row>
    <row r="20" spans="1:14" hidden="1" x14ac:dyDescent="0.3">
      <c r="A20" t="s">
        <v>21</v>
      </c>
      <c r="B20" t="s">
        <v>396</v>
      </c>
      <c r="C20">
        <v>53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hidden="1" x14ac:dyDescent="0.3">
      <c r="A21" t="s">
        <v>21</v>
      </c>
      <c r="B21" t="s">
        <v>400</v>
      </c>
      <c r="C21">
        <v>47</v>
      </c>
      <c r="D21">
        <v>100</v>
      </c>
      <c r="E21">
        <v>100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100</v>
      </c>
    </row>
    <row r="22" spans="1:14" hidden="1" x14ac:dyDescent="0.3">
      <c r="A22" t="s">
        <v>21</v>
      </c>
      <c r="B22" t="s">
        <v>401</v>
      </c>
      <c r="C22">
        <v>0</v>
      </c>
      <c r="D22">
        <v>0</v>
      </c>
      <c r="E22">
        <v>0</v>
      </c>
      <c r="F22">
        <v>100</v>
      </c>
      <c r="G22">
        <v>0</v>
      </c>
      <c r="H22">
        <v>0</v>
      </c>
      <c r="I22">
        <v>0</v>
      </c>
      <c r="J22">
        <v>0</v>
      </c>
      <c r="K22">
        <v>0</v>
      </c>
      <c r="L22">
        <v>100</v>
      </c>
      <c r="M22">
        <v>100</v>
      </c>
      <c r="N22">
        <v>0</v>
      </c>
    </row>
    <row r="23" spans="1:14" hidden="1" x14ac:dyDescent="0.3">
      <c r="A23" t="s">
        <v>22</v>
      </c>
      <c r="B23" t="s">
        <v>405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100</v>
      </c>
      <c r="L23">
        <v>0</v>
      </c>
      <c r="M23">
        <v>0</v>
      </c>
      <c r="N23">
        <v>0</v>
      </c>
    </row>
    <row r="24" spans="1:14" hidden="1" x14ac:dyDescent="0.3">
      <c r="A24" t="s">
        <v>22</v>
      </c>
      <c r="B24" t="s">
        <v>406</v>
      </c>
      <c r="C24">
        <v>100</v>
      </c>
      <c r="D24">
        <v>100</v>
      </c>
      <c r="E24">
        <v>100</v>
      </c>
      <c r="F24">
        <v>100</v>
      </c>
      <c r="G24">
        <v>100</v>
      </c>
      <c r="H24">
        <v>100</v>
      </c>
      <c r="I24">
        <v>100</v>
      </c>
      <c r="J24">
        <v>100</v>
      </c>
      <c r="K24">
        <v>0</v>
      </c>
      <c r="L24">
        <v>100</v>
      </c>
      <c r="M24">
        <v>100</v>
      </c>
      <c r="N24">
        <v>100</v>
      </c>
    </row>
    <row r="25" spans="1:14" hidden="1" x14ac:dyDescent="0.3">
      <c r="A25" t="s">
        <v>23</v>
      </c>
      <c r="B25" t="s">
        <v>405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100</v>
      </c>
      <c r="L25">
        <v>0</v>
      </c>
      <c r="M25">
        <v>0</v>
      </c>
      <c r="N25">
        <v>0</v>
      </c>
    </row>
    <row r="26" spans="1:14" hidden="1" x14ac:dyDescent="0.3">
      <c r="A26" t="s">
        <v>23</v>
      </c>
      <c r="B26" t="s">
        <v>406</v>
      </c>
      <c r="C26">
        <v>100</v>
      </c>
      <c r="D26">
        <v>100</v>
      </c>
      <c r="E26">
        <v>100</v>
      </c>
      <c r="F26">
        <v>100</v>
      </c>
      <c r="G26">
        <v>100</v>
      </c>
      <c r="H26">
        <v>100</v>
      </c>
      <c r="I26">
        <v>100</v>
      </c>
      <c r="J26">
        <v>100</v>
      </c>
      <c r="K26">
        <v>0</v>
      </c>
      <c r="L26">
        <v>100</v>
      </c>
      <c r="M26">
        <v>100</v>
      </c>
      <c r="N26">
        <v>100</v>
      </c>
    </row>
    <row r="27" spans="1:14" hidden="1" x14ac:dyDescent="0.3">
      <c r="A27" t="s">
        <v>24</v>
      </c>
      <c r="B27" t="s">
        <v>393</v>
      </c>
      <c r="C27">
        <v>0</v>
      </c>
      <c r="D27">
        <v>0</v>
      </c>
      <c r="E27">
        <v>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0</v>
      </c>
    </row>
    <row r="28" spans="1:14" hidden="1" x14ac:dyDescent="0.3">
      <c r="A28" t="s">
        <v>24</v>
      </c>
      <c r="B28" t="s">
        <v>394</v>
      </c>
      <c r="C28">
        <v>100</v>
      </c>
      <c r="D28">
        <v>100</v>
      </c>
      <c r="E28">
        <v>100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100</v>
      </c>
    </row>
    <row r="29" spans="1:14" hidden="1" x14ac:dyDescent="0.3">
      <c r="A29" t="s">
        <v>25</v>
      </c>
      <c r="B29" t="s">
        <v>407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</row>
    <row r="30" spans="1:14" hidden="1" x14ac:dyDescent="0.3">
      <c r="A30" t="s">
        <v>26</v>
      </c>
      <c r="B30" t="s">
        <v>394</v>
      </c>
      <c r="C30">
        <v>0</v>
      </c>
      <c r="D30">
        <v>0</v>
      </c>
      <c r="E30">
        <v>0</v>
      </c>
      <c r="F30">
        <v>0</v>
      </c>
      <c r="G30">
        <v>0</v>
      </c>
      <c r="H30">
        <v>100</v>
      </c>
      <c r="I30">
        <v>0</v>
      </c>
      <c r="J30">
        <v>0</v>
      </c>
      <c r="K30">
        <v>100</v>
      </c>
      <c r="L30">
        <v>0</v>
      </c>
      <c r="M30">
        <v>0</v>
      </c>
      <c r="N30">
        <v>0</v>
      </c>
    </row>
    <row r="31" spans="1:14" hidden="1" x14ac:dyDescent="0.3">
      <c r="A31" t="s">
        <v>26</v>
      </c>
      <c r="B31" t="s">
        <v>408</v>
      </c>
      <c r="C31">
        <v>0</v>
      </c>
      <c r="D31">
        <v>100</v>
      </c>
      <c r="E31">
        <v>100</v>
      </c>
      <c r="F31">
        <v>100</v>
      </c>
      <c r="G31">
        <v>100</v>
      </c>
      <c r="H31">
        <v>0</v>
      </c>
      <c r="I31">
        <v>100</v>
      </c>
      <c r="J31">
        <v>100</v>
      </c>
      <c r="K31">
        <v>0</v>
      </c>
      <c r="L31">
        <v>100</v>
      </c>
      <c r="M31">
        <v>100</v>
      </c>
      <c r="N31">
        <v>100</v>
      </c>
    </row>
    <row r="32" spans="1:14" hidden="1" x14ac:dyDescent="0.3">
      <c r="A32" t="s">
        <v>26</v>
      </c>
      <c r="B32" t="s">
        <v>401</v>
      </c>
      <c r="C32">
        <v>100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hidden="1" x14ac:dyDescent="0.3">
      <c r="A33" t="s">
        <v>27</v>
      </c>
      <c r="B33" t="s">
        <v>394</v>
      </c>
      <c r="C33">
        <v>0</v>
      </c>
      <c r="D33">
        <v>0</v>
      </c>
      <c r="E33">
        <v>0</v>
      </c>
      <c r="F33">
        <v>0</v>
      </c>
      <c r="G33">
        <v>100</v>
      </c>
      <c r="H33">
        <v>100</v>
      </c>
      <c r="I33">
        <v>0</v>
      </c>
      <c r="J33">
        <v>40</v>
      </c>
      <c r="K33">
        <v>100</v>
      </c>
      <c r="L33">
        <v>0</v>
      </c>
      <c r="M33">
        <v>0</v>
      </c>
      <c r="N33">
        <v>0</v>
      </c>
    </row>
    <row r="34" spans="1:14" hidden="1" x14ac:dyDescent="0.3">
      <c r="A34" t="s">
        <v>27</v>
      </c>
      <c r="B34" t="s">
        <v>408</v>
      </c>
      <c r="C34">
        <v>82</v>
      </c>
      <c r="D34">
        <v>100</v>
      </c>
      <c r="E34">
        <v>100</v>
      </c>
      <c r="F34">
        <v>100</v>
      </c>
      <c r="G34">
        <v>0</v>
      </c>
      <c r="H34">
        <v>0</v>
      </c>
      <c r="I34">
        <v>100</v>
      </c>
      <c r="J34">
        <v>60</v>
      </c>
      <c r="K34">
        <v>0</v>
      </c>
      <c r="L34">
        <v>100</v>
      </c>
      <c r="M34">
        <v>100</v>
      </c>
      <c r="N34">
        <v>100</v>
      </c>
    </row>
    <row r="35" spans="1:14" hidden="1" x14ac:dyDescent="0.3">
      <c r="A35" t="s">
        <v>27</v>
      </c>
      <c r="B35" t="s">
        <v>401</v>
      </c>
      <c r="C35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hidden="1" x14ac:dyDescent="0.3">
      <c r="A36" t="s">
        <v>28</v>
      </c>
      <c r="B36" t="s">
        <v>405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100</v>
      </c>
      <c r="L36">
        <v>0</v>
      </c>
      <c r="M36">
        <v>0</v>
      </c>
      <c r="N36">
        <v>0</v>
      </c>
    </row>
    <row r="37" spans="1:14" hidden="1" x14ac:dyDescent="0.3">
      <c r="A37" t="s">
        <v>28</v>
      </c>
      <c r="B37" t="s">
        <v>406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0</v>
      </c>
      <c r="L37">
        <v>100</v>
      </c>
      <c r="M37">
        <v>100</v>
      </c>
      <c r="N37">
        <v>100</v>
      </c>
    </row>
    <row r="38" spans="1:14" hidden="1" x14ac:dyDescent="0.3">
      <c r="A38" t="s">
        <v>29</v>
      </c>
      <c r="B38" t="s">
        <v>409</v>
      </c>
      <c r="C38">
        <v>0</v>
      </c>
      <c r="D38">
        <v>0</v>
      </c>
      <c r="E38">
        <v>0</v>
      </c>
      <c r="F38">
        <v>0</v>
      </c>
      <c r="G38">
        <v>100</v>
      </c>
      <c r="H38">
        <v>100</v>
      </c>
      <c r="I38">
        <v>100</v>
      </c>
      <c r="J38">
        <v>100</v>
      </c>
      <c r="K38">
        <v>100</v>
      </c>
      <c r="L38">
        <v>0</v>
      </c>
      <c r="M38">
        <v>0</v>
      </c>
      <c r="N38">
        <v>0</v>
      </c>
    </row>
    <row r="39" spans="1:14" hidden="1" x14ac:dyDescent="0.3">
      <c r="A39" t="s">
        <v>29</v>
      </c>
      <c r="B39" t="s">
        <v>400</v>
      </c>
      <c r="C39">
        <v>100</v>
      </c>
      <c r="D39">
        <v>100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100</v>
      </c>
    </row>
    <row r="40" spans="1:14" hidden="1" x14ac:dyDescent="0.3">
      <c r="A40" t="s">
        <v>29</v>
      </c>
      <c r="B40" t="s">
        <v>401</v>
      </c>
      <c r="C40">
        <v>0</v>
      </c>
      <c r="D40">
        <v>0</v>
      </c>
      <c r="E40">
        <v>100</v>
      </c>
      <c r="F40">
        <v>100</v>
      </c>
      <c r="G40">
        <v>0</v>
      </c>
      <c r="H40">
        <v>0</v>
      </c>
      <c r="I40">
        <v>0</v>
      </c>
      <c r="J40">
        <v>0</v>
      </c>
      <c r="K40">
        <v>0</v>
      </c>
      <c r="L40">
        <v>100</v>
      </c>
      <c r="M40">
        <v>100</v>
      </c>
      <c r="N40">
        <v>0</v>
      </c>
    </row>
    <row r="41" spans="1:14" hidden="1" x14ac:dyDescent="0.3">
      <c r="A41" t="s">
        <v>30</v>
      </c>
      <c r="B41" t="s">
        <v>410</v>
      </c>
      <c r="C41">
        <v>100</v>
      </c>
      <c r="D41">
        <v>54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22</v>
      </c>
    </row>
    <row r="42" spans="1:14" hidden="1" x14ac:dyDescent="0.3">
      <c r="A42" t="s">
        <v>30</v>
      </c>
      <c r="B42" t="s">
        <v>411</v>
      </c>
      <c r="C42">
        <v>0</v>
      </c>
      <c r="D42">
        <v>0</v>
      </c>
      <c r="E42">
        <v>13</v>
      </c>
      <c r="F42">
        <v>100</v>
      </c>
      <c r="G42">
        <v>100</v>
      </c>
      <c r="H42">
        <v>0</v>
      </c>
      <c r="I42">
        <v>16</v>
      </c>
      <c r="J42">
        <v>39</v>
      </c>
      <c r="K42">
        <v>0</v>
      </c>
      <c r="L42">
        <v>100</v>
      </c>
      <c r="M42">
        <v>100</v>
      </c>
      <c r="N42">
        <v>0</v>
      </c>
    </row>
    <row r="43" spans="1:14" hidden="1" x14ac:dyDescent="0.3">
      <c r="A43" t="s">
        <v>30</v>
      </c>
      <c r="B43" t="s">
        <v>412</v>
      </c>
      <c r="C43">
        <v>0</v>
      </c>
      <c r="D43">
        <v>0</v>
      </c>
      <c r="E43">
        <v>24</v>
      </c>
      <c r="F43">
        <v>0</v>
      </c>
      <c r="G43">
        <v>0</v>
      </c>
      <c r="H43">
        <v>0</v>
      </c>
      <c r="I43">
        <v>11</v>
      </c>
      <c r="J43">
        <v>14</v>
      </c>
      <c r="K43">
        <v>0</v>
      </c>
      <c r="L43">
        <v>0</v>
      </c>
      <c r="M43">
        <v>0</v>
      </c>
      <c r="N43">
        <v>0</v>
      </c>
    </row>
    <row r="44" spans="1:14" hidden="1" x14ac:dyDescent="0.3">
      <c r="A44" t="s">
        <v>30</v>
      </c>
      <c r="B44" t="s">
        <v>413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8</v>
      </c>
      <c r="J44">
        <v>8</v>
      </c>
      <c r="K44">
        <v>0</v>
      </c>
      <c r="L44">
        <v>0</v>
      </c>
      <c r="M44">
        <v>0</v>
      </c>
      <c r="N44">
        <v>0</v>
      </c>
    </row>
    <row r="45" spans="1:14" hidden="1" x14ac:dyDescent="0.3">
      <c r="A45" t="s">
        <v>30</v>
      </c>
      <c r="B45" t="s">
        <v>414</v>
      </c>
      <c r="C45">
        <v>0</v>
      </c>
      <c r="D45">
        <v>0</v>
      </c>
      <c r="E45">
        <v>0</v>
      </c>
      <c r="F45">
        <v>0</v>
      </c>
      <c r="G45">
        <v>0</v>
      </c>
      <c r="H45">
        <v>26</v>
      </c>
      <c r="I45">
        <v>26</v>
      </c>
      <c r="J45">
        <v>28</v>
      </c>
      <c r="K45">
        <v>0</v>
      </c>
      <c r="L45">
        <v>0</v>
      </c>
      <c r="M45">
        <v>0</v>
      </c>
      <c r="N45">
        <v>0</v>
      </c>
    </row>
    <row r="46" spans="1:14" hidden="1" x14ac:dyDescent="0.3">
      <c r="A46" t="s">
        <v>30</v>
      </c>
      <c r="B46" t="s">
        <v>415</v>
      </c>
      <c r="C46">
        <v>0</v>
      </c>
      <c r="D46">
        <v>46</v>
      </c>
      <c r="E46">
        <v>63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78</v>
      </c>
    </row>
    <row r="47" spans="1:14" hidden="1" x14ac:dyDescent="0.3">
      <c r="A47" t="s">
        <v>30</v>
      </c>
      <c r="B4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44</v>
      </c>
      <c r="I47">
        <v>18</v>
      </c>
      <c r="J47">
        <v>0</v>
      </c>
      <c r="K47">
        <v>93</v>
      </c>
      <c r="L47">
        <v>0</v>
      </c>
      <c r="M47">
        <v>0</v>
      </c>
      <c r="N47">
        <v>0</v>
      </c>
    </row>
    <row r="48" spans="1:14" hidden="1" x14ac:dyDescent="0.3">
      <c r="A48" t="s">
        <v>30</v>
      </c>
      <c r="B48" t="s">
        <v>417</v>
      </c>
      <c r="C48">
        <v>0</v>
      </c>
      <c r="D48">
        <v>0</v>
      </c>
      <c r="E48">
        <v>0</v>
      </c>
      <c r="F48">
        <v>0</v>
      </c>
      <c r="G48">
        <v>0</v>
      </c>
      <c r="H48">
        <v>30</v>
      </c>
      <c r="I48">
        <v>21</v>
      </c>
      <c r="J48">
        <v>11</v>
      </c>
      <c r="K48">
        <v>7</v>
      </c>
      <c r="L48">
        <v>0</v>
      </c>
      <c r="M48">
        <v>0</v>
      </c>
      <c r="N48">
        <v>0</v>
      </c>
    </row>
    <row r="49" spans="1:14" hidden="1" x14ac:dyDescent="0.3">
      <c r="A49" t="s">
        <v>31</v>
      </c>
      <c r="B49" t="s">
        <v>418</v>
      </c>
      <c r="C49">
        <v>100</v>
      </c>
      <c r="D49">
        <v>100</v>
      </c>
      <c r="E49">
        <v>100</v>
      </c>
      <c r="F49">
        <v>100</v>
      </c>
      <c r="G49">
        <v>100</v>
      </c>
      <c r="H49">
        <v>100</v>
      </c>
      <c r="I49">
        <v>100</v>
      </c>
      <c r="J49">
        <v>100</v>
      </c>
      <c r="K49">
        <v>100</v>
      </c>
      <c r="L49">
        <v>100</v>
      </c>
      <c r="M49">
        <v>100</v>
      </c>
      <c r="N49">
        <v>100</v>
      </c>
    </row>
    <row r="50" spans="1:14" hidden="1" x14ac:dyDescent="0.3">
      <c r="A50" t="s">
        <v>32</v>
      </c>
      <c r="B50" t="s">
        <v>410</v>
      </c>
      <c r="C50">
        <v>100</v>
      </c>
      <c r="D50">
        <v>100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100</v>
      </c>
    </row>
    <row r="51" spans="1:14" hidden="1" x14ac:dyDescent="0.3">
      <c r="A51" t="s">
        <v>32</v>
      </c>
      <c r="B51" t="s">
        <v>413</v>
      </c>
      <c r="C51">
        <v>0</v>
      </c>
      <c r="D51">
        <v>0</v>
      </c>
      <c r="E51">
        <v>0</v>
      </c>
      <c r="F51">
        <v>100</v>
      </c>
      <c r="G51">
        <v>0</v>
      </c>
      <c r="H51">
        <v>0</v>
      </c>
      <c r="I51">
        <v>0</v>
      </c>
      <c r="J51">
        <v>0</v>
      </c>
      <c r="K51">
        <v>0</v>
      </c>
      <c r="L51">
        <v>100</v>
      </c>
      <c r="M51">
        <v>100</v>
      </c>
      <c r="N51">
        <v>0</v>
      </c>
    </row>
    <row r="52" spans="1:14" hidden="1" x14ac:dyDescent="0.3">
      <c r="A52" t="s">
        <v>32</v>
      </c>
      <c r="B52" t="s">
        <v>414</v>
      </c>
      <c r="C52">
        <v>0</v>
      </c>
      <c r="D52">
        <v>0</v>
      </c>
      <c r="E52">
        <v>0</v>
      </c>
      <c r="F52">
        <v>0</v>
      </c>
      <c r="G52">
        <v>100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hidden="1" x14ac:dyDescent="0.3">
      <c r="A53" t="s">
        <v>32</v>
      </c>
      <c r="B53" t="s">
        <v>415</v>
      </c>
      <c r="C53">
        <v>0</v>
      </c>
      <c r="D53">
        <v>0</v>
      </c>
      <c r="E53">
        <v>100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hidden="1" x14ac:dyDescent="0.3">
      <c r="A54" t="s">
        <v>32</v>
      </c>
      <c r="B54" t="s">
        <v>419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100</v>
      </c>
      <c r="L54">
        <v>0</v>
      </c>
      <c r="M54">
        <v>0</v>
      </c>
      <c r="N54">
        <v>0</v>
      </c>
    </row>
    <row r="55" spans="1:14" hidden="1" x14ac:dyDescent="0.3">
      <c r="A55" t="s">
        <v>32</v>
      </c>
      <c r="B55" t="s">
        <v>416</v>
      </c>
      <c r="C55">
        <v>0</v>
      </c>
      <c r="D55">
        <v>0</v>
      </c>
      <c r="E55">
        <v>0</v>
      </c>
      <c r="F55">
        <v>0</v>
      </c>
      <c r="G55">
        <v>0</v>
      </c>
      <c r="H55">
        <v>100</v>
      </c>
      <c r="I55">
        <v>100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hidden="1" x14ac:dyDescent="0.3">
      <c r="A56" t="s">
        <v>32</v>
      </c>
      <c r="B56" t="s">
        <v>417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100</v>
      </c>
      <c r="K56">
        <v>0</v>
      </c>
      <c r="L56">
        <v>0</v>
      </c>
      <c r="M56">
        <v>0</v>
      </c>
      <c r="N56">
        <v>0</v>
      </c>
    </row>
    <row r="57" spans="1:14" hidden="1" x14ac:dyDescent="0.3">
      <c r="A57" t="s">
        <v>33</v>
      </c>
      <c r="B57" t="s">
        <v>410</v>
      </c>
      <c r="C57">
        <v>81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hidden="1" x14ac:dyDescent="0.3">
      <c r="A58" t="s">
        <v>33</v>
      </c>
      <c r="B58" t="s">
        <v>411</v>
      </c>
      <c r="C58">
        <v>0</v>
      </c>
      <c r="D58">
        <v>100</v>
      </c>
      <c r="E58">
        <v>100</v>
      </c>
      <c r="F58">
        <v>100</v>
      </c>
      <c r="G58">
        <v>100</v>
      </c>
      <c r="H58">
        <v>100</v>
      </c>
      <c r="I58">
        <v>100</v>
      </c>
      <c r="J58">
        <v>100</v>
      </c>
      <c r="K58">
        <v>100</v>
      </c>
      <c r="L58">
        <v>100</v>
      </c>
      <c r="M58">
        <v>100</v>
      </c>
      <c r="N58">
        <v>100</v>
      </c>
    </row>
    <row r="59" spans="1:14" hidden="1" x14ac:dyDescent="0.3">
      <c r="A59" t="s">
        <v>33</v>
      </c>
      <c r="B59" t="s">
        <v>415</v>
      </c>
      <c r="C59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hidden="1" x14ac:dyDescent="0.3">
      <c r="A60" t="s">
        <v>34</v>
      </c>
      <c r="B60" t="s">
        <v>405</v>
      </c>
      <c r="C60">
        <v>100</v>
      </c>
      <c r="D60">
        <v>100</v>
      </c>
      <c r="E60">
        <v>100</v>
      </c>
      <c r="F60">
        <v>100</v>
      </c>
      <c r="G60">
        <v>100</v>
      </c>
      <c r="H60">
        <v>100</v>
      </c>
      <c r="I60">
        <v>0</v>
      </c>
      <c r="J60">
        <v>100</v>
      </c>
      <c r="K60">
        <v>100</v>
      </c>
      <c r="L60">
        <v>100</v>
      </c>
      <c r="M60">
        <v>100</v>
      </c>
      <c r="N60">
        <v>100</v>
      </c>
    </row>
    <row r="61" spans="1:14" hidden="1" x14ac:dyDescent="0.3">
      <c r="A61" t="s">
        <v>34</v>
      </c>
      <c r="B61" t="s">
        <v>406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100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hidden="1" x14ac:dyDescent="0.3">
      <c r="A62" t="s">
        <v>35</v>
      </c>
      <c r="B62" t="s">
        <v>393</v>
      </c>
      <c r="C62">
        <v>0</v>
      </c>
      <c r="D62">
        <v>0</v>
      </c>
      <c r="E62">
        <v>89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0</v>
      </c>
    </row>
    <row r="63" spans="1:14" hidden="1" x14ac:dyDescent="0.3">
      <c r="A63" t="s">
        <v>35</v>
      </c>
      <c r="B63" t="s">
        <v>394</v>
      </c>
      <c r="C63">
        <v>100</v>
      </c>
      <c r="D63">
        <v>100</v>
      </c>
      <c r="E63">
        <v>11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100</v>
      </c>
    </row>
    <row r="64" spans="1:14" hidden="1" x14ac:dyDescent="0.3">
      <c r="A64" t="s">
        <v>36</v>
      </c>
      <c r="B64" t="s">
        <v>36</v>
      </c>
      <c r="C64">
        <v>100</v>
      </c>
      <c r="D64">
        <v>100</v>
      </c>
      <c r="E64">
        <v>100</v>
      </c>
      <c r="F64">
        <v>100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100</v>
      </c>
    </row>
    <row r="65" spans="1:14" hidden="1" x14ac:dyDescent="0.3">
      <c r="A65" t="s">
        <v>37</v>
      </c>
      <c r="B65" t="s">
        <v>410</v>
      </c>
      <c r="C65">
        <v>100</v>
      </c>
      <c r="D65">
        <v>100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100</v>
      </c>
    </row>
    <row r="66" spans="1:14" hidden="1" x14ac:dyDescent="0.3">
      <c r="A66" t="s">
        <v>37</v>
      </c>
      <c r="B66" t="s">
        <v>414</v>
      </c>
      <c r="C66">
        <v>0</v>
      </c>
      <c r="D66">
        <v>0</v>
      </c>
      <c r="E66">
        <v>0</v>
      </c>
      <c r="F66">
        <v>0</v>
      </c>
      <c r="G66">
        <v>100</v>
      </c>
      <c r="H66">
        <v>0</v>
      </c>
      <c r="I66">
        <v>0</v>
      </c>
      <c r="J66">
        <v>0</v>
      </c>
      <c r="K66">
        <v>0</v>
      </c>
      <c r="L66">
        <v>100</v>
      </c>
      <c r="M66">
        <v>0</v>
      </c>
      <c r="N66">
        <v>0</v>
      </c>
    </row>
    <row r="67" spans="1:14" hidden="1" x14ac:dyDescent="0.3">
      <c r="A67" t="s">
        <v>37</v>
      </c>
      <c r="B67" t="s">
        <v>415</v>
      </c>
      <c r="C67">
        <v>0</v>
      </c>
      <c r="D67">
        <v>0</v>
      </c>
      <c r="E67">
        <v>100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hidden="1" x14ac:dyDescent="0.3">
      <c r="A68" t="s">
        <v>37</v>
      </c>
      <c r="B68" t="s">
        <v>420</v>
      </c>
      <c r="C68">
        <v>0</v>
      </c>
      <c r="D68">
        <v>0</v>
      </c>
      <c r="E68">
        <v>0</v>
      </c>
      <c r="F68">
        <v>100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100</v>
      </c>
      <c r="N68">
        <v>0</v>
      </c>
    </row>
    <row r="69" spans="1:14" hidden="1" x14ac:dyDescent="0.3">
      <c r="A69" t="s">
        <v>37</v>
      </c>
      <c r="B69" t="s">
        <v>417</v>
      </c>
      <c r="C69">
        <v>0</v>
      </c>
      <c r="D69">
        <v>0</v>
      </c>
      <c r="E69">
        <v>0</v>
      </c>
      <c r="F69">
        <v>0</v>
      </c>
      <c r="G69">
        <v>0</v>
      </c>
      <c r="H69">
        <v>100</v>
      </c>
      <c r="I69">
        <v>100</v>
      </c>
      <c r="J69">
        <v>100</v>
      </c>
      <c r="K69">
        <v>100</v>
      </c>
      <c r="L69">
        <v>0</v>
      </c>
      <c r="M69">
        <v>0</v>
      </c>
      <c r="N69">
        <v>0</v>
      </c>
    </row>
    <row r="70" spans="1:14" hidden="1" x14ac:dyDescent="0.3">
      <c r="A70" t="s">
        <v>38</v>
      </c>
      <c r="B70" t="s">
        <v>409</v>
      </c>
      <c r="C70">
        <v>100</v>
      </c>
      <c r="D70">
        <v>100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100</v>
      </c>
    </row>
    <row r="71" spans="1:14" hidden="1" x14ac:dyDescent="0.3">
      <c r="A71" t="s">
        <v>38</v>
      </c>
      <c r="B71" t="s">
        <v>394</v>
      </c>
      <c r="C71">
        <v>0</v>
      </c>
      <c r="D71">
        <v>0</v>
      </c>
      <c r="E71">
        <v>100</v>
      </c>
      <c r="F71">
        <v>100</v>
      </c>
      <c r="G71">
        <v>100</v>
      </c>
      <c r="H71">
        <v>100</v>
      </c>
      <c r="I71">
        <v>100</v>
      </c>
      <c r="J71">
        <v>100</v>
      </c>
      <c r="K71">
        <v>100</v>
      </c>
      <c r="L71">
        <v>100</v>
      </c>
      <c r="M71">
        <v>100</v>
      </c>
      <c r="N71">
        <v>0</v>
      </c>
    </row>
    <row r="72" spans="1:14" hidden="1" x14ac:dyDescent="0.3">
      <c r="A72" t="s">
        <v>39</v>
      </c>
      <c r="B72" t="s">
        <v>421</v>
      </c>
      <c r="C72">
        <v>10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hidden="1" x14ac:dyDescent="0.3">
      <c r="A73" t="s">
        <v>39</v>
      </c>
      <c r="B73" t="s">
        <v>399</v>
      </c>
      <c r="C73">
        <v>31</v>
      </c>
      <c r="D73">
        <v>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17</v>
      </c>
    </row>
    <row r="74" spans="1:14" hidden="1" x14ac:dyDescent="0.3">
      <c r="A74" t="s">
        <v>39</v>
      </c>
      <c r="B74" t="s">
        <v>409</v>
      </c>
      <c r="C74">
        <v>58</v>
      </c>
      <c r="D74">
        <v>93</v>
      </c>
      <c r="E74">
        <v>56</v>
      </c>
      <c r="F74">
        <v>61</v>
      </c>
      <c r="G74">
        <v>64</v>
      </c>
      <c r="H74">
        <v>66</v>
      </c>
      <c r="I74">
        <v>61</v>
      </c>
      <c r="J74">
        <v>73</v>
      </c>
      <c r="K74">
        <v>73</v>
      </c>
      <c r="L74">
        <v>78</v>
      </c>
      <c r="M74">
        <v>48</v>
      </c>
      <c r="N74">
        <v>83</v>
      </c>
    </row>
    <row r="75" spans="1:14" hidden="1" x14ac:dyDescent="0.3">
      <c r="A75" t="s">
        <v>39</v>
      </c>
      <c r="B75" t="s">
        <v>394</v>
      </c>
      <c r="C75">
        <v>0</v>
      </c>
      <c r="D75">
        <v>0</v>
      </c>
      <c r="E75">
        <v>0</v>
      </c>
      <c r="F75">
        <v>0</v>
      </c>
      <c r="G75">
        <v>0</v>
      </c>
      <c r="H75">
        <v>34</v>
      </c>
      <c r="I75">
        <v>0</v>
      </c>
      <c r="J75">
        <v>0</v>
      </c>
      <c r="K75">
        <v>27</v>
      </c>
      <c r="L75">
        <v>0</v>
      </c>
      <c r="M75">
        <v>0</v>
      </c>
      <c r="N75">
        <v>0</v>
      </c>
    </row>
    <row r="76" spans="1:14" hidden="1" x14ac:dyDescent="0.3">
      <c r="A76" t="s">
        <v>39</v>
      </c>
      <c r="B76" t="s">
        <v>408</v>
      </c>
      <c r="C76">
        <v>0</v>
      </c>
      <c r="D76">
        <v>0</v>
      </c>
      <c r="E76">
        <v>0</v>
      </c>
      <c r="F76">
        <v>18</v>
      </c>
      <c r="G76">
        <v>36</v>
      </c>
      <c r="H76">
        <v>0</v>
      </c>
      <c r="I76">
        <v>39</v>
      </c>
      <c r="J76">
        <v>27</v>
      </c>
      <c r="K76">
        <v>0</v>
      </c>
      <c r="L76">
        <v>21</v>
      </c>
      <c r="M76">
        <v>35</v>
      </c>
      <c r="N76">
        <v>0</v>
      </c>
    </row>
    <row r="77" spans="1:14" hidden="1" x14ac:dyDescent="0.3">
      <c r="A77" t="s">
        <v>39</v>
      </c>
      <c r="B77" t="s">
        <v>401</v>
      </c>
      <c r="C77">
        <v>0</v>
      </c>
      <c r="D77">
        <v>0</v>
      </c>
      <c r="E77">
        <v>44</v>
      </c>
      <c r="F77">
        <v>22</v>
      </c>
      <c r="G77">
        <v>0</v>
      </c>
      <c r="H77">
        <v>0</v>
      </c>
      <c r="I77">
        <v>0</v>
      </c>
      <c r="J77">
        <v>0</v>
      </c>
      <c r="K77">
        <v>0</v>
      </c>
      <c r="L77">
        <v>2</v>
      </c>
      <c r="M77">
        <v>17</v>
      </c>
      <c r="N77">
        <v>0</v>
      </c>
    </row>
    <row r="78" spans="1:14" hidden="1" x14ac:dyDescent="0.3">
      <c r="A78" t="s">
        <v>40</v>
      </c>
      <c r="B78" t="s">
        <v>422</v>
      </c>
      <c r="C78">
        <v>0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hidden="1" x14ac:dyDescent="0.3">
      <c r="A79" t="s">
        <v>40</v>
      </c>
      <c r="B79" t="s">
        <v>423</v>
      </c>
      <c r="C79">
        <v>100</v>
      </c>
      <c r="D79">
        <v>0</v>
      </c>
      <c r="E79">
        <v>100</v>
      </c>
      <c r="F79">
        <v>100</v>
      </c>
      <c r="G79">
        <v>0</v>
      </c>
      <c r="H79">
        <v>0</v>
      </c>
      <c r="I79">
        <v>0</v>
      </c>
      <c r="J79">
        <v>0</v>
      </c>
      <c r="K79">
        <v>0</v>
      </c>
      <c r="L79">
        <v>100</v>
      </c>
      <c r="M79">
        <v>100</v>
      </c>
      <c r="N79">
        <v>100</v>
      </c>
    </row>
    <row r="80" spans="1:14" hidden="1" x14ac:dyDescent="0.3">
      <c r="A80" t="s">
        <v>40</v>
      </c>
      <c r="B80" t="s">
        <v>424</v>
      </c>
      <c r="C80">
        <v>0</v>
      </c>
      <c r="D80">
        <v>0</v>
      </c>
      <c r="E80">
        <v>0</v>
      </c>
      <c r="F80">
        <v>0</v>
      </c>
      <c r="G80">
        <v>94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hidden="1" x14ac:dyDescent="0.3">
      <c r="A81" t="s">
        <v>40</v>
      </c>
      <c r="B81" t="s">
        <v>425</v>
      </c>
      <c r="C81">
        <v>0</v>
      </c>
      <c r="D81">
        <v>0</v>
      </c>
      <c r="E81">
        <v>0</v>
      </c>
      <c r="F81">
        <v>0</v>
      </c>
      <c r="G81">
        <v>6</v>
      </c>
      <c r="H81">
        <v>100</v>
      </c>
      <c r="I81">
        <v>100</v>
      </c>
      <c r="J81">
        <v>100</v>
      </c>
      <c r="K81">
        <v>100</v>
      </c>
      <c r="L81">
        <v>0</v>
      </c>
      <c r="M81">
        <v>0</v>
      </c>
      <c r="N81">
        <v>0</v>
      </c>
    </row>
    <row r="82" spans="1:14" hidden="1" x14ac:dyDescent="0.3">
      <c r="A82" t="s">
        <v>41</v>
      </c>
      <c r="B82" t="s">
        <v>418</v>
      </c>
      <c r="C82">
        <v>100</v>
      </c>
      <c r="D82">
        <v>100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100</v>
      </c>
    </row>
    <row r="83" spans="1:14" hidden="1" x14ac:dyDescent="0.3">
      <c r="A83" t="s">
        <v>42</v>
      </c>
      <c r="B83" t="s">
        <v>409</v>
      </c>
      <c r="C83">
        <v>0</v>
      </c>
      <c r="D83">
        <v>0</v>
      </c>
      <c r="E83">
        <v>0</v>
      </c>
      <c r="F83">
        <v>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0</v>
      </c>
      <c r="M83">
        <v>0</v>
      </c>
      <c r="N83">
        <v>0</v>
      </c>
    </row>
    <row r="84" spans="1:14" hidden="1" x14ac:dyDescent="0.3">
      <c r="A84" t="s">
        <v>42</v>
      </c>
      <c r="B84" t="s">
        <v>400</v>
      </c>
      <c r="C84">
        <v>100</v>
      </c>
      <c r="D84">
        <v>100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100</v>
      </c>
    </row>
    <row r="85" spans="1:14" hidden="1" x14ac:dyDescent="0.3">
      <c r="A85" t="s">
        <v>42</v>
      </c>
      <c r="B85" t="s">
        <v>401</v>
      </c>
      <c r="C85">
        <v>0</v>
      </c>
      <c r="D85">
        <v>0</v>
      </c>
      <c r="E85">
        <v>100</v>
      </c>
      <c r="F85">
        <v>100</v>
      </c>
      <c r="G85">
        <v>0</v>
      </c>
      <c r="H85">
        <v>0</v>
      </c>
      <c r="I85">
        <v>0</v>
      </c>
      <c r="J85">
        <v>0</v>
      </c>
      <c r="K85">
        <v>0</v>
      </c>
      <c r="L85">
        <v>100</v>
      </c>
      <c r="M85">
        <v>100</v>
      </c>
      <c r="N85">
        <v>0</v>
      </c>
    </row>
    <row r="86" spans="1:14" hidden="1" x14ac:dyDescent="0.3">
      <c r="A86" t="s">
        <v>43</v>
      </c>
      <c r="B86" t="s">
        <v>419</v>
      </c>
      <c r="C86">
        <v>100</v>
      </c>
      <c r="D86">
        <v>100</v>
      </c>
      <c r="E86">
        <v>100</v>
      </c>
      <c r="F86">
        <v>100</v>
      </c>
      <c r="G86">
        <v>100</v>
      </c>
      <c r="H86">
        <v>100</v>
      </c>
      <c r="I86">
        <v>100</v>
      </c>
      <c r="J86">
        <v>100</v>
      </c>
      <c r="K86">
        <v>100</v>
      </c>
      <c r="L86">
        <v>100</v>
      </c>
      <c r="M86">
        <v>100</v>
      </c>
      <c r="N86">
        <v>100</v>
      </c>
    </row>
    <row r="87" spans="1:14" hidden="1" x14ac:dyDescent="0.3">
      <c r="A87" t="s">
        <v>44</v>
      </c>
      <c r="B87" t="s">
        <v>414</v>
      </c>
      <c r="C87">
        <v>0</v>
      </c>
      <c r="D87">
        <v>0</v>
      </c>
      <c r="E87">
        <v>0</v>
      </c>
      <c r="F87">
        <v>100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100</v>
      </c>
      <c r="N87">
        <v>0</v>
      </c>
    </row>
    <row r="88" spans="1:14" hidden="1" x14ac:dyDescent="0.3">
      <c r="A88" t="s">
        <v>44</v>
      </c>
      <c r="B88" t="s">
        <v>426</v>
      </c>
      <c r="C88">
        <v>0</v>
      </c>
      <c r="D88">
        <v>0</v>
      </c>
      <c r="E88">
        <v>0</v>
      </c>
      <c r="F88">
        <v>0</v>
      </c>
      <c r="G88">
        <v>100</v>
      </c>
      <c r="H88">
        <v>100</v>
      </c>
      <c r="I88">
        <v>100</v>
      </c>
      <c r="J88">
        <v>100</v>
      </c>
      <c r="K88">
        <v>100</v>
      </c>
      <c r="L88">
        <v>100</v>
      </c>
      <c r="M88">
        <v>0</v>
      </c>
      <c r="N88">
        <v>0</v>
      </c>
    </row>
    <row r="89" spans="1:14" hidden="1" x14ac:dyDescent="0.3">
      <c r="A89" t="s">
        <v>44</v>
      </c>
      <c r="B89" t="s">
        <v>427</v>
      </c>
      <c r="C89">
        <v>100</v>
      </c>
      <c r="D89">
        <v>100</v>
      </c>
      <c r="E89">
        <v>100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100</v>
      </c>
    </row>
    <row r="90" spans="1:14" hidden="1" x14ac:dyDescent="0.3">
      <c r="A90" t="s">
        <v>45</v>
      </c>
      <c r="B90" t="s">
        <v>394</v>
      </c>
      <c r="C90">
        <v>0</v>
      </c>
      <c r="D90">
        <v>0</v>
      </c>
      <c r="E90">
        <v>0</v>
      </c>
      <c r="F90">
        <v>0</v>
      </c>
      <c r="G90">
        <v>0</v>
      </c>
      <c r="H90">
        <v>100</v>
      </c>
      <c r="I90">
        <v>0</v>
      </c>
      <c r="J90">
        <v>0</v>
      </c>
      <c r="K90">
        <v>100</v>
      </c>
      <c r="L90">
        <v>0</v>
      </c>
      <c r="M90">
        <v>0</v>
      </c>
      <c r="N90">
        <v>0</v>
      </c>
    </row>
    <row r="91" spans="1:14" hidden="1" x14ac:dyDescent="0.3">
      <c r="A91" t="s">
        <v>45</v>
      </c>
      <c r="B91" t="s">
        <v>408</v>
      </c>
      <c r="C91">
        <v>0</v>
      </c>
      <c r="D91">
        <v>0</v>
      </c>
      <c r="E91">
        <v>100</v>
      </c>
      <c r="F91">
        <v>100</v>
      </c>
      <c r="G91">
        <v>100</v>
      </c>
      <c r="H91">
        <v>0</v>
      </c>
      <c r="I91">
        <v>100</v>
      </c>
      <c r="J91">
        <v>100</v>
      </c>
      <c r="K91">
        <v>0</v>
      </c>
      <c r="L91">
        <v>100</v>
      </c>
      <c r="M91">
        <v>100</v>
      </c>
      <c r="N91">
        <v>0</v>
      </c>
    </row>
    <row r="92" spans="1:14" hidden="1" x14ac:dyDescent="0.3">
      <c r="A92" t="s">
        <v>45</v>
      </c>
      <c r="B92" t="s">
        <v>401</v>
      </c>
      <c r="C92">
        <v>100</v>
      </c>
      <c r="D92">
        <v>100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100</v>
      </c>
    </row>
    <row r="93" spans="1:14" hidden="1" x14ac:dyDescent="0.3">
      <c r="A93" t="s">
        <v>46</v>
      </c>
      <c r="B93" t="s">
        <v>399</v>
      </c>
      <c r="C93">
        <v>0</v>
      </c>
      <c r="D93">
        <v>0</v>
      </c>
      <c r="E93">
        <v>0</v>
      </c>
      <c r="F93">
        <v>0</v>
      </c>
      <c r="G93">
        <v>0</v>
      </c>
      <c r="H93">
        <v>100</v>
      </c>
      <c r="I93">
        <v>100</v>
      </c>
      <c r="J93">
        <v>0</v>
      </c>
      <c r="K93">
        <v>100</v>
      </c>
      <c r="L93">
        <v>0</v>
      </c>
      <c r="M93">
        <v>0</v>
      </c>
      <c r="N93">
        <v>0</v>
      </c>
    </row>
    <row r="94" spans="1:14" hidden="1" x14ac:dyDescent="0.3">
      <c r="A94" t="s">
        <v>46</v>
      </c>
      <c r="B94" t="s">
        <v>395</v>
      </c>
      <c r="C94">
        <v>100</v>
      </c>
      <c r="D94">
        <v>100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100</v>
      </c>
    </row>
    <row r="95" spans="1:14" hidden="1" x14ac:dyDescent="0.3">
      <c r="A95" t="s">
        <v>46</v>
      </c>
      <c r="B95" t="s">
        <v>400</v>
      </c>
      <c r="C95">
        <v>0</v>
      </c>
      <c r="D95">
        <v>0</v>
      </c>
      <c r="E95">
        <v>100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hidden="1" x14ac:dyDescent="0.3">
      <c r="A96" t="s">
        <v>46</v>
      </c>
      <c r="B96" t="s">
        <v>401</v>
      </c>
      <c r="C96">
        <v>0</v>
      </c>
      <c r="D96">
        <v>0</v>
      </c>
      <c r="E96">
        <v>0</v>
      </c>
      <c r="F96">
        <v>100</v>
      </c>
      <c r="G96">
        <v>100</v>
      </c>
      <c r="H96">
        <v>0</v>
      </c>
      <c r="I96">
        <v>0</v>
      </c>
      <c r="J96">
        <v>100</v>
      </c>
      <c r="K96">
        <v>0</v>
      </c>
      <c r="L96">
        <v>100</v>
      </c>
      <c r="M96">
        <v>100</v>
      </c>
      <c r="N96">
        <v>0</v>
      </c>
    </row>
    <row r="97" spans="1:14" hidden="1" x14ac:dyDescent="0.3">
      <c r="A97" t="s">
        <v>47</v>
      </c>
      <c r="B97" t="s">
        <v>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100</v>
      </c>
      <c r="L97">
        <v>0</v>
      </c>
      <c r="M97">
        <v>0</v>
      </c>
      <c r="N97">
        <v>0</v>
      </c>
    </row>
    <row r="98" spans="1:14" hidden="1" x14ac:dyDescent="0.3">
      <c r="A98" t="s">
        <v>47</v>
      </c>
      <c r="B98" t="s">
        <v>406</v>
      </c>
      <c r="C98">
        <v>100</v>
      </c>
      <c r="D98">
        <v>100</v>
      </c>
      <c r="E98">
        <v>100</v>
      </c>
      <c r="F98">
        <v>100</v>
      </c>
      <c r="G98">
        <v>100</v>
      </c>
      <c r="H98">
        <v>100</v>
      </c>
      <c r="I98">
        <v>100</v>
      </c>
      <c r="J98">
        <v>100</v>
      </c>
      <c r="K98">
        <v>0</v>
      </c>
      <c r="L98">
        <v>100</v>
      </c>
      <c r="M98">
        <v>100</v>
      </c>
      <c r="N98">
        <v>100</v>
      </c>
    </row>
    <row r="99" spans="1:14" hidden="1" x14ac:dyDescent="0.3">
      <c r="A99" t="s">
        <v>48</v>
      </c>
      <c r="B99" t="s">
        <v>394</v>
      </c>
      <c r="C99">
        <v>0</v>
      </c>
      <c r="D99">
        <v>0</v>
      </c>
      <c r="E99">
        <v>0</v>
      </c>
      <c r="F99">
        <v>0</v>
      </c>
      <c r="G99">
        <v>0</v>
      </c>
      <c r="H99">
        <v>100</v>
      </c>
      <c r="I99">
        <v>0</v>
      </c>
      <c r="J99">
        <v>0</v>
      </c>
      <c r="K99">
        <v>100</v>
      </c>
      <c r="L99">
        <v>0</v>
      </c>
      <c r="M99">
        <v>0</v>
      </c>
      <c r="N99">
        <v>0</v>
      </c>
    </row>
    <row r="100" spans="1:14" hidden="1" x14ac:dyDescent="0.3">
      <c r="A100" t="s">
        <v>48</v>
      </c>
      <c r="B100" t="s">
        <v>408</v>
      </c>
      <c r="C100">
        <v>100</v>
      </c>
      <c r="D100">
        <v>100</v>
      </c>
      <c r="E100">
        <v>100</v>
      </c>
      <c r="F100">
        <v>100</v>
      </c>
      <c r="G100">
        <v>100</v>
      </c>
      <c r="H100">
        <v>0</v>
      </c>
      <c r="I100">
        <v>100</v>
      </c>
      <c r="J100">
        <v>100</v>
      </c>
      <c r="K100">
        <v>0</v>
      </c>
      <c r="L100">
        <v>100</v>
      </c>
      <c r="M100">
        <v>100</v>
      </c>
      <c r="N100">
        <v>100</v>
      </c>
    </row>
    <row r="101" spans="1:14" hidden="1" x14ac:dyDescent="0.3">
      <c r="A101" t="s">
        <v>49</v>
      </c>
      <c r="B101" t="s">
        <v>407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</row>
    <row r="102" spans="1:14" hidden="1" x14ac:dyDescent="0.3">
      <c r="A102" t="s">
        <v>50</v>
      </c>
      <c r="B102" t="s">
        <v>428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</row>
    <row r="103" spans="1:14" hidden="1" x14ac:dyDescent="0.3">
      <c r="A103" t="s">
        <v>51</v>
      </c>
      <c r="B103" t="s">
        <v>409</v>
      </c>
      <c r="C103">
        <v>100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hidden="1" x14ac:dyDescent="0.3">
      <c r="A104" t="s">
        <v>51</v>
      </c>
      <c r="B104" t="s">
        <v>394</v>
      </c>
      <c r="C104">
        <v>0</v>
      </c>
      <c r="D104">
        <v>51</v>
      </c>
      <c r="E104">
        <v>100</v>
      </c>
      <c r="F104">
        <v>100</v>
      </c>
      <c r="G104">
        <v>100</v>
      </c>
      <c r="H104">
        <v>100</v>
      </c>
      <c r="I104">
        <v>100</v>
      </c>
      <c r="J104">
        <v>100</v>
      </c>
      <c r="K104">
        <v>100</v>
      </c>
      <c r="L104">
        <v>100</v>
      </c>
      <c r="M104">
        <v>100</v>
      </c>
      <c r="N104">
        <v>93</v>
      </c>
    </row>
    <row r="105" spans="1:14" hidden="1" x14ac:dyDescent="0.3">
      <c r="A105" t="s">
        <v>51</v>
      </c>
      <c r="B105" t="s">
        <v>401</v>
      </c>
      <c r="C105">
        <v>0</v>
      </c>
      <c r="D105">
        <v>49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8</v>
      </c>
    </row>
    <row r="106" spans="1:14" hidden="1" x14ac:dyDescent="0.3">
      <c r="A106" t="s">
        <v>52</v>
      </c>
      <c r="B106" t="s">
        <v>421</v>
      </c>
      <c r="C106">
        <v>100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100</v>
      </c>
    </row>
    <row r="107" spans="1:14" hidden="1" x14ac:dyDescent="0.3">
      <c r="A107" t="s">
        <v>52</v>
      </c>
      <c r="B107" t="s">
        <v>399</v>
      </c>
      <c r="C107">
        <v>0</v>
      </c>
      <c r="D107">
        <v>100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hidden="1" x14ac:dyDescent="0.3">
      <c r="A108" t="s">
        <v>52</v>
      </c>
      <c r="B108" t="s">
        <v>409</v>
      </c>
      <c r="C108">
        <v>0</v>
      </c>
      <c r="D108">
        <v>0</v>
      </c>
      <c r="E108">
        <v>100</v>
      </c>
      <c r="F108">
        <v>100</v>
      </c>
      <c r="G108">
        <v>100</v>
      </c>
      <c r="H108">
        <v>100</v>
      </c>
      <c r="I108">
        <v>100</v>
      </c>
      <c r="J108">
        <v>100</v>
      </c>
      <c r="K108">
        <v>100</v>
      </c>
      <c r="L108">
        <v>100</v>
      </c>
      <c r="M108">
        <v>100</v>
      </c>
      <c r="N108">
        <v>0</v>
      </c>
    </row>
    <row r="109" spans="1:14" hidden="1" x14ac:dyDescent="0.3">
      <c r="A109" t="s">
        <v>53</v>
      </c>
      <c r="B109" t="s">
        <v>393</v>
      </c>
      <c r="C109">
        <v>0</v>
      </c>
      <c r="D109">
        <v>8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6</v>
      </c>
    </row>
    <row r="110" spans="1:14" hidden="1" x14ac:dyDescent="0.3">
      <c r="A110" t="s">
        <v>53</v>
      </c>
      <c r="B110" t="s">
        <v>394</v>
      </c>
      <c r="C110">
        <v>100</v>
      </c>
      <c r="D110">
        <v>92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94</v>
      </c>
    </row>
    <row r="111" spans="1:14" hidden="1" x14ac:dyDescent="0.3">
      <c r="A111" t="s">
        <v>54</v>
      </c>
      <c r="B111" t="s">
        <v>411</v>
      </c>
      <c r="C111">
        <v>100</v>
      </c>
      <c r="D111">
        <v>100</v>
      </c>
      <c r="E111">
        <v>100</v>
      </c>
      <c r="F111">
        <v>100</v>
      </c>
      <c r="G111">
        <v>100</v>
      </c>
      <c r="H111">
        <v>100</v>
      </c>
      <c r="I111">
        <v>100</v>
      </c>
      <c r="J111">
        <v>100</v>
      </c>
      <c r="K111">
        <v>100</v>
      </c>
      <c r="L111">
        <v>100</v>
      </c>
      <c r="M111">
        <v>100</v>
      </c>
      <c r="N111">
        <v>100</v>
      </c>
    </row>
    <row r="112" spans="1:14" hidden="1" x14ac:dyDescent="0.3">
      <c r="A112" t="s">
        <v>55</v>
      </c>
      <c r="B112" t="s">
        <v>394</v>
      </c>
      <c r="C112">
        <v>100</v>
      </c>
      <c r="D112">
        <v>100</v>
      </c>
      <c r="E112">
        <v>100</v>
      </c>
      <c r="F112">
        <v>100</v>
      </c>
      <c r="G112">
        <v>100</v>
      </c>
      <c r="H112">
        <v>100</v>
      </c>
      <c r="I112">
        <v>100</v>
      </c>
      <c r="J112">
        <v>100</v>
      </c>
      <c r="K112">
        <v>100</v>
      </c>
      <c r="L112">
        <v>100</v>
      </c>
      <c r="M112">
        <v>100</v>
      </c>
      <c r="N112">
        <v>100</v>
      </c>
    </row>
    <row r="113" spans="1:14" hidden="1" x14ac:dyDescent="0.3">
      <c r="A113" t="s">
        <v>56</v>
      </c>
      <c r="B113" t="s">
        <v>393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100</v>
      </c>
      <c r="J113">
        <v>100</v>
      </c>
      <c r="K113">
        <v>0</v>
      </c>
      <c r="L113">
        <v>0</v>
      </c>
      <c r="M113">
        <v>0</v>
      </c>
      <c r="N113">
        <v>0</v>
      </c>
    </row>
    <row r="114" spans="1:14" hidden="1" x14ac:dyDescent="0.3">
      <c r="A114" t="s">
        <v>56</v>
      </c>
      <c r="B114" t="s">
        <v>406</v>
      </c>
      <c r="C114">
        <v>0</v>
      </c>
      <c r="D114">
        <v>0</v>
      </c>
      <c r="E114">
        <v>0</v>
      </c>
      <c r="F114">
        <v>100</v>
      </c>
      <c r="G114">
        <v>100</v>
      </c>
      <c r="H114">
        <v>100</v>
      </c>
      <c r="I114">
        <v>0</v>
      </c>
      <c r="J114">
        <v>0</v>
      </c>
      <c r="K114">
        <v>100</v>
      </c>
      <c r="L114">
        <v>100</v>
      </c>
      <c r="M114">
        <v>100</v>
      </c>
      <c r="N114">
        <v>0</v>
      </c>
    </row>
    <row r="115" spans="1:14" hidden="1" x14ac:dyDescent="0.3">
      <c r="A115" t="s">
        <v>56</v>
      </c>
      <c r="B115" t="s">
        <v>408</v>
      </c>
      <c r="C115">
        <v>100</v>
      </c>
      <c r="D115">
        <v>100</v>
      </c>
      <c r="E115">
        <v>100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100</v>
      </c>
    </row>
    <row r="116" spans="1:14" hidden="1" x14ac:dyDescent="0.3">
      <c r="A116" t="s">
        <v>57</v>
      </c>
      <c r="B116" t="s">
        <v>411</v>
      </c>
      <c r="C116">
        <v>100</v>
      </c>
      <c r="D116">
        <v>100</v>
      </c>
      <c r="E116">
        <v>100</v>
      </c>
      <c r="F116">
        <v>100</v>
      </c>
      <c r="G116">
        <v>100</v>
      </c>
      <c r="H116">
        <v>100</v>
      </c>
      <c r="I116">
        <v>100</v>
      </c>
      <c r="J116">
        <v>100</v>
      </c>
      <c r="K116">
        <v>100</v>
      </c>
      <c r="L116">
        <v>100</v>
      </c>
      <c r="M116">
        <v>100</v>
      </c>
      <c r="N116">
        <v>100</v>
      </c>
    </row>
    <row r="117" spans="1:14" hidden="1" x14ac:dyDescent="0.3">
      <c r="A117" t="s">
        <v>58</v>
      </c>
      <c r="B117" t="s">
        <v>409</v>
      </c>
      <c r="C117">
        <v>100</v>
      </c>
      <c r="D117">
        <v>100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100</v>
      </c>
    </row>
    <row r="118" spans="1:14" hidden="1" x14ac:dyDescent="0.3">
      <c r="A118" t="s">
        <v>58</v>
      </c>
      <c r="B118" t="s">
        <v>394</v>
      </c>
      <c r="C118">
        <v>0</v>
      </c>
      <c r="D118">
        <v>0</v>
      </c>
      <c r="E118">
        <v>100</v>
      </c>
      <c r="F118">
        <v>100</v>
      </c>
      <c r="G118">
        <v>100</v>
      </c>
      <c r="H118">
        <v>100</v>
      </c>
      <c r="I118">
        <v>100</v>
      </c>
      <c r="J118">
        <v>100</v>
      </c>
      <c r="K118">
        <v>100</v>
      </c>
      <c r="L118">
        <v>100</v>
      </c>
      <c r="M118">
        <v>100</v>
      </c>
      <c r="N118">
        <v>0</v>
      </c>
    </row>
    <row r="119" spans="1:14" hidden="1" x14ac:dyDescent="0.3">
      <c r="A119" t="s">
        <v>59</v>
      </c>
      <c r="B119" t="s">
        <v>407</v>
      </c>
      <c r="C119">
        <v>100</v>
      </c>
      <c r="D119">
        <v>100</v>
      </c>
      <c r="E119">
        <v>100</v>
      </c>
      <c r="F119">
        <v>100</v>
      </c>
      <c r="G119">
        <v>100</v>
      </c>
      <c r="H119">
        <v>100</v>
      </c>
      <c r="I119">
        <v>100</v>
      </c>
      <c r="J119">
        <v>100</v>
      </c>
      <c r="K119">
        <v>0</v>
      </c>
      <c r="L119">
        <v>100</v>
      </c>
      <c r="M119">
        <v>100</v>
      </c>
      <c r="N119">
        <v>100</v>
      </c>
    </row>
    <row r="120" spans="1:14" hidden="1" x14ac:dyDescent="0.3">
      <c r="A120" t="s">
        <v>59</v>
      </c>
      <c r="B120" t="s">
        <v>411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100</v>
      </c>
      <c r="L120">
        <v>0</v>
      </c>
      <c r="M120">
        <v>0</v>
      </c>
      <c r="N120">
        <v>0</v>
      </c>
    </row>
    <row r="121" spans="1:14" hidden="1" x14ac:dyDescent="0.3">
      <c r="A121" t="s">
        <v>60</v>
      </c>
      <c r="B121" t="s">
        <v>393</v>
      </c>
      <c r="C121">
        <v>62</v>
      </c>
      <c r="D121">
        <v>100</v>
      </c>
      <c r="E121">
        <v>100</v>
      </c>
      <c r="F121">
        <v>100</v>
      </c>
      <c r="G121">
        <v>100</v>
      </c>
      <c r="H121">
        <v>100</v>
      </c>
      <c r="I121">
        <v>100</v>
      </c>
      <c r="J121">
        <v>100</v>
      </c>
      <c r="K121">
        <v>100</v>
      </c>
      <c r="L121">
        <v>100</v>
      </c>
      <c r="M121">
        <v>100</v>
      </c>
      <c r="N121">
        <v>100</v>
      </c>
    </row>
    <row r="122" spans="1:14" hidden="1" x14ac:dyDescent="0.3">
      <c r="A122" t="s">
        <v>60</v>
      </c>
      <c r="B122" t="s">
        <v>394</v>
      </c>
      <c r="C122">
        <v>38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hidden="1" x14ac:dyDescent="0.3">
      <c r="A123" t="s">
        <v>61</v>
      </c>
      <c r="B123" t="s">
        <v>411</v>
      </c>
      <c r="C123">
        <v>100</v>
      </c>
      <c r="D123">
        <v>100</v>
      </c>
      <c r="E123">
        <v>100</v>
      </c>
      <c r="F123">
        <v>100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100</v>
      </c>
      <c r="M123">
        <v>100</v>
      </c>
      <c r="N123">
        <v>100</v>
      </c>
    </row>
    <row r="124" spans="1:14" hidden="1" x14ac:dyDescent="0.3">
      <c r="A124" t="s">
        <v>61</v>
      </c>
      <c r="B124" t="s">
        <v>426</v>
      </c>
      <c r="C124">
        <v>0</v>
      </c>
      <c r="D124">
        <v>0</v>
      </c>
      <c r="E124">
        <v>0</v>
      </c>
      <c r="F124">
        <v>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0</v>
      </c>
      <c r="M124">
        <v>0</v>
      </c>
      <c r="N124">
        <v>0</v>
      </c>
    </row>
    <row r="125" spans="1:14" hidden="1" x14ac:dyDescent="0.3">
      <c r="A125" t="s">
        <v>62</v>
      </c>
      <c r="B125" t="s">
        <v>393</v>
      </c>
      <c r="C125">
        <v>0</v>
      </c>
      <c r="D125">
        <v>100</v>
      </c>
      <c r="E125">
        <v>100</v>
      </c>
      <c r="F125">
        <v>100</v>
      </c>
      <c r="G125">
        <v>100</v>
      </c>
      <c r="H125">
        <v>100</v>
      </c>
      <c r="I125">
        <v>100</v>
      </c>
      <c r="J125">
        <v>100</v>
      </c>
      <c r="K125">
        <v>100</v>
      </c>
      <c r="L125">
        <v>100</v>
      </c>
      <c r="M125">
        <v>100</v>
      </c>
      <c r="N125">
        <v>100</v>
      </c>
    </row>
    <row r="126" spans="1:14" hidden="1" x14ac:dyDescent="0.3">
      <c r="A126" t="s">
        <v>62</v>
      </c>
      <c r="B126" t="s">
        <v>394</v>
      </c>
      <c r="C126">
        <v>100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hidden="1" x14ac:dyDescent="0.3">
      <c r="A127" t="s">
        <v>63</v>
      </c>
      <c r="B127" t="s">
        <v>410</v>
      </c>
      <c r="C127">
        <v>0</v>
      </c>
      <c r="D127">
        <v>0</v>
      </c>
      <c r="E127">
        <v>100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hidden="1" x14ac:dyDescent="0.3">
      <c r="A128" t="s">
        <v>63</v>
      </c>
      <c r="B128" t="s">
        <v>415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100</v>
      </c>
      <c r="N128">
        <v>0</v>
      </c>
    </row>
    <row r="129" spans="1:14" hidden="1" x14ac:dyDescent="0.3">
      <c r="A129" t="s">
        <v>63</v>
      </c>
      <c r="B129" t="s">
        <v>428</v>
      </c>
      <c r="C129">
        <v>100</v>
      </c>
      <c r="D129">
        <v>100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100</v>
      </c>
    </row>
    <row r="130" spans="1:14" hidden="1" x14ac:dyDescent="0.3">
      <c r="A130" t="s">
        <v>63</v>
      </c>
      <c r="B130" t="s">
        <v>419</v>
      </c>
      <c r="C130">
        <v>0</v>
      </c>
      <c r="D130">
        <v>0</v>
      </c>
      <c r="E130">
        <v>0</v>
      </c>
      <c r="F130">
        <v>100</v>
      </c>
      <c r="G130">
        <v>100</v>
      </c>
      <c r="H130">
        <v>100</v>
      </c>
      <c r="I130">
        <v>100</v>
      </c>
      <c r="J130">
        <v>100</v>
      </c>
      <c r="K130">
        <v>100</v>
      </c>
      <c r="L130">
        <v>100</v>
      </c>
      <c r="M130">
        <v>0</v>
      </c>
      <c r="N130">
        <v>0</v>
      </c>
    </row>
    <row r="131" spans="1:14" hidden="1" x14ac:dyDescent="0.3">
      <c r="A131" t="s">
        <v>64</v>
      </c>
      <c r="B131" t="s">
        <v>394</v>
      </c>
      <c r="C131">
        <v>0</v>
      </c>
      <c r="D131">
        <v>0</v>
      </c>
      <c r="E131">
        <v>0</v>
      </c>
      <c r="F131">
        <v>0</v>
      </c>
      <c r="G131">
        <v>100</v>
      </c>
      <c r="H131">
        <v>100</v>
      </c>
      <c r="I131">
        <v>0</v>
      </c>
      <c r="J131">
        <v>0</v>
      </c>
      <c r="K131">
        <v>100</v>
      </c>
      <c r="L131">
        <v>0</v>
      </c>
      <c r="M131">
        <v>0</v>
      </c>
      <c r="N131">
        <v>0</v>
      </c>
    </row>
    <row r="132" spans="1:14" hidden="1" x14ac:dyDescent="0.3">
      <c r="A132" t="s">
        <v>64</v>
      </c>
      <c r="B132" t="s">
        <v>408</v>
      </c>
      <c r="C132">
        <v>0</v>
      </c>
      <c r="D132">
        <v>0</v>
      </c>
      <c r="E132">
        <v>100</v>
      </c>
      <c r="F132">
        <v>100</v>
      </c>
      <c r="G132">
        <v>0</v>
      </c>
      <c r="H132">
        <v>0</v>
      </c>
      <c r="I132">
        <v>100</v>
      </c>
      <c r="J132">
        <v>100</v>
      </c>
      <c r="K132">
        <v>0</v>
      </c>
      <c r="L132">
        <v>100</v>
      </c>
      <c r="M132">
        <v>100</v>
      </c>
      <c r="N132">
        <v>0</v>
      </c>
    </row>
    <row r="133" spans="1:14" hidden="1" x14ac:dyDescent="0.3">
      <c r="A133" t="s">
        <v>64</v>
      </c>
      <c r="B133" t="s">
        <v>401</v>
      </c>
      <c r="C133">
        <v>100</v>
      </c>
      <c r="D133">
        <v>100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100</v>
      </c>
    </row>
    <row r="134" spans="1:14" hidden="1" x14ac:dyDescent="0.3">
      <c r="A134" t="s">
        <v>65</v>
      </c>
      <c r="B134" t="s">
        <v>429</v>
      </c>
      <c r="C134">
        <v>100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</row>
    <row r="135" spans="1:14" hidden="1" x14ac:dyDescent="0.3">
      <c r="A135" t="s">
        <v>66</v>
      </c>
      <c r="B135" t="s">
        <v>406</v>
      </c>
      <c r="C135">
        <v>0</v>
      </c>
      <c r="D135">
        <v>100</v>
      </c>
      <c r="E135">
        <v>100</v>
      </c>
      <c r="F135">
        <v>100</v>
      </c>
      <c r="G135">
        <v>100</v>
      </c>
      <c r="H135">
        <v>100</v>
      </c>
      <c r="I135">
        <v>100</v>
      </c>
      <c r="J135">
        <v>100</v>
      </c>
      <c r="K135">
        <v>100</v>
      </c>
      <c r="L135">
        <v>100</v>
      </c>
      <c r="M135">
        <v>100</v>
      </c>
      <c r="N135">
        <v>100</v>
      </c>
    </row>
    <row r="136" spans="1:14" hidden="1" x14ac:dyDescent="0.3">
      <c r="A136" t="s">
        <v>66</v>
      </c>
      <c r="B136" t="s">
        <v>408</v>
      </c>
      <c r="C136">
        <v>100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hidden="1" x14ac:dyDescent="0.3">
      <c r="A137" t="s">
        <v>67</v>
      </c>
      <c r="B137" t="s">
        <v>408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100</v>
      </c>
      <c r="I137">
        <v>100</v>
      </c>
      <c r="J137">
        <v>100</v>
      </c>
      <c r="K137">
        <v>100</v>
      </c>
      <c r="L137">
        <v>0</v>
      </c>
      <c r="M137">
        <v>0</v>
      </c>
      <c r="N137">
        <v>0</v>
      </c>
    </row>
    <row r="138" spans="1:14" hidden="1" x14ac:dyDescent="0.3">
      <c r="A138" t="s">
        <v>67</v>
      </c>
      <c r="B138" t="s">
        <v>400</v>
      </c>
      <c r="C138">
        <v>100</v>
      </c>
      <c r="D138">
        <v>100</v>
      </c>
      <c r="E138">
        <v>100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100</v>
      </c>
    </row>
    <row r="139" spans="1:14" hidden="1" x14ac:dyDescent="0.3">
      <c r="A139" t="s">
        <v>67</v>
      </c>
      <c r="B139" t="s">
        <v>401</v>
      </c>
      <c r="C139">
        <v>0</v>
      </c>
      <c r="D139">
        <v>0</v>
      </c>
      <c r="E139">
        <v>0</v>
      </c>
      <c r="F139">
        <v>100</v>
      </c>
      <c r="G139">
        <v>100</v>
      </c>
      <c r="H139">
        <v>0</v>
      </c>
      <c r="I139">
        <v>0</v>
      </c>
      <c r="J139">
        <v>0</v>
      </c>
      <c r="K139">
        <v>0</v>
      </c>
      <c r="L139">
        <v>100</v>
      </c>
      <c r="M139">
        <v>100</v>
      </c>
      <c r="N139">
        <v>0</v>
      </c>
    </row>
    <row r="140" spans="1:14" hidden="1" x14ac:dyDescent="0.3">
      <c r="A140" t="s">
        <v>68</v>
      </c>
      <c r="B140" t="s">
        <v>393</v>
      </c>
      <c r="C140">
        <v>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</row>
    <row r="141" spans="1:14" hidden="1" x14ac:dyDescent="0.3">
      <c r="A141" t="s">
        <v>68</v>
      </c>
      <c r="B141" t="s">
        <v>394</v>
      </c>
      <c r="C141">
        <v>100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hidden="1" x14ac:dyDescent="0.3">
      <c r="A142" t="s">
        <v>69</v>
      </c>
      <c r="B142" t="s">
        <v>421</v>
      </c>
      <c r="C142">
        <v>0</v>
      </c>
      <c r="D142">
        <v>24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0</v>
      </c>
    </row>
    <row r="143" spans="1:14" hidden="1" x14ac:dyDescent="0.3">
      <c r="A143" t="s">
        <v>69</v>
      </c>
      <c r="B143" t="s">
        <v>430</v>
      </c>
      <c r="C143">
        <v>0</v>
      </c>
      <c r="D143">
        <v>76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hidden="1" x14ac:dyDescent="0.3">
      <c r="A144" t="s">
        <v>69</v>
      </c>
      <c r="B144" t="s">
        <v>395</v>
      </c>
      <c r="C144">
        <v>100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100</v>
      </c>
    </row>
    <row r="145" spans="1:14" hidden="1" x14ac:dyDescent="0.3">
      <c r="A145" t="s">
        <v>70</v>
      </c>
      <c r="B145" t="s">
        <v>410</v>
      </c>
      <c r="C145">
        <v>0</v>
      </c>
      <c r="D145">
        <v>0</v>
      </c>
      <c r="E145">
        <v>100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hidden="1" x14ac:dyDescent="0.3">
      <c r="A146" t="s">
        <v>70</v>
      </c>
      <c r="B146" t="s">
        <v>428</v>
      </c>
      <c r="C146">
        <v>100</v>
      </c>
      <c r="D146">
        <v>100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100</v>
      </c>
    </row>
    <row r="147" spans="1:14" hidden="1" x14ac:dyDescent="0.3">
      <c r="A147" t="s">
        <v>70</v>
      </c>
      <c r="B147" t="s">
        <v>419</v>
      </c>
      <c r="C147">
        <v>0</v>
      </c>
      <c r="D147">
        <v>0</v>
      </c>
      <c r="E147">
        <v>0</v>
      </c>
      <c r="F147">
        <v>100</v>
      </c>
      <c r="G147">
        <v>100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100</v>
      </c>
      <c r="N147">
        <v>0</v>
      </c>
    </row>
    <row r="148" spans="1:14" hidden="1" x14ac:dyDescent="0.3">
      <c r="A148" t="s">
        <v>71</v>
      </c>
      <c r="B148" t="s">
        <v>410</v>
      </c>
      <c r="C148">
        <v>0</v>
      </c>
      <c r="D148">
        <v>8</v>
      </c>
      <c r="E148">
        <v>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10</v>
      </c>
    </row>
    <row r="149" spans="1:14" hidden="1" x14ac:dyDescent="0.3">
      <c r="A149" t="s">
        <v>71</v>
      </c>
      <c r="B149" t="s">
        <v>36</v>
      </c>
      <c r="C149">
        <v>5</v>
      </c>
      <c r="D149">
        <v>6</v>
      </c>
      <c r="E149">
        <v>6</v>
      </c>
      <c r="F149">
        <v>7</v>
      </c>
      <c r="G149">
        <v>8</v>
      </c>
      <c r="H149">
        <v>8</v>
      </c>
      <c r="I149">
        <v>8</v>
      </c>
      <c r="J149">
        <v>8</v>
      </c>
      <c r="K149">
        <v>10</v>
      </c>
      <c r="L149">
        <v>8</v>
      </c>
      <c r="M149">
        <v>7</v>
      </c>
      <c r="N149">
        <v>5</v>
      </c>
    </row>
    <row r="150" spans="1:14" hidden="1" x14ac:dyDescent="0.3">
      <c r="A150" t="s">
        <v>71</v>
      </c>
      <c r="B150" t="s">
        <v>431</v>
      </c>
      <c r="C150">
        <v>14</v>
      </c>
      <c r="D150">
        <v>14</v>
      </c>
      <c r="E150">
        <v>15</v>
      </c>
      <c r="F150">
        <v>17</v>
      </c>
      <c r="G150">
        <v>20</v>
      </c>
      <c r="H150">
        <v>21</v>
      </c>
      <c r="I150">
        <v>21</v>
      </c>
      <c r="J150">
        <v>20</v>
      </c>
      <c r="K150">
        <v>25</v>
      </c>
      <c r="L150">
        <v>20</v>
      </c>
      <c r="M150">
        <v>18</v>
      </c>
      <c r="N150">
        <v>14</v>
      </c>
    </row>
    <row r="151" spans="1:14" hidden="1" x14ac:dyDescent="0.3">
      <c r="A151" t="s">
        <v>71</v>
      </c>
      <c r="B151" t="s">
        <v>414</v>
      </c>
      <c r="C151">
        <v>3</v>
      </c>
      <c r="D151">
        <v>3</v>
      </c>
      <c r="E151">
        <v>3</v>
      </c>
      <c r="F151">
        <v>2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2</v>
      </c>
      <c r="N151">
        <v>3</v>
      </c>
    </row>
    <row r="152" spans="1:14" hidden="1" x14ac:dyDescent="0.3">
      <c r="A152" t="s">
        <v>71</v>
      </c>
      <c r="B152" t="s">
        <v>141</v>
      </c>
      <c r="C152">
        <v>2</v>
      </c>
      <c r="D152">
        <v>5</v>
      </c>
      <c r="E152">
        <v>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1</v>
      </c>
      <c r="N152">
        <v>4</v>
      </c>
    </row>
    <row r="153" spans="1:14" hidden="1" x14ac:dyDescent="0.3">
      <c r="A153" t="s">
        <v>71</v>
      </c>
      <c r="B153" t="s">
        <v>426</v>
      </c>
      <c r="C153">
        <v>19</v>
      </c>
      <c r="D153">
        <v>21</v>
      </c>
      <c r="E153">
        <v>21</v>
      </c>
      <c r="F153">
        <v>25</v>
      </c>
      <c r="G153">
        <v>27</v>
      </c>
      <c r="H153">
        <v>28</v>
      </c>
      <c r="I153">
        <v>28</v>
      </c>
      <c r="J153">
        <v>27</v>
      </c>
      <c r="K153">
        <v>34</v>
      </c>
      <c r="L153">
        <v>27</v>
      </c>
      <c r="M153">
        <v>25</v>
      </c>
      <c r="N153">
        <v>20</v>
      </c>
    </row>
    <row r="154" spans="1:14" hidden="1" x14ac:dyDescent="0.3">
      <c r="A154" t="s">
        <v>71</v>
      </c>
      <c r="B154" t="s">
        <v>419</v>
      </c>
      <c r="C154">
        <v>19</v>
      </c>
      <c r="D154">
        <v>4</v>
      </c>
      <c r="E154">
        <v>6</v>
      </c>
      <c r="F154">
        <v>8</v>
      </c>
      <c r="G154">
        <v>6</v>
      </c>
      <c r="H154">
        <v>15</v>
      </c>
      <c r="I154">
        <v>12</v>
      </c>
      <c r="J154">
        <v>10</v>
      </c>
      <c r="K154">
        <v>1</v>
      </c>
      <c r="L154">
        <v>4</v>
      </c>
      <c r="M154">
        <v>8</v>
      </c>
      <c r="N154">
        <v>3</v>
      </c>
    </row>
    <row r="155" spans="1:14" hidden="1" x14ac:dyDescent="0.3">
      <c r="A155" t="s">
        <v>71</v>
      </c>
      <c r="B155" t="s">
        <v>427</v>
      </c>
      <c r="C155">
        <v>4</v>
      </c>
      <c r="D155">
        <v>5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5</v>
      </c>
    </row>
    <row r="156" spans="1:14" hidden="1" x14ac:dyDescent="0.3">
      <c r="A156" t="s">
        <v>71</v>
      </c>
      <c r="B156" t="s">
        <v>416</v>
      </c>
      <c r="C156">
        <v>9</v>
      </c>
      <c r="D156">
        <v>10</v>
      </c>
      <c r="E156">
        <v>10</v>
      </c>
      <c r="F156">
        <v>12</v>
      </c>
      <c r="G156">
        <v>13</v>
      </c>
      <c r="H156">
        <v>4</v>
      </c>
      <c r="I156">
        <v>7</v>
      </c>
      <c r="J156">
        <v>12</v>
      </c>
      <c r="K156">
        <v>0</v>
      </c>
      <c r="L156">
        <v>13</v>
      </c>
      <c r="M156">
        <v>12</v>
      </c>
      <c r="N156">
        <v>10</v>
      </c>
    </row>
    <row r="157" spans="1:14" hidden="1" x14ac:dyDescent="0.3">
      <c r="A157" t="s">
        <v>71</v>
      </c>
      <c r="B157" t="s">
        <v>417</v>
      </c>
      <c r="C157">
        <v>9</v>
      </c>
      <c r="D157">
        <v>9</v>
      </c>
      <c r="E157">
        <v>10</v>
      </c>
      <c r="F157">
        <v>9</v>
      </c>
      <c r="G157">
        <v>4</v>
      </c>
      <c r="H157">
        <v>0</v>
      </c>
      <c r="I157">
        <v>0</v>
      </c>
      <c r="J157">
        <v>0</v>
      </c>
      <c r="K157">
        <v>0</v>
      </c>
      <c r="L157">
        <v>6</v>
      </c>
      <c r="M157">
        <v>8</v>
      </c>
      <c r="N157">
        <v>9</v>
      </c>
    </row>
    <row r="158" spans="1:14" hidden="1" x14ac:dyDescent="0.3">
      <c r="A158" t="s">
        <v>71</v>
      </c>
      <c r="B158" t="s">
        <v>432</v>
      </c>
      <c r="C158">
        <v>16</v>
      </c>
      <c r="D158">
        <v>17</v>
      </c>
      <c r="E158">
        <v>17</v>
      </c>
      <c r="F158">
        <v>20</v>
      </c>
      <c r="G158">
        <v>23</v>
      </c>
      <c r="H158">
        <v>24</v>
      </c>
      <c r="I158">
        <v>24</v>
      </c>
      <c r="J158">
        <v>23</v>
      </c>
      <c r="K158">
        <v>29</v>
      </c>
      <c r="L158">
        <v>23</v>
      </c>
      <c r="M158">
        <v>20</v>
      </c>
      <c r="N158">
        <v>17</v>
      </c>
    </row>
    <row r="159" spans="1:14" hidden="1" x14ac:dyDescent="0.3">
      <c r="A159" t="s">
        <v>72</v>
      </c>
      <c r="B159" t="s">
        <v>395</v>
      </c>
      <c r="C159">
        <v>100</v>
      </c>
      <c r="D159">
        <v>100</v>
      </c>
      <c r="E159">
        <v>100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100</v>
      </c>
      <c r="N159">
        <v>100</v>
      </c>
    </row>
    <row r="160" spans="1:14" hidden="1" x14ac:dyDescent="0.3">
      <c r="A160" t="s">
        <v>72</v>
      </c>
      <c r="B160" t="s">
        <v>401</v>
      </c>
      <c r="C160">
        <v>0</v>
      </c>
      <c r="D160">
        <v>0</v>
      </c>
      <c r="E160">
        <v>0</v>
      </c>
      <c r="F160">
        <v>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0</v>
      </c>
      <c r="N160">
        <v>0</v>
      </c>
    </row>
    <row r="161" spans="1:14" hidden="1" x14ac:dyDescent="0.3">
      <c r="A161" t="s">
        <v>73</v>
      </c>
      <c r="B161" t="s">
        <v>393</v>
      </c>
      <c r="C161">
        <v>98</v>
      </c>
      <c r="D161">
        <v>94</v>
      </c>
      <c r="E161">
        <v>92</v>
      </c>
      <c r="F161">
        <v>82</v>
      </c>
      <c r="G161">
        <v>74</v>
      </c>
      <c r="H161">
        <v>70</v>
      </c>
      <c r="I161">
        <v>71</v>
      </c>
      <c r="J161">
        <v>72</v>
      </c>
      <c r="K161">
        <v>68</v>
      </c>
      <c r="L161">
        <v>77</v>
      </c>
      <c r="M161">
        <v>87</v>
      </c>
      <c r="N161">
        <v>96</v>
      </c>
    </row>
    <row r="162" spans="1:14" hidden="1" x14ac:dyDescent="0.3">
      <c r="A162" t="s">
        <v>73</v>
      </c>
      <c r="B162" t="s">
        <v>429</v>
      </c>
      <c r="C162">
        <v>2</v>
      </c>
      <c r="D162">
        <v>6</v>
      </c>
      <c r="E162">
        <v>8</v>
      </c>
      <c r="F162">
        <v>18</v>
      </c>
      <c r="G162">
        <v>26</v>
      </c>
      <c r="H162">
        <v>30</v>
      </c>
      <c r="I162">
        <v>29</v>
      </c>
      <c r="J162">
        <v>28</v>
      </c>
      <c r="K162">
        <v>32</v>
      </c>
      <c r="L162">
        <v>23</v>
      </c>
      <c r="M162">
        <v>13</v>
      </c>
      <c r="N162">
        <v>4</v>
      </c>
    </row>
    <row r="163" spans="1:14" hidden="1" x14ac:dyDescent="0.3">
      <c r="A163" t="s">
        <v>74</v>
      </c>
      <c r="B163" t="s">
        <v>399</v>
      </c>
      <c r="C163">
        <v>0</v>
      </c>
      <c r="D163">
        <v>0</v>
      </c>
      <c r="E163">
        <v>0</v>
      </c>
      <c r="F163">
        <v>0</v>
      </c>
      <c r="G163">
        <v>31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hidden="1" x14ac:dyDescent="0.3">
      <c r="A164" t="s">
        <v>74</v>
      </c>
      <c r="B164" t="s">
        <v>430</v>
      </c>
      <c r="C164">
        <v>0</v>
      </c>
      <c r="D164">
        <v>0</v>
      </c>
      <c r="E164">
        <v>0</v>
      </c>
      <c r="F164">
        <v>0</v>
      </c>
      <c r="G164">
        <v>69</v>
      </c>
      <c r="H164">
        <v>100</v>
      </c>
      <c r="I164">
        <v>100</v>
      </c>
      <c r="J164">
        <v>100</v>
      </c>
      <c r="K164">
        <v>100</v>
      </c>
      <c r="L164">
        <v>30</v>
      </c>
      <c r="M164">
        <v>0</v>
      </c>
      <c r="N164">
        <v>0</v>
      </c>
    </row>
    <row r="165" spans="1:14" hidden="1" x14ac:dyDescent="0.3">
      <c r="A165" t="s">
        <v>74</v>
      </c>
      <c r="B165" t="s">
        <v>400</v>
      </c>
      <c r="C165">
        <v>100</v>
      </c>
      <c r="D165">
        <v>100</v>
      </c>
      <c r="E165">
        <v>100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100</v>
      </c>
    </row>
    <row r="166" spans="1:14" hidden="1" x14ac:dyDescent="0.3">
      <c r="A166" t="s">
        <v>74</v>
      </c>
      <c r="B166" t="s">
        <v>401</v>
      </c>
      <c r="C166">
        <v>0</v>
      </c>
      <c r="D166">
        <v>0</v>
      </c>
      <c r="E166">
        <v>0</v>
      </c>
      <c r="F166">
        <v>100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70</v>
      </c>
      <c r="M166">
        <v>100</v>
      </c>
      <c r="N166">
        <v>0</v>
      </c>
    </row>
    <row r="167" spans="1:14" hidden="1" x14ac:dyDescent="0.3">
      <c r="A167" t="s">
        <v>75</v>
      </c>
      <c r="B167" t="s">
        <v>410</v>
      </c>
      <c r="C167">
        <v>0</v>
      </c>
      <c r="D167">
        <v>100</v>
      </c>
      <c r="E167">
        <v>100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100</v>
      </c>
    </row>
    <row r="168" spans="1:14" hidden="1" x14ac:dyDescent="0.3">
      <c r="A168" t="s">
        <v>75</v>
      </c>
      <c r="B168" t="s">
        <v>141</v>
      </c>
      <c r="C168">
        <v>100</v>
      </c>
      <c r="D168">
        <v>0</v>
      </c>
      <c r="E168">
        <v>0</v>
      </c>
      <c r="F168">
        <v>100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100</v>
      </c>
      <c r="N168">
        <v>0</v>
      </c>
    </row>
    <row r="169" spans="1:14" hidden="1" x14ac:dyDescent="0.3">
      <c r="A169" t="s">
        <v>75</v>
      </c>
      <c r="B169" t="s">
        <v>417</v>
      </c>
      <c r="C169">
        <v>0</v>
      </c>
      <c r="D169">
        <v>0</v>
      </c>
      <c r="E169">
        <v>0</v>
      </c>
      <c r="F169">
        <v>0</v>
      </c>
      <c r="G169">
        <v>100</v>
      </c>
      <c r="H169">
        <v>100</v>
      </c>
      <c r="I169">
        <v>100</v>
      </c>
      <c r="J169">
        <v>100</v>
      </c>
      <c r="K169">
        <v>100</v>
      </c>
      <c r="L169">
        <v>100</v>
      </c>
      <c r="M169">
        <v>0</v>
      </c>
      <c r="N169">
        <v>0</v>
      </c>
    </row>
    <row r="170" spans="1:14" hidden="1" x14ac:dyDescent="0.3">
      <c r="A170" t="s">
        <v>76</v>
      </c>
      <c r="B170" t="s">
        <v>433</v>
      </c>
      <c r="C170">
        <v>1</v>
      </c>
      <c r="D170">
        <v>0</v>
      </c>
      <c r="E170">
        <v>31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hidden="1" x14ac:dyDescent="0.3">
      <c r="A171" t="s">
        <v>76</v>
      </c>
      <c r="B171" t="s">
        <v>422</v>
      </c>
      <c r="C171">
        <v>99</v>
      </c>
      <c r="D171">
        <v>100</v>
      </c>
      <c r="E171">
        <v>69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100</v>
      </c>
      <c r="N171">
        <v>0</v>
      </c>
    </row>
    <row r="172" spans="1:14" hidden="1" x14ac:dyDescent="0.3">
      <c r="A172" t="s">
        <v>76</v>
      </c>
      <c r="B172" t="s">
        <v>423</v>
      </c>
      <c r="C172">
        <v>0</v>
      </c>
      <c r="D172">
        <v>0</v>
      </c>
      <c r="E172">
        <v>0</v>
      </c>
      <c r="F172">
        <v>81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100</v>
      </c>
    </row>
    <row r="173" spans="1:14" hidden="1" x14ac:dyDescent="0.3">
      <c r="A173" t="s">
        <v>76</v>
      </c>
      <c r="B173" t="s">
        <v>425</v>
      </c>
      <c r="C173">
        <v>0</v>
      </c>
      <c r="D173">
        <v>0</v>
      </c>
      <c r="E173">
        <v>0</v>
      </c>
      <c r="F173">
        <v>19</v>
      </c>
      <c r="G173">
        <v>100</v>
      </c>
      <c r="H173">
        <v>100</v>
      </c>
      <c r="I173">
        <v>100</v>
      </c>
      <c r="J173">
        <v>100</v>
      </c>
      <c r="K173">
        <v>100</v>
      </c>
      <c r="L173">
        <v>100</v>
      </c>
      <c r="M173">
        <v>0</v>
      </c>
      <c r="N173">
        <v>0</v>
      </c>
    </row>
    <row r="174" spans="1:14" hidden="1" x14ac:dyDescent="0.3">
      <c r="A174" t="s">
        <v>77</v>
      </c>
      <c r="B174" t="s">
        <v>407</v>
      </c>
      <c r="C174">
        <v>100</v>
      </c>
      <c r="D174">
        <v>100</v>
      </c>
      <c r="E174">
        <v>100</v>
      </c>
      <c r="F174">
        <v>100</v>
      </c>
      <c r="G174">
        <v>100</v>
      </c>
      <c r="H174">
        <v>100</v>
      </c>
      <c r="I174">
        <v>100</v>
      </c>
      <c r="J174">
        <v>100</v>
      </c>
      <c r="K174">
        <v>100</v>
      </c>
      <c r="L174">
        <v>100</v>
      </c>
      <c r="M174">
        <v>100</v>
      </c>
      <c r="N174">
        <v>100</v>
      </c>
    </row>
    <row r="175" spans="1:14" hidden="1" x14ac:dyDescent="0.3">
      <c r="A175" t="s">
        <v>78</v>
      </c>
      <c r="B175" t="s">
        <v>407</v>
      </c>
      <c r="C175">
        <v>100</v>
      </c>
      <c r="D175">
        <v>100</v>
      </c>
      <c r="E175">
        <v>100</v>
      </c>
      <c r="F175">
        <v>100</v>
      </c>
      <c r="G175">
        <v>100</v>
      </c>
      <c r="H175">
        <v>100</v>
      </c>
      <c r="I175">
        <v>100</v>
      </c>
      <c r="J175">
        <v>100</v>
      </c>
      <c r="K175">
        <v>100</v>
      </c>
      <c r="L175">
        <v>100</v>
      </c>
      <c r="M175">
        <v>100</v>
      </c>
      <c r="N175">
        <v>100</v>
      </c>
    </row>
    <row r="176" spans="1:14" hidden="1" x14ac:dyDescent="0.3">
      <c r="A176" t="s">
        <v>79</v>
      </c>
      <c r="B176" t="s">
        <v>429</v>
      </c>
      <c r="C176">
        <v>100</v>
      </c>
      <c r="D176">
        <v>100</v>
      </c>
      <c r="E176">
        <v>100</v>
      </c>
      <c r="F176">
        <v>100</v>
      </c>
      <c r="G176">
        <v>100</v>
      </c>
      <c r="H176">
        <v>100</v>
      </c>
      <c r="I176">
        <v>100</v>
      </c>
      <c r="J176">
        <v>100</v>
      </c>
      <c r="K176">
        <v>99</v>
      </c>
      <c r="L176">
        <v>100</v>
      </c>
      <c r="M176">
        <v>100</v>
      </c>
      <c r="N176">
        <v>100</v>
      </c>
    </row>
    <row r="177" spans="1:14" hidden="1" x14ac:dyDescent="0.3">
      <c r="A177" t="s">
        <v>79</v>
      </c>
      <c r="B177" t="s">
        <v>60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hidden="1" x14ac:dyDescent="0.3">
      <c r="A178" t="s">
        <v>80</v>
      </c>
      <c r="B178" t="s">
        <v>394</v>
      </c>
      <c r="C178">
        <v>0</v>
      </c>
      <c r="D178">
        <v>100</v>
      </c>
      <c r="E178">
        <v>100</v>
      </c>
      <c r="F178">
        <v>100</v>
      </c>
      <c r="G178">
        <v>100</v>
      </c>
      <c r="H178">
        <v>100</v>
      </c>
      <c r="I178">
        <v>100</v>
      </c>
      <c r="J178">
        <v>100</v>
      </c>
      <c r="K178">
        <v>100</v>
      </c>
      <c r="L178">
        <v>100</v>
      </c>
      <c r="M178">
        <v>100</v>
      </c>
      <c r="N178">
        <v>100</v>
      </c>
    </row>
    <row r="179" spans="1:14" hidden="1" x14ac:dyDescent="0.3">
      <c r="A179" t="s">
        <v>80</v>
      </c>
      <c r="B179" t="s">
        <v>401</v>
      </c>
      <c r="C179">
        <v>100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hidden="1" x14ac:dyDescent="0.3">
      <c r="A180" t="s">
        <v>81</v>
      </c>
      <c r="B180" t="s">
        <v>398</v>
      </c>
      <c r="C180">
        <v>100</v>
      </c>
      <c r="D180">
        <v>100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</row>
    <row r="181" spans="1:14" hidden="1" x14ac:dyDescent="0.3">
      <c r="A181" t="s">
        <v>82</v>
      </c>
      <c r="B181" t="s">
        <v>397</v>
      </c>
      <c r="C181">
        <v>0</v>
      </c>
      <c r="D181">
        <v>0</v>
      </c>
      <c r="E181">
        <v>0</v>
      </c>
      <c r="F181">
        <v>0</v>
      </c>
      <c r="G181">
        <v>100</v>
      </c>
      <c r="H181">
        <v>0</v>
      </c>
      <c r="I181">
        <v>0</v>
      </c>
      <c r="J181">
        <v>0</v>
      </c>
      <c r="K181">
        <v>0</v>
      </c>
      <c r="L181">
        <v>100</v>
      </c>
      <c r="M181">
        <v>0</v>
      </c>
      <c r="N181">
        <v>0</v>
      </c>
    </row>
    <row r="182" spans="1:14" hidden="1" x14ac:dyDescent="0.3">
      <c r="A182" t="s">
        <v>82</v>
      </c>
      <c r="B182" t="s">
        <v>398</v>
      </c>
      <c r="C182">
        <v>100</v>
      </c>
      <c r="D182">
        <v>100</v>
      </c>
      <c r="E182">
        <v>100</v>
      </c>
      <c r="F182">
        <v>100</v>
      </c>
      <c r="G182">
        <v>0</v>
      </c>
      <c r="H182">
        <v>100</v>
      </c>
      <c r="I182">
        <v>100</v>
      </c>
      <c r="J182">
        <v>100</v>
      </c>
      <c r="K182">
        <v>100</v>
      </c>
      <c r="L182">
        <v>0</v>
      </c>
      <c r="M182">
        <v>100</v>
      </c>
      <c r="N182">
        <v>100</v>
      </c>
    </row>
    <row r="183" spans="1:14" hidden="1" x14ac:dyDescent="0.3">
      <c r="A183" t="s">
        <v>83</v>
      </c>
      <c r="B183" t="s">
        <v>403</v>
      </c>
      <c r="C183">
        <v>100</v>
      </c>
      <c r="D183">
        <v>100</v>
      </c>
      <c r="E183">
        <v>100</v>
      </c>
      <c r="F183">
        <v>100</v>
      </c>
      <c r="G183">
        <v>100</v>
      </c>
      <c r="H183">
        <v>100</v>
      </c>
      <c r="I183">
        <v>100</v>
      </c>
      <c r="J183">
        <v>100</v>
      </c>
      <c r="K183">
        <v>100</v>
      </c>
      <c r="L183">
        <v>100</v>
      </c>
      <c r="M183">
        <v>100</v>
      </c>
      <c r="N183">
        <v>100</v>
      </c>
    </row>
    <row r="184" spans="1:14" hidden="1" x14ac:dyDescent="0.3">
      <c r="A184" t="s">
        <v>84</v>
      </c>
      <c r="B184" t="s">
        <v>434</v>
      </c>
      <c r="C184">
        <v>100</v>
      </c>
      <c r="D184">
        <v>100</v>
      </c>
      <c r="E184">
        <v>100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100</v>
      </c>
      <c r="N184">
        <v>100</v>
      </c>
    </row>
    <row r="185" spans="1:14" hidden="1" x14ac:dyDescent="0.3">
      <c r="A185" t="s">
        <v>84</v>
      </c>
      <c r="B185" t="s">
        <v>397</v>
      </c>
      <c r="C185">
        <v>0</v>
      </c>
      <c r="D185">
        <v>0</v>
      </c>
      <c r="E185">
        <v>0</v>
      </c>
      <c r="F185">
        <v>100</v>
      </c>
      <c r="G185">
        <v>100</v>
      </c>
      <c r="H185">
        <v>100</v>
      </c>
      <c r="I185">
        <v>100</v>
      </c>
      <c r="J185">
        <v>100</v>
      </c>
      <c r="K185">
        <v>100</v>
      </c>
      <c r="L185">
        <v>100</v>
      </c>
      <c r="M185">
        <v>0</v>
      </c>
      <c r="N185">
        <v>0</v>
      </c>
    </row>
    <row r="186" spans="1:14" hidden="1" x14ac:dyDescent="0.3">
      <c r="A186" t="s">
        <v>85</v>
      </c>
      <c r="B186" t="s">
        <v>397</v>
      </c>
      <c r="C186">
        <v>100</v>
      </c>
      <c r="D186">
        <v>100</v>
      </c>
      <c r="E186">
        <v>100</v>
      </c>
      <c r="F186">
        <v>100</v>
      </c>
      <c r="G186">
        <v>100</v>
      </c>
      <c r="H186">
        <v>100</v>
      </c>
      <c r="I186">
        <v>100</v>
      </c>
      <c r="J186">
        <v>100</v>
      </c>
      <c r="K186">
        <v>100</v>
      </c>
      <c r="L186">
        <v>100</v>
      </c>
      <c r="M186">
        <v>100</v>
      </c>
      <c r="N186">
        <v>100</v>
      </c>
    </row>
    <row r="187" spans="1:14" hidden="1" x14ac:dyDescent="0.3">
      <c r="A187" t="s">
        <v>86</v>
      </c>
      <c r="B187" t="s">
        <v>410</v>
      </c>
      <c r="C187">
        <v>100</v>
      </c>
      <c r="D187">
        <v>100</v>
      </c>
      <c r="E187">
        <v>100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100</v>
      </c>
    </row>
    <row r="188" spans="1:14" hidden="1" x14ac:dyDescent="0.3">
      <c r="A188" t="s">
        <v>86</v>
      </c>
      <c r="B188" t="s">
        <v>141</v>
      </c>
      <c r="C188">
        <v>0</v>
      </c>
      <c r="D188">
        <v>0</v>
      </c>
      <c r="E188">
        <v>0</v>
      </c>
      <c r="F188">
        <v>100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100</v>
      </c>
      <c r="N188">
        <v>0</v>
      </c>
    </row>
    <row r="189" spans="1:14" hidden="1" x14ac:dyDescent="0.3">
      <c r="A189" t="s">
        <v>86</v>
      </c>
      <c r="B189" t="s">
        <v>417</v>
      </c>
      <c r="C189">
        <v>0</v>
      </c>
      <c r="D189">
        <v>0</v>
      </c>
      <c r="E189">
        <v>0</v>
      </c>
      <c r="F189">
        <v>0</v>
      </c>
      <c r="G189">
        <v>100</v>
      </c>
      <c r="H189">
        <v>100</v>
      </c>
      <c r="I189">
        <v>100</v>
      </c>
      <c r="J189">
        <v>100</v>
      </c>
      <c r="K189">
        <v>100</v>
      </c>
      <c r="L189">
        <v>100</v>
      </c>
      <c r="M189">
        <v>0</v>
      </c>
      <c r="N189">
        <v>0</v>
      </c>
    </row>
    <row r="190" spans="1:14" hidden="1" x14ac:dyDescent="0.3">
      <c r="A190" t="s">
        <v>87</v>
      </c>
      <c r="B190" t="s">
        <v>403</v>
      </c>
      <c r="C190">
        <v>100</v>
      </c>
      <c r="D190">
        <v>100</v>
      </c>
      <c r="E190">
        <v>100</v>
      </c>
      <c r="F190">
        <v>100</v>
      </c>
      <c r="G190">
        <v>100</v>
      </c>
      <c r="H190">
        <v>100</v>
      </c>
      <c r="I190">
        <v>100</v>
      </c>
      <c r="J190">
        <v>100</v>
      </c>
      <c r="K190">
        <v>100</v>
      </c>
      <c r="L190">
        <v>100</v>
      </c>
      <c r="M190">
        <v>100</v>
      </c>
      <c r="N190">
        <v>100</v>
      </c>
    </row>
    <row r="191" spans="1:14" hidden="1" x14ac:dyDescent="0.3">
      <c r="A191" t="s">
        <v>88</v>
      </c>
      <c r="B191" t="s">
        <v>398</v>
      </c>
      <c r="C191">
        <v>100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</row>
    <row r="192" spans="1:14" hidden="1" x14ac:dyDescent="0.3">
      <c r="A192" t="s">
        <v>89</v>
      </c>
      <c r="B192" t="s">
        <v>410</v>
      </c>
      <c r="C192">
        <v>100</v>
      </c>
      <c r="D192">
        <v>100</v>
      </c>
      <c r="E192">
        <v>100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100</v>
      </c>
    </row>
    <row r="193" spans="1:14" hidden="1" x14ac:dyDescent="0.3">
      <c r="A193" t="s">
        <v>89</v>
      </c>
      <c r="B193" t="s">
        <v>413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12</v>
      </c>
      <c r="N193">
        <v>0</v>
      </c>
    </row>
    <row r="194" spans="1:14" hidden="1" x14ac:dyDescent="0.3">
      <c r="A194" t="s">
        <v>89</v>
      </c>
      <c r="B194" t="s">
        <v>414</v>
      </c>
      <c r="C194">
        <v>0</v>
      </c>
      <c r="D194">
        <v>0</v>
      </c>
      <c r="E194">
        <v>0</v>
      </c>
      <c r="F194">
        <v>0</v>
      </c>
      <c r="G194">
        <v>100</v>
      </c>
      <c r="H194">
        <v>0</v>
      </c>
      <c r="I194">
        <v>0</v>
      </c>
      <c r="J194">
        <v>0</v>
      </c>
      <c r="K194">
        <v>0</v>
      </c>
      <c r="L194">
        <v>100</v>
      </c>
      <c r="M194">
        <v>0</v>
      </c>
      <c r="N194">
        <v>0</v>
      </c>
    </row>
    <row r="195" spans="1:14" hidden="1" x14ac:dyDescent="0.3">
      <c r="A195" t="s">
        <v>89</v>
      </c>
      <c r="B195" t="s">
        <v>141</v>
      </c>
      <c r="C195">
        <v>0</v>
      </c>
      <c r="D195">
        <v>0</v>
      </c>
      <c r="E195">
        <v>0</v>
      </c>
      <c r="F195">
        <v>100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88</v>
      </c>
      <c r="N195">
        <v>0</v>
      </c>
    </row>
    <row r="196" spans="1:14" hidden="1" x14ac:dyDescent="0.3">
      <c r="A196" t="s">
        <v>89</v>
      </c>
      <c r="B196" t="s">
        <v>419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100</v>
      </c>
      <c r="L196">
        <v>0</v>
      </c>
      <c r="M196">
        <v>0</v>
      </c>
      <c r="N196">
        <v>0</v>
      </c>
    </row>
    <row r="197" spans="1:14" hidden="1" x14ac:dyDescent="0.3">
      <c r="A197" t="s">
        <v>89</v>
      </c>
      <c r="B197" t="s">
        <v>416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100</v>
      </c>
      <c r="I197">
        <v>100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hidden="1" x14ac:dyDescent="0.3">
      <c r="A198" t="s">
        <v>89</v>
      </c>
      <c r="B198" t="s">
        <v>417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100</v>
      </c>
      <c r="K198">
        <v>0</v>
      </c>
      <c r="L198">
        <v>0</v>
      </c>
      <c r="M198">
        <v>0</v>
      </c>
      <c r="N198">
        <v>0</v>
      </c>
    </row>
    <row r="199" spans="1:14" hidden="1" x14ac:dyDescent="0.3">
      <c r="A199" t="s">
        <v>90</v>
      </c>
      <c r="B199" t="s">
        <v>409</v>
      </c>
      <c r="C199">
        <v>100</v>
      </c>
      <c r="D199">
        <v>100</v>
      </c>
      <c r="E199">
        <v>100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100</v>
      </c>
    </row>
    <row r="200" spans="1:14" hidden="1" x14ac:dyDescent="0.3">
      <c r="A200" t="s">
        <v>90</v>
      </c>
      <c r="B200" t="s">
        <v>394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100</v>
      </c>
      <c r="I200">
        <v>0</v>
      </c>
      <c r="J200">
        <v>0</v>
      </c>
      <c r="K200">
        <v>100</v>
      </c>
      <c r="L200">
        <v>0</v>
      </c>
      <c r="M200">
        <v>0</v>
      </c>
      <c r="N200">
        <v>0</v>
      </c>
    </row>
    <row r="201" spans="1:14" hidden="1" x14ac:dyDescent="0.3">
      <c r="A201" t="s">
        <v>90</v>
      </c>
      <c r="B201" t="s">
        <v>408</v>
      </c>
      <c r="C201">
        <v>0</v>
      </c>
      <c r="D201">
        <v>0</v>
      </c>
      <c r="E201">
        <v>0</v>
      </c>
      <c r="F201">
        <v>100</v>
      </c>
      <c r="G201">
        <v>100</v>
      </c>
      <c r="H201">
        <v>0</v>
      </c>
      <c r="I201">
        <v>100</v>
      </c>
      <c r="J201">
        <v>100</v>
      </c>
      <c r="K201">
        <v>0</v>
      </c>
      <c r="L201">
        <v>100</v>
      </c>
      <c r="M201">
        <v>100</v>
      </c>
      <c r="N201">
        <v>0</v>
      </c>
    </row>
    <row r="202" spans="1:14" hidden="1" x14ac:dyDescent="0.3">
      <c r="A202" t="s">
        <v>91</v>
      </c>
      <c r="B202" t="s">
        <v>394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100</v>
      </c>
      <c r="I202">
        <v>0</v>
      </c>
      <c r="J202">
        <v>0</v>
      </c>
      <c r="K202">
        <v>100</v>
      </c>
      <c r="L202">
        <v>0</v>
      </c>
      <c r="M202">
        <v>0</v>
      </c>
      <c r="N202">
        <v>0</v>
      </c>
    </row>
    <row r="203" spans="1:14" hidden="1" x14ac:dyDescent="0.3">
      <c r="A203" t="s">
        <v>91</v>
      </c>
      <c r="B203" t="s">
        <v>408</v>
      </c>
      <c r="C203">
        <v>100</v>
      </c>
      <c r="D203">
        <v>100</v>
      </c>
      <c r="E203">
        <v>100</v>
      </c>
      <c r="F203">
        <v>100</v>
      </c>
      <c r="G203">
        <v>100</v>
      </c>
      <c r="H203">
        <v>0</v>
      </c>
      <c r="I203">
        <v>100</v>
      </c>
      <c r="J203">
        <v>100</v>
      </c>
      <c r="K203">
        <v>0</v>
      </c>
      <c r="L203">
        <v>100</v>
      </c>
      <c r="M203">
        <v>100</v>
      </c>
      <c r="N203">
        <v>100</v>
      </c>
    </row>
    <row r="204" spans="1:14" hidden="1" x14ac:dyDescent="0.3">
      <c r="A204" t="s">
        <v>92</v>
      </c>
      <c r="B204" t="s">
        <v>410</v>
      </c>
      <c r="C204">
        <v>100</v>
      </c>
      <c r="D204">
        <v>100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100</v>
      </c>
    </row>
    <row r="205" spans="1:14" hidden="1" x14ac:dyDescent="0.3">
      <c r="A205" t="s">
        <v>92</v>
      </c>
      <c r="B205" t="s">
        <v>412</v>
      </c>
      <c r="C205">
        <v>0</v>
      </c>
      <c r="D205">
        <v>0</v>
      </c>
      <c r="E205">
        <v>0</v>
      </c>
      <c r="F205">
        <v>100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79</v>
      </c>
      <c r="M205">
        <v>100</v>
      </c>
      <c r="N205">
        <v>0</v>
      </c>
    </row>
    <row r="206" spans="1:14" hidden="1" x14ac:dyDescent="0.3">
      <c r="A206" t="s">
        <v>92</v>
      </c>
      <c r="B206" t="s">
        <v>415</v>
      </c>
      <c r="C206">
        <v>0</v>
      </c>
      <c r="D206">
        <v>0</v>
      </c>
      <c r="E206">
        <v>100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hidden="1" x14ac:dyDescent="0.3">
      <c r="A207" t="s">
        <v>92</v>
      </c>
      <c r="B207" t="s">
        <v>417</v>
      </c>
      <c r="C207">
        <v>0</v>
      </c>
      <c r="D207">
        <v>0</v>
      </c>
      <c r="E207">
        <v>0</v>
      </c>
      <c r="F207">
        <v>0</v>
      </c>
      <c r="G207">
        <v>100</v>
      </c>
      <c r="H207">
        <v>100</v>
      </c>
      <c r="I207">
        <v>100</v>
      </c>
      <c r="J207">
        <v>100</v>
      </c>
      <c r="K207">
        <v>100</v>
      </c>
      <c r="L207">
        <v>21</v>
      </c>
      <c r="M207">
        <v>0</v>
      </c>
      <c r="N207">
        <v>0</v>
      </c>
    </row>
    <row r="208" spans="1:14" hidden="1" x14ac:dyDescent="0.3">
      <c r="A208" t="s">
        <v>93</v>
      </c>
      <c r="B208" t="s">
        <v>399</v>
      </c>
      <c r="C208">
        <v>0</v>
      </c>
      <c r="D208">
        <v>0</v>
      </c>
      <c r="E208">
        <v>0</v>
      </c>
      <c r="F208">
        <v>0</v>
      </c>
      <c r="G208">
        <v>100</v>
      </c>
      <c r="H208">
        <v>100</v>
      </c>
      <c r="I208">
        <v>100</v>
      </c>
      <c r="J208">
        <v>100</v>
      </c>
      <c r="K208">
        <v>100</v>
      </c>
      <c r="L208">
        <v>0</v>
      </c>
      <c r="M208">
        <v>0</v>
      </c>
      <c r="N208">
        <v>0</v>
      </c>
    </row>
    <row r="209" spans="1:14" hidden="1" x14ac:dyDescent="0.3">
      <c r="A209" t="s">
        <v>93</v>
      </c>
      <c r="B209" t="s">
        <v>400</v>
      </c>
      <c r="C209">
        <v>100</v>
      </c>
      <c r="D209">
        <v>100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100</v>
      </c>
    </row>
    <row r="210" spans="1:14" hidden="1" x14ac:dyDescent="0.3">
      <c r="A210" t="s">
        <v>93</v>
      </c>
      <c r="B210" t="s">
        <v>401</v>
      </c>
      <c r="C210">
        <v>0</v>
      </c>
      <c r="D210">
        <v>0</v>
      </c>
      <c r="E210">
        <v>100</v>
      </c>
      <c r="F210">
        <v>100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100</v>
      </c>
      <c r="M210">
        <v>100</v>
      </c>
      <c r="N210">
        <v>0</v>
      </c>
    </row>
    <row r="211" spans="1:14" hidden="1" x14ac:dyDescent="0.3">
      <c r="A211" t="s">
        <v>94</v>
      </c>
      <c r="B211" t="s">
        <v>394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100</v>
      </c>
      <c r="I211">
        <v>0</v>
      </c>
      <c r="J211">
        <v>0</v>
      </c>
      <c r="K211">
        <v>100</v>
      </c>
      <c r="L211">
        <v>0</v>
      </c>
      <c r="M211">
        <v>0</v>
      </c>
      <c r="N211">
        <v>0</v>
      </c>
    </row>
    <row r="212" spans="1:14" hidden="1" x14ac:dyDescent="0.3">
      <c r="A212" t="s">
        <v>94</v>
      </c>
      <c r="B212" t="s">
        <v>408</v>
      </c>
      <c r="C212">
        <v>0</v>
      </c>
      <c r="D212">
        <v>0</v>
      </c>
      <c r="E212">
        <v>100</v>
      </c>
      <c r="F212">
        <v>100</v>
      </c>
      <c r="G212">
        <v>100</v>
      </c>
      <c r="H212">
        <v>0</v>
      </c>
      <c r="I212">
        <v>100</v>
      </c>
      <c r="J212">
        <v>100</v>
      </c>
      <c r="K212">
        <v>0</v>
      </c>
      <c r="L212">
        <v>100</v>
      </c>
      <c r="M212">
        <v>100</v>
      </c>
      <c r="N212">
        <v>0</v>
      </c>
    </row>
    <row r="213" spans="1:14" hidden="1" x14ac:dyDescent="0.3">
      <c r="A213" t="s">
        <v>94</v>
      </c>
      <c r="B213" t="s">
        <v>400</v>
      </c>
      <c r="C213">
        <v>16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hidden="1" x14ac:dyDescent="0.3">
      <c r="A214" t="s">
        <v>94</v>
      </c>
      <c r="B214" t="s">
        <v>401</v>
      </c>
      <c r="C214">
        <v>84</v>
      </c>
      <c r="D214">
        <v>100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100</v>
      </c>
    </row>
    <row r="215" spans="1:14" hidden="1" x14ac:dyDescent="0.3">
      <c r="A215" t="s">
        <v>95</v>
      </c>
      <c r="B215" t="s">
        <v>419</v>
      </c>
      <c r="C215">
        <v>100</v>
      </c>
      <c r="D215">
        <v>100</v>
      </c>
      <c r="E215">
        <v>100</v>
      </c>
      <c r="F215">
        <v>100</v>
      </c>
      <c r="G215">
        <v>100</v>
      </c>
      <c r="H215">
        <v>100</v>
      </c>
      <c r="I215">
        <v>100</v>
      </c>
      <c r="J215">
        <v>100</v>
      </c>
      <c r="K215">
        <v>100</v>
      </c>
      <c r="L215">
        <v>100</v>
      </c>
      <c r="M215">
        <v>100</v>
      </c>
      <c r="N215">
        <v>100</v>
      </c>
    </row>
    <row r="216" spans="1:14" hidden="1" x14ac:dyDescent="0.3">
      <c r="A216" t="s">
        <v>96</v>
      </c>
      <c r="B216" t="s">
        <v>402</v>
      </c>
      <c r="C216">
        <v>0</v>
      </c>
      <c r="D216">
        <v>0</v>
      </c>
      <c r="E216">
        <v>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0</v>
      </c>
    </row>
    <row r="217" spans="1:14" hidden="1" x14ac:dyDescent="0.3">
      <c r="A217" t="s">
        <v>96</v>
      </c>
      <c r="B217" t="s">
        <v>396</v>
      </c>
      <c r="C217">
        <v>100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hidden="1" x14ac:dyDescent="0.3">
      <c r="A218" t="s">
        <v>96</v>
      </c>
      <c r="B218" t="s">
        <v>400</v>
      </c>
      <c r="C218">
        <v>0</v>
      </c>
      <c r="D218">
        <v>100</v>
      </c>
      <c r="E218">
        <v>100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100</v>
      </c>
    </row>
    <row r="219" spans="1:14" hidden="1" x14ac:dyDescent="0.3">
      <c r="A219" t="s">
        <v>97</v>
      </c>
      <c r="B219" t="s">
        <v>421</v>
      </c>
      <c r="C219">
        <v>100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hidden="1" x14ac:dyDescent="0.3">
      <c r="A220" t="s">
        <v>97</v>
      </c>
      <c r="B220" t="s">
        <v>399</v>
      </c>
      <c r="C220">
        <v>0</v>
      </c>
      <c r="D220">
        <v>100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100</v>
      </c>
    </row>
    <row r="221" spans="1:14" hidden="1" x14ac:dyDescent="0.3">
      <c r="A221" t="s">
        <v>97</v>
      </c>
      <c r="B221" t="s">
        <v>409</v>
      </c>
      <c r="C221">
        <v>0</v>
      </c>
      <c r="D221">
        <v>0</v>
      </c>
      <c r="E221">
        <v>100</v>
      </c>
      <c r="F221">
        <v>100</v>
      </c>
      <c r="G221">
        <v>100</v>
      </c>
      <c r="H221">
        <v>100</v>
      </c>
      <c r="I221">
        <v>100</v>
      </c>
      <c r="J221">
        <v>100</v>
      </c>
      <c r="K221">
        <v>100</v>
      </c>
      <c r="L221">
        <v>100</v>
      </c>
      <c r="M221">
        <v>100</v>
      </c>
      <c r="N221">
        <v>0</v>
      </c>
    </row>
    <row r="222" spans="1:14" hidden="1" x14ac:dyDescent="0.3">
      <c r="A222" t="s">
        <v>98</v>
      </c>
      <c r="B222" t="s">
        <v>394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100</v>
      </c>
      <c r="I222">
        <v>0</v>
      </c>
      <c r="J222">
        <v>0</v>
      </c>
      <c r="K222">
        <v>100</v>
      </c>
      <c r="L222">
        <v>0</v>
      </c>
      <c r="M222">
        <v>0</v>
      </c>
      <c r="N222">
        <v>0</v>
      </c>
    </row>
    <row r="223" spans="1:14" hidden="1" x14ac:dyDescent="0.3">
      <c r="A223" t="s">
        <v>98</v>
      </c>
      <c r="B223" t="s">
        <v>408</v>
      </c>
      <c r="C223">
        <v>0</v>
      </c>
      <c r="D223">
        <v>0</v>
      </c>
      <c r="E223">
        <v>100</v>
      </c>
      <c r="F223">
        <v>100</v>
      </c>
      <c r="G223">
        <v>100</v>
      </c>
      <c r="H223">
        <v>0</v>
      </c>
      <c r="I223">
        <v>100</v>
      </c>
      <c r="J223">
        <v>100</v>
      </c>
      <c r="K223">
        <v>0</v>
      </c>
      <c r="L223">
        <v>100</v>
      </c>
      <c r="M223">
        <v>100</v>
      </c>
      <c r="N223">
        <v>0</v>
      </c>
    </row>
    <row r="224" spans="1:14" hidden="1" x14ac:dyDescent="0.3">
      <c r="A224" t="s">
        <v>98</v>
      </c>
      <c r="B224" t="s">
        <v>401</v>
      </c>
      <c r="C224">
        <v>100</v>
      </c>
      <c r="D224">
        <v>100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100</v>
      </c>
    </row>
    <row r="225" spans="1:14" hidden="1" x14ac:dyDescent="0.3">
      <c r="A225" t="s">
        <v>99</v>
      </c>
      <c r="B225" t="s">
        <v>395</v>
      </c>
      <c r="C225">
        <v>0</v>
      </c>
      <c r="D225">
        <v>100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hidden="1" x14ac:dyDescent="0.3">
      <c r="A226" t="s">
        <v>99</v>
      </c>
      <c r="B226" t="s">
        <v>396</v>
      </c>
      <c r="C226">
        <v>100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100</v>
      </c>
    </row>
    <row r="227" spans="1:14" hidden="1" x14ac:dyDescent="0.3">
      <c r="A227" t="s">
        <v>99</v>
      </c>
      <c r="B227" t="s">
        <v>400</v>
      </c>
      <c r="C227">
        <v>0</v>
      </c>
      <c r="D227">
        <v>0</v>
      </c>
      <c r="E227">
        <v>100</v>
      </c>
      <c r="F227">
        <v>100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100</v>
      </c>
      <c r="M227">
        <v>100</v>
      </c>
      <c r="N227">
        <v>0</v>
      </c>
    </row>
    <row r="228" spans="1:14" hidden="1" x14ac:dyDescent="0.3">
      <c r="A228" t="s">
        <v>99</v>
      </c>
      <c r="B228" t="s">
        <v>401</v>
      </c>
      <c r="C228">
        <v>0</v>
      </c>
      <c r="D228">
        <v>0</v>
      </c>
      <c r="E228">
        <v>0</v>
      </c>
      <c r="F228">
        <v>0</v>
      </c>
      <c r="G228">
        <v>100</v>
      </c>
      <c r="H228">
        <v>101</v>
      </c>
      <c r="I228">
        <v>100</v>
      </c>
      <c r="J228">
        <v>101</v>
      </c>
      <c r="K228">
        <v>100</v>
      </c>
      <c r="L228">
        <v>0</v>
      </c>
      <c r="M228">
        <v>0</v>
      </c>
      <c r="N228">
        <v>0</v>
      </c>
    </row>
    <row r="229" spans="1:14" hidden="1" x14ac:dyDescent="0.3">
      <c r="A229" t="s">
        <v>100</v>
      </c>
      <c r="B229" t="s">
        <v>410</v>
      </c>
      <c r="C229">
        <v>0</v>
      </c>
      <c r="D229">
        <v>0</v>
      </c>
      <c r="E229">
        <v>100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hidden="1" x14ac:dyDescent="0.3">
      <c r="A230" t="s">
        <v>100</v>
      </c>
      <c r="B230" t="s">
        <v>415</v>
      </c>
      <c r="C230">
        <v>0</v>
      </c>
      <c r="D230">
        <v>0</v>
      </c>
      <c r="E230">
        <v>0</v>
      </c>
      <c r="F230">
        <v>100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100</v>
      </c>
      <c r="N230">
        <v>0</v>
      </c>
    </row>
    <row r="231" spans="1:14" hidden="1" x14ac:dyDescent="0.3">
      <c r="A231" t="s">
        <v>100</v>
      </c>
      <c r="B231" t="s">
        <v>419</v>
      </c>
      <c r="C231">
        <v>0</v>
      </c>
      <c r="D231">
        <v>0</v>
      </c>
      <c r="E231">
        <v>0</v>
      </c>
      <c r="F231">
        <v>0</v>
      </c>
      <c r="G231">
        <v>100</v>
      </c>
      <c r="H231">
        <v>0</v>
      </c>
      <c r="I231">
        <v>0</v>
      </c>
      <c r="J231">
        <v>0</v>
      </c>
      <c r="K231">
        <v>0</v>
      </c>
      <c r="L231">
        <v>100</v>
      </c>
      <c r="M231">
        <v>0</v>
      </c>
      <c r="N231">
        <v>0</v>
      </c>
    </row>
    <row r="232" spans="1:14" hidden="1" x14ac:dyDescent="0.3">
      <c r="A232" t="s">
        <v>100</v>
      </c>
      <c r="B232" t="s">
        <v>435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100</v>
      </c>
      <c r="I232">
        <v>100</v>
      </c>
      <c r="J232">
        <v>100</v>
      </c>
      <c r="K232">
        <v>100</v>
      </c>
      <c r="L232">
        <v>0</v>
      </c>
      <c r="M232">
        <v>0</v>
      </c>
      <c r="N232">
        <v>0</v>
      </c>
    </row>
    <row r="233" spans="1:14" hidden="1" x14ac:dyDescent="0.3">
      <c r="A233" t="s">
        <v>100</v>
      </c>
      <c r="B233" t="s">
        <v>436</v>
      </c>
      <c r="C233">
        <v>100</v>
      </c>
      <c r="D233">
        <v>100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100</v>
      </c>
    </row>
    <row r="234" spans="1:14" hidden="1" x14ac:dyDescent="0.3">
      <c r="A234" t="s">
        <v>101</v>
      </c>
      <c r="B234" t="s">
        <v>408</v>
      </c>
      <c r="C234">
        <v>0</v>
      </c>
      <c r="D234">
        <v>0</v>
      </c>
      <c r="E234">
        <v>0</v>
      </c>
      <c r="F234">
        <v>0</v>
      </c>
      <c r="G234">
        <v>100</v>
      </c>
      <c r="H234">
        <v>100</v>
      </c>
      <c r="I234">
        <v>100</v>
      </c>
      <c r="J234">
        <v>100</v>
      </c>
      <c r="K234">
        <v>100</v>
      </c>
      <c r="L234">
        <v>0</v>
      </c>
      <c r="M234">
        <v>0</v>
      </c>
      <c r="N234">
        <v>0</v>
      </c>
    </row>
    <row r="235" spans="1:14" hidden="1" x14ac:dyDescent="0.3">
      <c r="A235" t="s">
        <v>101</v>
      </c>
      <c r="B235" t="s">
        <v>400</v>
      </c>
      <c r="C235">
        <v>100</v>
      </c>
      <c r="D235">
        <v>100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100</v>
      </c>
    </row>
    <row r="236" spans="1:14" hidden="1" x14ac:dyDescent="0.3">
      <c r="A236" t="s">
        <v>101</v>
      </c>
      <c r="B236" t="s">
        <v>401</v>
      </c>
      <c r="C236">
        <v>0</v>
      </c>
      <c r="D236">
        <v>0</v>
      </c>
      <c r="E236">
        <v>100</v>
      </c>
      <c r="F236">
        <v>100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100</v>
      </c>
      <c r="M236">
        <v>100</v>
      </c>
      <c r="N236">
        <v>0</v>
      </c>
    </row>
    <row r="237" spans="1:14" hidden="1" x14ac:dyDescent="0.3">
      <c r="A237" t="s">
        <v>102</v>
      </c>
      <c r="B237" t="s">
        <v>407</v>
      </c>
      <c r="C237">
        <v>100</v>
      </c>
      <c r="D237">
        <v>100</v>
      </c>
      <c r="E237">
        <v>100</v>
      </c>
      <c r="F237">
        <v>100</v>
      </c>
      <c r="G237">
        <v>100</v>
      </c>
      <c r="H237">
        <v>100</v>
      </c>
      <c r="I237">
        <v>100</v>
      </c>
      <c r="J237">
        <v>100</v>
      </c>
      <c r="K237">
        <v>100</v>
      </c>
      <c r="L237">
        <v>100</v>
      </c>
      <c r="M237">
        <v>100</v>
      </c>
      <c r="N237">
        <v>100</v>
      </c>
    </row>
    <row r="238" spans="1:14" hidden="1" x14ac:dyDescent="0.3">
      <c r="A238" t="s">
        <v>103</v>
      </c>
      <c r="B238" t="s">
        <v>410</v>
      </c>
      <c r="C238">
        <v>0</v>
      </c>
      <c r="D238">
        <v>0</v>
      </c>
      <c r="E238">
        <v>100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hidden="1" x14ac:dyDescent="0.3">
      <c r="A239" t="s">
        <v>103</v>
      </c>
      <c r="B239" t="s">
        <v>415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100</v>
      </c>
      <c r="N239">
        <v>0</v>
      </c>
    </row>
    <row r="240" spans="1:14" hidden="1" x14ac:dyDescent="0.3">
      <c r="A240" t="s">
        <v>103</v>
      </c>
      <c r="B240" t="s">
        <v>428</v>
      </c>
      <c r="C240">
        <v>100</v>
      </c>
      <c r="D240">
        <v>41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100</v>
      </c>
    </row>
    <row r="241" spans="1:14" hidden="1" x14ac:dyDescent="0.3">
      <c r="A241" t="s">
        <v>103</v>
      </c>
      <c r="B241" t="s">
        <v>419</v>
      </c>
      <c r="C241">
        <v>0</v>
      </c>
      <c r="D241">
        <v>0</v>
      </c>
      <c r="E241">
        <v>0</v>
      </c>
      <c r="F241">
        <v>100</v>
      </c>
      <c r="G241">
        <v>100</v>
      </c>
      <c r="H241">
        <v>100</v>
      </c>
      <c r="I241">
        <v>100</v>
      </c>
      <c r="J241">
        <v>100</v>
      </c>
      <c r="K241">
        <v>100</v>
      </c>
      <c r="L241">
        <v>100</v>
      </c>
      <c r="M241">
        <v>0</v>
      </c>
      <c r="N241">
        <v>0</v>
      </c>
    </row>
    <row r="242" spans="1:14" hidden="1" x14ac:dyDescent="0.3">
      <c r="A242" t="s">
        <v>103</v>
      </c>
      <c r="B242" t="s">
        <v>436</v>
      </c>
      <c r="C242">
        <v>0</v>
      </c>
      <c r="D242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hidden="1" x14ac:dyDescent="0.3">
      <c r="A243" t="s">
        <v>104</v>
      </c>
      <c r="B243" t="s">
        <v>394</v>
      </c>
      <c r="C243">
        <v>0</v>
      </c>
      <c r="D243">
        <v>0</v>
      </c>
      <c r="E243">
        <v>0</v>
      </c>
      <c r="F243">
        <v>0</v>
      </c>
      <c r="G243">
        <v>100</v>
      </c>
      <c r="H243">
        <v>100</v>
      </c>
      <c r="I243">
        <v>0</v>
      </c>
      <c r="J243">
        <v>100</v>
      </c>
      <c r="K243">
        <v>100</v>
      </c>
      <c r="L243">
        <v>0</v>
      </c>
      <c r="M243">
        <v>0</v>
      </c>
      <c r="N243">
        <v>0</v>
      </c>
    </row>
    <row r="244" spans="1:14" hidden="1" x14ac:dyDescent="0.3">
      <c r="A244" t="s">
        <v>104</v>
      </c>
      <c r="B244" t="s">
        <v>408</v>
      </c>
      <c r="C244">
        <v>100</v>
      </c>
      <c r="D244">
        <v>100</v>
      </c>
      <c r="E244">
        <v>100</v>
      </c>
      <c r="F244">
        <v>100</v>
      </c>
      <c r="G244">
        <v>0</v>
      </c>
      <c r="H244">
        <v>0</v>
      </c>
      <c r="I244">
        <v>100</v>
      </c>
      <c r="J244">
        <v>0</v>
      </c>
      <c r="K244">
        <v>0</v>
      </c>
      <c r="L244">
        <v>100</v>
      </c>
      <c r="M244">
        <v>100</v>
      </c>
      <c r="N244">
        <v>100</v>
      </c>
    </row>
    <row r="245" spans="1:14" hidden="1" x14ac:dyDescent="0.3">
      <c r="A245" t="s">
        <v>105</v>
      </c>
      <c r="B245" t="s">
        <v>437</v>
      </c>
      <c r="C245">
        <v>100</v>
      </c>
      <c r="D245">
        <v>100</v>
      </c>
      <c r="E245">
        <v>0</v>
      </c>
      <c r="F245">
        <v>0</v>
      </c>
      <c r="G245">
        <v>0</v>
      </c>
      <c r="H245">
        <v>100</v>
      </c>
      <c r="I245">
        <v>0</v>
      </c>
      <c r="J245">
        <v>0</v>
      </c>
      <c r="K245">
        <v>100</v>
      </c>
      <c r="L245">
        <v>0</v>
      </c>
      <c r="M245">
        <v>0</v>
      </c>
      <c r="N245">
        <v>2</v>
      </c>
    </row>
    <row r="246" spans="1:14" hidden="1" x14ac:dyDescent="0.3">
      <c r="A246" t="s">
        <v>105</v>
      </c>
      <c r="B246" t="s">
        <v>438</v>
      </c>
      <c r="C246">
        <v>0</v>
      </c>
      <c r="D246">
        <v>0</v>
      </c>
      <c r="E246">
        <v>100</v>
      </c>
      <c r="F246">
        <v>100</v>
      </c>
      <c r="G246">
        <v>100</v>
      </c>
      <c r="H246">
        <v>0</v>
      </c>
      <c r="I246">
        <v>100</v>
      </c>
      <c r="J246">
        <v>100</v>
      </c>
      <c r="K246">
        <v>0</v>
      </c>
      <c r="L246">
        <v>100</v>
      </c>
      <c r="M246">
        <v>100</v>
      </c>
      <c r="N246">
        <v>99</v>
      </c>
    </row>
    <row r="247" spans="1:14" hidden="1" x14ac:dyDescent="0.3">
      <c r="A247" t="s">
        <v>106</v>
      </c>
      <c r="B247" t="s">
        <v>410</v>
      </c>
      <c r="C247">
        <v>100</v>
      </c>
      <c r="D247">
        <v>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100</v>
      </c>
    </row>
    <row r="248" spans="1:14" hidden="1" x14ac:dyDescent="0.3">
      <c r="A248" t="s">
        <v>106</v>
      </c>
      <c r="B248" t="s">
        <v>412</v>
      </c>
      <c r="C248">
        <v>0</v>
      </c>
      <c r="D248">
        <v>0</v>
      </c>
      <c r="E248">
        <v>0</v>
      </c>
      <c r="F248">
        <v>67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hidden="1" x14ac:dyDescent="0.3">
      <c r="A249" t="s">
        <v>106</v>
      </c>
      <c r="B249" t="s">
        <v>415</v>
      </c>
      <c r="C249">
        <v>0</v>
      </c>
      <c r="D249">
        <v>0</v>
      </c>
      <c r="E249">
        <v>100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hidden="1" x14ac:dyDescent="0.3">
      <c r="A250" t="s">
        <v>106</v>
      </c>
      <c r="B250" t="s">
        <v>141</v>
      </c>
      <c r="C250">
        <v>0</v>
      </c>
      <c r="D250">
        <v>0</v>
      </c>
      <c r="E250">
        <v>0</v>
      </c>
      <c r="F250">
        <v>0</v>
      </c>
      <c r="G250">
        <v>100</v>
      </c>
      <c r="H250">
        <v>100</v>
      </c>
      <c r="I250">
        <v>100</v>
      </c>
      <c r="J250">
        <v>100</v>
      </c>
      <c r="K250">
        <v>100</v>
      </c>
      <c r="L250">
        <v>100</v>
      </c>
      <c r="M250">
        <v>0</v>
      </c>
      <c r="N250">
        <v>0</v>
      </c>
    </row>
    <row r="251" spans="1:14" hidden="1" x14ac:dyDescent="0.3">
      <c r="A251" t="s">
        <v>106</v>
      </c>
      <c r="B251" t="s">
        <v>420</v>
      </c>
      <c r="C251">
        <v>0</v>
      </c>
      <c r="D251">
        <v>0</v>
      </c>
      <c r="E251">
        <v>0</v>
      </c>
      <c r="F251">
        <v>33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100</v>
      </c>
      <c r="N251">
        <v>0</v>
      </c>
    </row>
    <row r="252" spans="1:14" hidden="1" x14ac:dyDescent="0.3">
      <c r="A252" t="s">
        <v>107</v>
      </c>
      <c r="B252" t="s">
        <v>433</v>
      </c>
      <c r="C252">
        <v>100</v>
      </c>
      <c r="D252">
        <v>100</v>
      </c>
      <c r="E252">
        <v>77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100</v>
      </c>
    </row>
    <row r="253" spans="1:14" hidden="1" x14ac:dyDescent="0.3">
      <c r="A253" t="s">
        <v>107</v>
      </c>
      <c r="B253" t="s">
        <v>422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11</v>
      </c>
      <c r="N253">
        <v>0</v>
      </c>
    </row>
    <row r="254" spans="1:14" hidden="1" x14ac:dyDescent="0.3">
      <c r="A254" t="s">
        <v>107</v>
      </c>
      <c r="B254" t="s">
        <v>425</v>
      </c>
      <c r="C254">
        <v>0</v>
      </c>
      <c r="D254">
        <v>0</v>
      </c>
      <c r="E254">
        <v>23</v>
      </c>
      <c r="F254">
        <v>100</v>
      </c>
      <c r="G254">
        <v>100</v>
      </c>
      <c r="H254">
        <v>100</v>
      </c>
      <c r="I254">
        <v>100</v>
      </c>
      <c r="J254">
        <v>100</v>
      </c>
      <c r="K254">
        <v>100</v>
      </c>
      <c r="L254">
        <v>100</v>
      </c>
      <c r="M254">
        <v>89</v>
      </c>
      <c r="N254">
        <v>0</v>
      </c>
    </row>
    <row r="255" spans="1:14" hidden="1" x14ac:dyDescent="0.3">
      <c r="A255" t="s">
        <v>108</v>
      </c>
      <c r="B255" t="s">
        <v>433</v>
      </c>
      <c r="C255">
        <v>0</v>
      </c>
      <c r="D255">
        <v>100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104</v>
      </c>
    </row>
    <row r="256" spans="1:14" hidden="1" x14ac:dyDescent="0.3">
      <c r="A256" t="s">
        <v>108</v>
      </c>
      <c r="B256" t="s">
        <v>425</v>
      </c>
      <c r="C256">
        <v>100</v>
      </c>
      <c r="D256">
        <v>0</v>
      </c>
      <c r="E256">
        <v>100</v>
      </c>
      <c r="F256">
        <v>100</v>
      </c>
      <c r="G256">
        <v>100</v>
      </c>
      <c r="H256">
        <v>100</v>
      </c>
      <c r="I256">
        <v>100</v>
      </c>
      <c r="J256">
        <v>100</v>
      </c>
      <c r="K256">
        <v>100</v>
      </c>
      <c r="L256">
        <v>100</v>
      </c>
      <c r="M256">
        <v>100</v>
      </c>
      <c r="N256">
        <v>0</v>
      </c>
    </row>
    <row r="257" spans="1:14" hidden="1" x14ac:dyDescent="0.3">
      <c r="A257" t="s">
        <v>109</v>
      </c>
      <c r="B257" t="s">
        <v>393</v>
      </c>
      <c r="C257">
        <v>0</v>
      </c>
      <c r="D257">
        <v>0</v>
      </c>
      <c r="E257">
        <v>0</v>
      </c>
      <c r="F257">
        <v>100</v>
      </c>
      <c r="G257">
        <v>100</v>
      </c>
      <c r="H257">
        <v>0</v>
      </c>
      <c r="I257">
        <v>100</v>
      </c>
      <c r="J257">
        <v>100</v>
      </c>
      <c r="K257">
        <v>100</v>
      </c>
      <c r="L257">
        <v>100</v>
      </c>
      <c r="M257">
        <v>100</v>
      </c>
      <c r="N257">
        <v>0</v>
      </c>
    </row>
    <row r="258" spans="1:14" hidden="1" x14ac:dyDescent="0.3">
      <c r="A258" t="s">
        <v>109</v>
      </c>
      <c r="B258" t="s">
        <v>394</v>
      </c>
      <c r="C258">
        <v>100</v>
      </c>
      <c r="D258">
        <v>100</v>
      </c>
      <c r="E258">
        <v>100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100</v>
      </c>
    </row>
    <row r="259" spans="1:14" hidden="1" x14ac:dyDescent="0.3">
      <c r="A259" t="s">
        <v>109</v>
      </c>
      <c r="B259" t="s">
        <v>404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100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hidden="1" x14ac:dyDescent="0.3">
      <c r="A260" t="s">
        <v>110</v>
      </c>
      <c r="B260" t="s">
        <v>410</v>
      </c>
      <c r="C260">
        <v>0</v>
      </c>
      <c r="D260">
        <v>0</v>
      </c>
      <c r="E260">
        <v>100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hidden="1" x14ac:dyDescent="0.3">
      <c r="A261" t="s">
        <v>110</v>
      </c>
      <c r="B261" t="s">
        <v>415</v>
      </c>
      <c r="C261">
        <v>0</v>
      </c>
      <c r="D261">
        <v>0</v>
      </c>
      <c r="E261">
        <v>0</v>
      </c>
      <c r="F261">
        <v>100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100</v>
      </c>
      <c r="N261">
        <v>0</v>
      </c>
    </row>
    <row r="262" spans="1:14" hidden="1" x14ac:dyDescent="0.3">
      <c r="A262" t="s">
        <v>110</v>
      </c>
      <c r="B262" t="s">
        <v>428</v>
      </c>
      <c r="C262">
        <v>100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100</v>
      </c>
    </row>
    <row r="263" spans="1:14" hidden="1" x14ac:dyDescent="0.3">
      <c r="A263" t="s">
        <v>110</v>
      </c>
      <c r="B263" t="s">
        <v>419</v>
      </c>
      <c r="C263">
        <v>0</v>
      </c>
      <c r="D263">
        <v>0</v>
      </c>
      <c r="E263">
        <v>0</v>
      </c>
      <c r="F263">
        <v>0</v>
      </c>
      <c r="G263">
        <v>100</v>
      </c>
      <c r="H263">
        <v>100</v>
      </c>
      <c r="I263">
        <v>100</v>
      </c>
      <c r="J263">
        <v>100</v>
      </c>
      <c r="K263">
        <v>100</v>
      </c>
      <c r="L263">
        <v>100</v>
      </c>
      <c r="M263">
        <v>0</v>
      </c>
      <c r="N263">
        <v>0</v>
      </c>
    </row>
    <row r="264" spans="1:14" hidden="1" x14ac:dyDescent="0.3">
      <c r="A264" t="s">
        <v>110</v>
      </c>
      <c r="B264" t="s">
        <v>436</v>
      </c>
      <c r="C264">
        <v>0</v>
      </c>
      <c r="D264">
        <v>100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hidden="1" x14ac:dyDescent="0.3">
      <c r="A265" t="s">
        <v>111</v>
      </c>
      <c r="B265" t="s">
        <v>410</v>
      </c>
      <c r="C265">
        <v>100</v>
      </c>
      <c r="D265">
        <v>100</v>
      </c>
      <c r="E265">
        <v>100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100</v>
      </c>
    </row>
    <row r="266" spans="1:14" hidden="1" x14ac:dyDescent="0.3">
      <c r="A266" t="s">
        <v>111</v>
      </c>
      <c r="B266" t="s">
        <v>141</v>
      </c>
      <c r="C266">
        <v>0</v>
      </c>
      <c r="D266">
        <v>0</v>
      </c>
      <c r="E266">
        <v>0</v>
      </c>
      <c r="F266">
        <v>100</v>
      </c>
      <c r="G266">
        <v>100</v>
      </c>
      <c r="H266">
        <v>100</v>
      </c>
      <c r="I266">
        <v>100</v>
      </c>
      <c r="J266">
        <v>100</v>
      </c>
      <c r="K266">
        <v>100</v>
      </c>
      <c r="L266">
        <v>100</v>
      </c>
      <c r="M266">
        <v>100</v>
      </c>
      <c r="N266">
        <v>0</v>
      </c>
    </row>
    <row r="267" spans="1:14" hidden="1" x14ac:dyDescent="0.3">
      <c r="A267" t="s">
        <v>112</v>
      </c>
      <c r="B267" t="s">
        <v>409</v>
      </c>
      <c r="C267">
        <v>0</v>
      </c>
      <c r="D267">
        <v>0</v>
      </c>
      <c r="E267">
        <v>100</v>
      </c>
      <c r="F267">
        <v>100</v>
      </c>
      <c r="G267">
        <v>100</v>
      </c>
      <c r="H267">
        <v>100</v>
      </c>
      <c r="I267">
        <v>100</v>
      </c>
      <c r="J267">
        <v>100</v>
      </c>
      <c r="K267">
        <v>100</v>
      </c>
      <c r="L267">
        <v>100</v>
      </c>
      <c r="M267">
        <v>100</v>
      </c>
      <c r="N267">
        <v>0</v>
      </c>
    </row>
    <row r="268" spans="1:14" hidden="1" x14ac:dyDescent="0.3">
      <c r="A268" t="s">
        <v>112</v>
      </c>
      <c r="B268" t="s">
        <v>400</v>
      </c>
      <c r="C268">
        <v>100</v>
      </c>
      <c r="D268">
        <v>100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100</v>
      </c>
    </row>
    <row r="269" spans="1:14" hidden="1" x14ac:dyDescent="0.3">
      <c r="A269" t="s">
        <v>113</v>
      </c>
      <c r="B269" t="s">
        <v>410</v>
      </c>
      <c r="C269">
        <v>0</v>
      </c>
      <c r="D269">
        <v>100</v>
      </c>
      <c r="E269">
        <v>100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100</v>
      </c>
    </row>
    <row r="270" spans="1:14" hidden="1" x14ac:dyDescent="0.3">
      <c r="A270" t="s">
        <v>113</v>
      </c>
      <c r="B270" t="s">
        <v>427</v>
      </c>
      <c r="C270">
        <v>100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hidden="1" x14ac:dyDescent="0.3">
      <c r="A271" t="s">
        <v>113</v>
      </c>
      <c r="B271" t="s">
        <v>417</v>
      </c>
      <c r="C271">
        <v>0</v>
      </c>
      <c r="D271">
        <v>0</v>
      </c>
      <c r="E271">
        <v>0</v>
      </c>
      <c r="F271">
        <v>100</v>
      </c>
      <c r="G271">
        <v>100</v>
      </c>
      <c r="H271">
        <v>100</v>
      </c>
      <c r="I271">
        <v>100</v>
      </c>
      <c r="J271">
        <v>100</v>
      </c>
      <c r="K271">
        <v>100</v>
      </c>
      <c r="L271">
        <v>100</v>
      </c>
      <c r="M271">
        <v>100</v>
      </c>
      <c r="N271">
        <v>0</v>
      </c>
    </row>
    <row r="272" spans="1:14" hidden="1" x14ac:dyDescent="0.3">
      <c r="A272" t="s">
        <v>114</v>
      </c>
      <c r="B272" t="s">
        <v>411</v>
      </c>
      <c r="C272">
        <v>100</v>
      </c>
      <c r="D272">
        <v>100</v>
      </c>
      <c r="E272">
        <v>100</v>
      </c>
      <c r="F272">
        <v>100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100</v>
      </c>
      <c r="M272">
        <v>100</v>
      </c>
      <c r="N272">
        <v>100</v>
      </c>
    </row>
    <row r="273" spans="1:14" hidden="1" x14ac:dyDescent="0.3">
      <c r="A273" t="s">
        <v>114</v>
      </c>
      <c r="B273" t="s">
        <v>413</v>
      </c>
      <c r="C273">
        <v>0</v>
      </c>
      <c r="D273">
        <v>0</v>
      </c>
      <c r="E273">
        <v>0</v>
      </c>
      <c r="F273">
        <v>0</v>
      </c>
      <c r="G273">
        <v>100</v>
      </c>
      <c r="H273">
        <v>100</v>
      </c>
      <c r="I273">
        <v>100</v>
      </c>
      <c r="J273">
        <v>100</v>
      </c>
      <c r="K273">
        <v>100</v>
      </c>
      <c r="L273">
        <v>0</v>
      </c>
      <c r="M273">
        <v>0</v>
      </c>
      <c r="N273">
        <v>0</v>
      </c>
    </row>
    <row r="274" spans="1:14" hidden="1" x14ac:dyDescent="0.3">
      <c r="A274" t="s">
        <v>115</v>
      </c>
      <c r="B274" t="s">
        <v>141</v>
      </c>
      <c r="C274">
        <v>100</v>
      </c>
      <c r="D274">
        <v>100</v>
      </c>
      <c r="E274">
        <v>100</v>
      </c>
      <c r="F274">
        <v>100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100</v>
      </c>
      <c r="N274">
        <v>100</v>
      </c>
    </row>
    <row r="275" spans="1:14" hidden="1" x14ac:dyDescent="0.3">
      <c r="A275" t="s">
        <v>115</v>
      </c>
      <c r="B275" t="s">
        <v>419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100</v>
      </c>
      <c r="L275">
        <v>0</v>
      </c>
      <c r="M275">
        <v>0</v>
      </c>
      <c r="N275">
        <v>0</v>
      </c>
    </row>
    <row r="276" spans="1:14" hidden="1" x14ac:dyDescent="0.3">
      <c r="A276" t="s">
        <v>115</v>
      </c>
      <c r="B276" t="s">
        <v>416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100</v>
      </c>
      <c r="I276">
        <v>100</v>
      </c>
      <c r="J276">
        <v>100</v>
      </c>
      <c r="K276">
        <v>0</v>
      </c>
      <c r="L276">
        <v>0</v>
      </c>
      <c r="M276">
        <v>0</v>
      </c>
      <c r="N276">
        <v>0</v>
      </c>
    </row>
    <row r="277" spans="1:14" hidden="1" x14ac:dyDescent="0.3">
      <c r="A277" t="s">
        <v>115</v>
      </c>
      <c r="B277" t="s">
        <v>417</v>
      </c>
      <c r="C277">
        <v>0</v>
      </c>
      <c r="D277">
        <v>0</v>
      </c>
      <c r="E277">
        <v>0</v>
      </c>
      <c r="F277">
        <v>0</v>
      </c>
      <c r="G277">
        <v>100</v>
      </c>
      <c r="H277">
        <v>0</v>
      </c>
      <c r="I277">
        <v>0</v>
      </c>
      <c r="J277">
        <v>0</v>
      </c>
      <c r="K277">
        <v>0</v>
      </c>
      <c r="L277">
        <v>100</v>
      </c>
      <c r="M277">
        <v>0</v>
      </c>
      <c r="N277">
        <v>0</v>
      </c>
    </row>
    <row r="278" spans="1:14" hidden="1" x14ac:dyDescent="0.3">
      <c r="A278" t="s">
        <v>116</v>
      </c>
      <c r="B278" t="s">
        <v>399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100</v>
      </c>
      <c r="I278">
        <v>100</v>
      </c>
      <c r="J278">
        <v>0</v>
      </c>
      <c r="K278">
        <v>100</v>
      </c>
      <c r="L278">
        <v>0</v>
      </c>
      <c r="M278">
        <v>0</v>
      </c>
      <c r="N278">
        <v>0</v>
      </c>
    </row>
    <row r="279" spans="1:14" hidden="1" x14ac:dyDescent="0.3">
      <c r="A279" t="s">
        <v>116</v>
      </c>
      <c r="B279" t="s">
        <v>395</v>
      </c>
      <c r="C279">
        <v>0</v>
      </c>
      <c r="D279">
        <v>100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hidden="1" x14ac:dyDescent="0.3">
      <c r="A280" t="s">
        <v>116</v>
      </c>
      <c r="B280" t="s">
        <v>396</v>
      </c>
      <c r="C280">
        <v>100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100</v>
      </c>
    </row>
    <row r="281" spans="1:14" hidden="1" x14ac:dyDescent="0.3">
      <c r="A281" t="s">
        <v>116</v>
      </c>
      <c r="B281" t="s">
        <v>400</v>
      </c>
      <c r="C281">
        <v>0</v>
      </c>
      <c r="D281">
        <v>0</v>
      </c>
      <c r="E281">
        <v>100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hidden="1" x14ac:dyDescent="0.3">
      <c r="A282" t="s">
        <v>116</v>
      </c>
      <c r="B282" t="s">
        <v>401</v>
      </c>
      <c r="C282">
        <v>0</v>
      </c>
      <c r="D282">
        <v>0</v>
      </c>
      <c r="E282">
        <v>0</v>
      </c>
      <c r="F282">
        <v>100</v>
      </c>
      <c r="G282">
        <v>100</v>
      </c>
      <c r="H282">
        <v>0</v>
      </c>
      <c r="I282">
        <v>0</v>
      </c>
      <c r="J282">
        <v>100</v>
      </c>
      <c r="K282">
        <v>0</v>
      </c>
      <c r="L282">
        <v>100</v>
      </c>
      <c r="M282">
        <v>100</v>
      </c>
      <c r="N282">
        <v>0</v>
      </c>
    </row>
    <row r="283" spans="1:14" hidden="1" x14ac:dyDescent="0.3">
      <c r="A283" t="s">
        <v>117</v>
      </c>
      <c r="B283" t="s">
        <v>421</v>
      </c>
      <c r="C283">
        <v>0</v>
      </c>
      <c r="D283">
        <v>92</v>
      </c>
      <c r="E283">
        <v>99</v>
      </c>
      <c r="F283">
        <v>100</v>
      </c>
      <c r="G283">
        <v>100</v>
      </c>
      <c r="H283">
        <v>100</v>
      </c>
      <c r="I283">
        <v>100</v>
      </c>
      <c r="J283">
        <v>100</v>
      </c>
      <c r="K283">
        <v>100</v>
      </c>
      <c r="L283">
        <v>100</v>
      </c>
      <c r="M283">
        <v>100</v>
      </c>
      <c r="N283">
        <v>100</v>
      </c>
    </row>
    <row r="284" spans="1:14" hidden="1" x14ac:dyDescent="0.3">
      <c r="A284" t="s">
        <v>117</v>
      </c>
      <c r="B284" t="s">
        <v>399</v>
      </c>
      <c r="C284">
        <v>0</v>
      </c>
      <c r="D284">
        <v>8</v>
      </c>
      <c r="E284">
        <v>1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hidden="1" x14ac:dyDescent="0.3">
      <c r="A285" t="s">
        <v>117</v>
      </c>
      <c r="B285" t="s">
        <v>396</v>
      </c>
      <c r="C285">
        <v>100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hidden="1" x14ac:dyDescent="0.3">
      <c r="A286" t="s">
        <v>118</v>
      </c>
      <c r="B286" t="s">
        <v>410</v>
      </c>
      <c r="C286">
        <v>100</v>
      </c>
      <c r="D286">
        <v>100</v>
      </c>
      <c r="E286">
        <v>100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100</v>
      </c>
    </row>
    <row r="287" spans="1:14" hidden="1" x14ac:dyDescent="0.3">
      <c r="A287" t="s">
        <v>118</v>
      </c>
      <c r="B287" t="s">
        <v>141</v>
      </c>
      <c r="C287">
        <v>0</v>
      </c>
      <c r="D287">
        <v>0</v>
      </c>
      <c r="E287">
        <v>0</v>
      </c>
      <c r="F287">
        <v>100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100</v>
      </c>
      <c r="N287">
        <v>0</v>
      </c>
    </row>
    <row r="288" spans="1:14" hidden="1" x14ac:dyDescent="0.3">
      <c r="A288" t="s">
        <v>118</v>
      </c>
      <c r="B288" t="s">
        <v>417</v>
      </c>
      <c r="C288">
        <v>0</v>
      </c>
      <c r="D288">
        <v>0</v>
      </c>
      <c r="E288">
        <v>0</v>
      </c>
      <c r="F288">
        <v>0</v>
      </c>
      <c r="G288">
        <v>100</v>
      </c>
      <c r="H288">
        <v>100</v>
      </c>
      <c r="I288">
        <v>100</v>
      </c>
      <c r="J288">
        <v>100</v>
      </c>
      <c r="K288">
        <v>100</v>
      </c>
      <c r="L288">
        <v>100</v>
      </c>
      <c r="M288">
        <v>0</v>
      </c>
      <c r="N288">
        <v>0</v>
      </c>
    </row>
    <row r="289" spans="1:14" hidden="1" x14ac:dyDescent="0.3">
      <c r="A289" t="s">
        <v>119</v>
      </c>
      <c r="B289" t="s">
        <v>399</v>
      </c>
      <c r="C289">
        <v>0</v>
      </c>
      <c r="D289">
        <v>0</v>
      </c>
      <c r="E289">
        <v>0</v>
      </c>
      <c r="F289">
        <v>0</v>
      </c>
      <c r="G289">
        <v>100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hidden="1" x14ac:dyDescent="0.3">
      <c r="A290" t="s">
        <v>119</v>
      </c>
      <c r="B290" t="s">
        <v>430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100</v>
      </c>
      <c r="I290">
        <v>100</v>
      </c>
      <c r="J290">
        <v>100</v>
      </c>
      <c r="K290">
        <v>100</v>
      </c>
      <c r="L290">
        <v>0</v>
      </c>
      <c r="M290">
        <v>0</v>
      </c>
      <c r="N290">
        <v>0</v>
      </c>
    </row>
    <row r="291" spans="1:14" hidden="1" x14ac:dyDescent="0.3">
      <c r="A291" t="s">
        <v>119</v>
      </c>
      <c r="B291" t="s">
        <v>395</v>
      </c>
      <c r="C291">
        <v>0</v>
      </c>
      <c r="D291">
        <v>100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hidden="1" x14ac:dyDescent="0.3">
      <c r="A292" t="s">
        <v>119</v>
      </c>
      <c r="B292" t="s">
        <v>396</v>
      </c>
      <c r="C292">
        <v>100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100</v>
      </c>
    </row>
    <row r="293" spans="1:14" hidden="1" x14ac:dyDescent="0.3">
      <c r="A293" t="s">
        <v>119</v>
      </c>
      <c r="B293" t="s">
        <v>400</v>
      </c>
      <c r="C293">
        <v>0</v>
      </c>
      <c r="D293">
        <v>0</v>
      </c>
      <c r="E293">
        <v>100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hidden="1" x14ac:dyDescent="0.3">
      <c r="A294" t="s">
        <v>119</v>
      </c>
      <c r="B294" t="s">
        <v>401</v>
      </c>
      <c r="C294">
        <v>0</v>
      </c>
      <c r="D294">
        <v>0</v>
      </c>
      <c r="E294">
        <v>0</v>
      </c>
      <c r="F294">
        <v>100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100</v>
      </c>
      <c r="M294">
        <v>100</v>
      </c>
      <c r="N294">
        <v>0</v>
      </c>
    </row>
    <row r="295" spans="1:14" hidden="1" x14ac:dyDescent="0.3">
      <c r="A295" t="s">
        <v>120</v>
      </c>
      <c r="B295" t="s">
        <v>26</v>
      </c>
      <c r="C295">
        <v>100</v>
      </c>
      <c r="D295">
        <v>100</v>
      </c>
      <c r="E295">
        <v>100</v>
      </c>
      <c r="F295">
        <v>100</v>
      </c>
      <c r="G295">
        <v>0</v>
      </c>
      <c r="H295">
        <v>0</v>
      </c>
      <c r="I295">
        <v>100</v>
      </c>
      <c r="J295">
        <v>0</v>
      </c>
      <c r="K295">
        <v>0</v>
      </c>
      <c r="L295">
        <v>0</v>
      </c>
      <c r="M295">
        <v>100</v>
      </c>
      <c r="N295">
        <v>100</v>
      </c>
    </row>
    <row r="296" spans="1:14" hidden="1" x14ac:dyDescent="0.3">
      <c r="A296" t="s">
        <v>120</v>
      </c>
      <c r="B296" t="s">
        <v>425</v>
      </c>
      <c r="C296">
        <v>0</v>
      </c>
      <c r="D296">
        <v>0</v>
      </c>
      <c r="E296">
        <v>0</v>
      </c>
      <c r="F296">
        <v>0</v>
      </c>
      <c r="G296">
        <v>100</v>
      </c>
      <c r="H296">
        <v>100</v>
      </c>
      <c r="I296">
        <v>0</v>
      </c>
      <c r="J296">
        <v>100</v>
      </c>
      <c r="K296">
        <v>100</v>
      </c>
      <c r="L296">
        <v>100</v>
      </c>
      <c r="M296">
        <v>0</v>
      </c>
      <c r="N296">
        <v>0</v>
      </c>
    </row>
    <row r="297" spans="1:14" hidden="1" x14ac:dyDescent="0.3">
      <c r="A297" t="s">
        <v>121</v>
      </c>
      <c r="B297" t="s">
        <v>419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100</v>
      </c>
      <c r="L297">
        <v>0</v>
      </c>
      <c r="M297">
        <v>0</v>
      </c>
      <c r="N297">
        <v>0</v>
      </c>
    </row>
    <row r="298" spans="1:14" hidden="1" x14ac:dyDescent="0.3">
      <c r="A298" t="s">
        <v>121</v>
      </c>
      <c r="B298" t="s">
        <v>416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100</v>
      </c>
      <c r="I298">
        <v>100</v>
      </c>
      <c r="J298">
        <v>100</v>
      </c>
      <c r="K298">
        <v>0</v>
      </c>
      <c r="L298">
        <v>0</v>
      </c>
      <c r="M298">
        <v>0</v>
      </c>
      <c r="N298">
        <v>0</v>
      </c>
    </row>
    <row r="299" spans="1:14" hidden="1" x14ac:dyDescent="0.3">
      <c r="A299" t="s">
        <v>121</v>
      </c>
      <c r="B299" t="s">
        <v>417</v>
      </c>
      <c r="C299">
        <v>100</v>
      </c>
      <c r="D299">
        <v>100</v>
      </c>
      <c r="E299">
        <v>100</v>
      </c>
      <c r="F299">
        <v>100</v>
      </c>
      <c r="G299">
        <v>100</v>
      </c>
      <c r="H299">
        <v>0</v>
      </c>
      <c r="I299">
        <v>0</v>
      </c>
      <c r="J299">
        <v>0</v>
      </c>
      <c r="K299">
        <v>0</v>
      </c>
      <c r="L299">
        <v>100</v>
      </c>
      <c r="M299">
        <v>100</v>
      </c>
      <c r="N299">
        <v>100</v>
      </c>
    </row>
    <row r="300" spans="1:14" hidden="1" x14ac:dyDescent="0.3">
      <c r="A300" t="s">
        <v>122</v>
      </c>
      <c r="B300" t="s">
        <v>410</v>
      </c>
      <c r="C300">
        <v>0</v>
      </c>
      <c r="D300">
        <v>0</v>
      </c>
      <c r="E300">
        <v>100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hidden="1" x14ac:dyDescent="0.3">
      <c r="A301" t="s">
        <v>122</v>
      </c>
      <c r="B301" t="s">
        <v>415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100</v>
      </c>
      <c r="N301">
        <v>0</v>
      </c>
    </row>
    <row r="302" spans="1:14" hidden="1" x14ac:dyDescent="0.3">
      <c r="A302" t="s">
        <v>122</v>
      </c>
      <c r="B302" t="s">
        <v>428</v>
      </c>
      <c r="C302">
        <v>100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100</v>
      </c>
    </row>
    <row r="303" spans="1:14" hidden="1" x14ac:dyDescent="0.3">
      <c r="A303" t="s">
        <v>122</v>
      </c>
      <c r="B303" t="s">
        <v>419</v>
      </c>
      <c r="C303">
        <v>0</v>
      </c>
      <c r="D303">
        <v>0</v>
      </c>
      <c r="E303">
        <v>0</v>
      </c>
      <c r="F303">
        <v>100</v>
      </c>
      <c r="G303">
        <v>100</v>
      </c>
      <c r="H303">
        <v>100</v>
      </c>
      <c r="I303">
        <v>100</v>
      </c>
      <c r="J303">
        <v>100</v>
      </c>
      <c r="K303">
        <v>100</v>
      </c>
      <c r="L303">
        <v>100</v>
      </c>
      <c r="M303">
        <v>0</v>
      </c>
      <c r="N303">
        <v>0</v>
      </c>
    </row>
    <row r="304" spans="1:14" hidden="1" x14ac:dyDescent="0.3">
      <c r="A304" t="s">
        <v>122</v>
      </c>
      <c r="B304" t="s">
        <v>436</v>
      </c>
      <c r="C304">
        <v>0</v>
      </c>
      <c r="D304">
        <v>100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hidden="1" x14ac:dyDescent="0.3">
      <c r="A305" t="s">
        <v>123</v>
      </c>
      <c r="B305" t="s">
        <v>393</v>
      </c>
      <c r="C305">
        <v>0</v>
      </c>
      <c r="D305">
        <v>0</v>
      </c>
      <c r="E305">
        <v>0</v>
      </c>
      <c r="F305">
        <v>0</v>
      </c>
      <c r="G305">
        <v>10</v>
      </c>
      <c r="H305">
        <v>18</v>
      </c>
      <c r="I305">
        <v>0</v>
      </c>
      <c r="J305">
        <v>0</v>
      </c>
      <c r="K305">
        <v>46</v>
      </c>
      <c r="L305">
        <v>2</v>
      </c>
      <c r="M305">
        <v>0</v>
      </c>
      <c r="N305">
        <v>0</v>
      </c>
    </row>
    <row r="306" spans="1:14" hidden="1" x14ac:dyDescent="0.3">
      <c r="A306" t="s">
        <v>123</v>
      </c>
      <c r="B306" t="s">
        <v>406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63</v>
      </c>
      <c r="I306">
        <v>0</v>
      </c>
      <c r="J306">
        <v>0</v>
      </c>
      <c r="K306">
        <v>25</v>
      </c>
      <c r="L306">
        <v>16</v>
      </c>
      <c r="M306">
        <v>6</v>
      </c>
      <c r="N306">
        <v>0</v>
      </c>
    </row>
    <row r="307" spans="1:14" hidden="1" x14ac:dyDescent="0.3">
      <c r="A307" t="s">
        <v>123</v>
      </c>
      <c r="B307" t="s">
        <v>394</v>
      </c>
      <c r="C307">
        <v>20</v>
      </c>
      <c r="D307">
        <v>23</v>
      </c>
      <c r="E307">
        <v>39</v>
      </c>
      <c r="F307">
        <v>62</v>
      </c>
      <c r="G307">
        <v>90</v>
      </c>
      <c r="H307">
        <v>19</v>
      </c>
      <c r="I307">
        <v>93</v>
      </c>
      <c r="J307">
        <v>100</v>
      </c>
      <c r="K307">
        <v>29</v>
      </c>
      <c r="L307">
        <v>75</v>
      </c>
      <c r="M307">
        <v>71</v>
      </c>
      <c r="N307">
        <v>22</v>
      </c>
    </row>
    <row r="308" spans="1:14" hidden="1" x14ac:dyDescent="0.3">
      <c r="A308" t="s">
        <v>123</v>
      </c>
      <c r="B308" t="s">
        <v>408</v>
      </c>
      <c r="C308">
        <v>80</v>
      </c>
      <c r="D308">
        <v>77</v>
      </c>
      <c r="E308">
        <v>61</v>
      </c>
      <c r="F308">
        <v>38</v>
      </c>
      <c r="G308">
        <v>0</v>
      </c>
      <c r="H308">
        <v>0</v>
      </c>
      <c r="I308">
        <v>7</v>
      </c>
      <c r="J308">
        <v>0</v>
      </c>
      <c r="K308">
        <v>0</v>
      </c>
      <c r="L308">
        <v>7</v>
      </c>
      <c r="M308">
        <v>23</v>
      </c>
      <c r="N308">
        <v>78</v>
      </c>
    </row>
    <row r="309" spans="1:14" hidden="1" x14ac:dyDescent="0.3">
      <c r="A309" t="s">
        <v>124</v>
      </c>
      <c r="B309" t="s">
        <v>394</v>
      </c>
      <c r="C309">
        <v>100</v>
      </c>
      <c r="D309">
        <v>100</v>
      </c>
      <c r="E309">
        <v>100</v>
      </c>
      <c r="F309">
        <v>100</v>
      </c>
      <c r="G309">
        <v>100</v>
      </c>
      <c r="H309">
        <v>100</v>
      </c>
      <c r="I309">
        <v>100</v>
      </c>
      <c r="J309">
        <v>100</v>
      </c>
      <c r="K309">
        <v>100</v>
      </c>
      <c r="L309">
        <v>100</v>
      </c>
      <c r="M309">
        <v>100</v>
      </c>
      <c r="N309">
        <v>100</v>
      </c>
    </row>
    <row r="310" spans="1:14" hidden="1" x14ac:dyDescent="0.3">
      <c r="A310" t="s">
        <v>125</v>
      </c>
      <c r="B310" t="s">
        <v>412</v>
      </c>
      <c r="C310">
        <v>0</v>
      </c>
      <c r="D310">
        <v>0</v>
      </c>
      <c r="E310">
        <v>100</v>
      </c>
      <c r="F310">
        <v>0</v>
      </c>
      <c r="G310">
        <v>0</v>
      </c>
      <c r="H310">
        <v>100</v>
      </c>
      <c r="I310">
        <v>100</v>
      </c>
      <c r="J310">
        <v>0</v>
      </c>
      <c r="K310">
        <v>100</v>
      </c>
      <c r="L310">
        <v>0</v>
      </c>
      <c r="M310">
        <v>0</v>
      </c>
      <c r="N310">
        <v>0</v>
      </c>
    </row>
    <row r="311" spans="1:14" hidden="1" x14ac:dyDescent="0.3">
      <c r="A311" t="s">
        <v>125</v>
      </c>
      <c r="B311" t="s">
        <v>415</v>
      </c>
      <c r="C311">
        <v>100</v>
      </c>
      <c r="D311">
        <v>100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100</v>
      </c>
    </row>
    <row r="312" spans="1:14" hidden="1" x14ac:dyDescent="0.3">
      <c r="A312" t="s">
        <v>125</v>
      </c>
      <c r="B312" t="s">
        <v>437</v>
      </c>
      <c r="C312">
        <v>0</v>
      </c>
      <c r="D312">
        <v>0</v>
      </c>
      <c r="E312">
        <v>0</v>
      </c>
      <c r="F312">
        <v>100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100</v>
      </c>
      <c r="M312">
        <v>100</v>
      </c>
      <c r="N312">
        <v>0</v>
      </c>
    </row>
    <row r="313" spans="1:14" hidden="1" x14ac:dyDescent="0.3">
      <c r="A313" t="s">
        <v>125</v>
      </c>
      <c r="B313" t="s">
        <v>420</v>
      </c>
      <c r="C313">
        <v>0</v>
      </c>
      <c r="D313">
        <v>0</v>
      </c>
      <c r="E313">
        <v>0</v>
      </c>
      <c r="F313">
        <v>0</v>
      </c>
      <c r="G313">
        <v>100</v>
      </c>
      <c r="H313">
        <v>0</v>
      </c>
      <c r="I313">
        <v>0</v>
      </c>
      <c r="J313">
        <v>100</v>
      </c>
      <c r="K313">
        <v>0</v>
      </c>
      <c r="L313">
        <v>0</v>
      </c>
      <c r="M313">
        <v>0</v>
      </c>
      <c r="N313">
        <v>0</v>
      </c>
    </row>
    <row r="314" spans="1:14" hidden="1" x14ac:dyDescent="0.3">
      <c r="A314" t="s">
        <v>126</v>
      </c>
      <c r="B314" t="s">
        <v>405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100</v>
      </c>
      <c r="I314">
        <v>100</v>
      </c>
      <c r="J314">
        <v>100</v>
      </c>
      <c r="K314">
        <v>100</v>
      </c>
      <c r="L314">
        <v>0</v>
      </c>
      <c r="M314">
        <v>0</v>
      </c>
      <c r="N314">
        <v>0</v>
      </c>
    </row>
    <row r="315" spans="1:14" hidden="1" x14ac:dyDescent="0.3">
      <c r="A315" t="s">
        <v>126</v>
      </c>
      <c r="B315" t="s">
        <v>422</v>
      </c>
      <c r="C315">
        <v>0</v>
      </c>
      <c r="D315">
        <v>100</v>
      </c>
      <c r="E315">
        <v>0</v>
      </c>
      <c r="F315">
        <v>100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100</v>
      </c>
      <c r="M315">
        <v>100</v>
      </c>
      <c r="N315">
        <v>0</v>
      </c>
    </row>
    <row r="316" spans="1:14" hidden="1" x14ac:dyDescent="0.3">
      <c r="A316" t="s">
        <v>126</v>
      </c>
      <c r="B316" t="s">
        <v>423</v>
      </c>
      <c r="C316">
        <v>100</v>
      </c>
      <c r="D316">
        <v>0</v>
      </c>
      <c r="E316">
        <v>100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100</v>
      </c>
    </row>
    <row r="317" spans="1:14" hidden="1" x14ac:dyDescent="0.3">
      <c r="A317" t="s">
        <v>126</v>
      </c>
      <c r="B317" t="s">
        <v>424</v>
      </c>
      <c r="C317">
        <v>0</v>
      </c>
      <c r="D317">
        <v>0</v>
      </c>
      <c r="E317">
        <v>0</v>
      </c>
      <c r="F317">
        <v>0</v>
      </c>
      <c r="G317">
        <v>100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hidden="1" x14ac:dyDescent="0.3">
      <c r="A318" t="s">
        <v>127</v>
      </c>
      <c r="B318" t="s">
        <v>406</v>
      </c>
      <c r="C318">
        <v>100</v>
      </c>
      <c r="D318">
        <v>100</v>
      </c>
      <c r="E318">
        <v>100</v>
      </c>
      <c r="F318">
        <v>100</v>
      </c>
      <c r="G318">
        <v>100</v>
      </c>
      <c r="H318">
        <v>100</v>
      </c>
      <c r="I318">
        <v>100</v>
      </c>
      <c r="J318">
        <v>100</v>
      </c>
      <c r="K318">
        <v>100</v>
      </c>
      <c r="L318">
        <v>100</v>
      </c>
      <c r="M318">
        <v>100</v>
      </c>
      <c r="N318">
        <v>100</v>
      </c>
    </row>
    <row r="319" spans="1:14" hidden="1" x14ac:dyDescent="0.3">
      <c r="A319" t="s">
        <v>128</v>
      </c>
      <c r="B319" t="s">
        <v>399</v>
      </c>
      <c r="C319">
        <v>0</v>
      </c>
      <c r="D319">
        <v>0</v>
      </c>
      <c r="E319">
        <v>0</v>
      </c>
      <c r="F319">
        <v>100</v>
      </c>
      <c r="G319">
        <v>100</v>
      </c>
      <c r="H319">
        <v>10</v>
      </c>
      <c r="I319">
        <v>8</v>
      </c>
      <c r="J319">
        <v>13</v>
      </c>
      <c r="K319">
        <v>66</v>
      </c>
      <c r="L319">
        <v>100</v>
      </c>
      <c r="M319">
        <v>100</v>
      </c>
      <c r="N319">
        <v>0</v>
      </c>
    </row>
    <row r="320" spans="1:14" hidden="1" x14ac:dyDescent="0.3">
      <c r="A320" t="s">
        <v>128</v>
      </c>
      <c r="B320" t="s">
        <v>402</v>
      </c>
      <c r="C320">
        <v>0</v>
      </c>
      <c r="D320">
        <v>0</v>
      </c>
      <c r="E320">
        <v>100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hidden="1" x14ac:dyDescent="0.3">
      <c r="A321" t="s">
        <v>128</v>
      </c>
      <c r="B321" t="s">
        <v>430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90</v>
      </c>
      <c r="I321">
        <v>92</v>
      </c>
      <c r="J321">
        <v>87</v>
      </c>
      <c r="K321">
        <v>34</v>
      </c>
      <c r="L321">
        <v>0</v>
      </c>
      <c r="M321">
        <v>0</v>
      </c>
      <c r="N321">
        <v>0</v>
      </c>
    </row>
    <row r="322" spans="1:14" hidden="1" x14ac:dyDescent="0.3">
      <c r="A322" t="s">
        <v>128</v>
      </c>
      <c r="B322" t="s">
        <v>396</v>
      </c>
      <c r="C322">
        <v>100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100</v>
      </c>
    </row>
    <row r="323" spans="1:14" hidden="1" x14ac:dyDescent="0.3">
      <c r="A323" t="s">
        <v>128</v>
      </c>
      <c r="B323" t="s">
        <v>400</v>
      </c>
      <c r="C323">
        <v>0</v>
      </c>
      <c r="D323">
        <v>100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hidden="1" x14ac:dyDescent="0.3">
      <c r="A324" t="s">
        <v>129</v>
      </c>
      <c r="B324" t="s">
        <v>395</v>
      </c>
      <c r="C324">
        <v>0</v>
      </c>
      <c r="D324">
        <v>93</v>
      </c>
      <c r="E324">
        <v>100</v>
      </c>
      <c r="F324">
        <v>100</v>
      </c>
      <c r="G324">
        <v>100</v>
      </c>
      <c r="H324">
        <v>100</v>
      </c>
      <c r="I324">
        <v>100</v>
      </c>
      <c r="J324">
        <v>100</v>
      </c>
      <c r="K324">
        <v>100</v>
      </c>
      <c r="L324">
        <v>100</v>
      </c>
      <c r="M324">
        <v>100</v>
      </c>
      <c r="N324">
        <v>0</v>
      </c>
    </row>
    <row r="325" spans="1:14" hidden="1" x14ac:dyDescent="0.3">
      <c r="A325" t="s">
        <v>129</v>
      </c>
      <c r="B325" t="s">
        <v>396</v>
      </c>
      <c r="C325">
        <v>100</v>
      </c>
      <c r="D325">
        <v>7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100</v>
      </c>
    </row>
    <row r="326" spans="1:14" hidden="1" x14ac:dyDescent="0.3">
      <c r="A326" t="s">
        <v>130</v>
      </c>
      <c r="B326" t="s">
        <v>409</v>
      </c>
      <c r="C326">
        <v>100</v>
      </c>
      <c r="D326">
        <v>100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100</v>
      </c>
    </row>
    <row r="327" spans="1:14" hidden="1" x14ac:dyDescent="0.3">
      <c r="A327" t="s">
        <v>130</v>
      </c>
      <c r="B327" t="s">
        <v>394</v>
      </c>
      <c r="C327">
        <v>0</v>
      </c>
      <c r="D327">
        <v>0</v>
      </c>
      <c r="E327">
        <v>100</v>
      </c>
      <c r="F327">
        <v>100</v>
      </c>
      <c r="G327">
        <v>100</v>
      </c>
      <c r="H327">
        <v>100</v>
      </c>
      <c r="I327">
        <v>100</v>
      </c>
      <c r="J327">
        <v>100</v>
      </c>
      <c r="K327">
        <v>100</v>
      </c>
      <c r="L327">
        <v>100</v>
      </c>
      <c r="M327">
        <v>100</v>
      </c>
      <c r="N327">
        <v>0</v>
      </c>
    </row>
    <row r="328" spans="1:14" hidden="1" x14ac:dyDescent="0.3">
      <c r="A328" t="s">
        <v>131</v>
      </c>
      <c r="B328" t="s">
        <v>399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100</v>
      </c>
      <c r="I328">
        <v>100</v>
      </c>
      <c r="J328">
        <v>100</v>
      </c>
      <c r="K328">
        <v>100</v>
      </c>
      <c r="L328">
        <v>0</v>
      </c>
      <c r="M328">
        <v>0</v>
      </c>
      <c r="N328">
        <v>0</v>
      </c>
    </row>
    <row r="329" spans="1:14" hidden="1" x14ac:dyDescent="0.3">
      <c r="A329" t="s">
        <v>131</v>
      </c>
      <c r="B329" t="s">
        <v>395</v>
      </c>
      <c r="C329">
        <v>100</v>
      </c>
      <c r="D329">
        <v>100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100</v>
      </c>
    </row>
    <row r="330" spans="1:14" hidden="1" x14ac:dyDescent="0.3">
      <c r="A330" t="s">
        <v>131</v>
      </c>
      <c r="B330" t="s">
        <v>400</v>
      </c>
      <c r="C330">
        <v>0</v>
      </c>
      <c r="D330">
        <v>0</v>
      </c>
      <c r="E330">
        <v>100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hidden="1" x14ac:dyDescent="0.3">
      <c r="A331" t="s">
        <v>131</v>
      </c>
      <c r="B331" t="s">
        <v>401</v>
      </c>
      <c r="C331">
        <v>0</v>
      </c>
      <c r="D331">
        <v>0</v>
      </c>
      <c r="E331">
        <v>0</v>
      </c>
      <c r="F331">
        <v>100</v>
      </c>
      <c r="G331">
        <v>100</v>
      </c>
      <c r="H331">
        <v>0</v>
      </c>
      <c r="I331">
        <v>0</v>
      </c>
      <c r="J331">
        <v>0</v>
      </c>
      <c r="K331">
        <v>0</v>
      </c>
      <c r="L331">
        <v>100</v>
      </c>
      <c r="M331">
        <v>100</v>
      </c>
      <c r="N331">
        <v>0</v>
      </c>
    </row>
    <row r="332" spans="1:14" hidden="1" x14ac:dyDescent="0.3">
      <c r="A332" t="s">
        <v>132</v>
      </c>
      <c r="B332" t="s">
        <v>405</v>
      </c>
      <c r="C332">
        <v>10</v>
      </c>
      <c r="D332">
        <v>15</v>
      </c>
      <c r="E332">
        <v>0</v>
      </c>
      <c r="F332">
        <v>9</v>
      </c>
      <c r="G332">
        <v>54</v>
      </c>
      <c r="H332">
        <v>83</v>
      </c>
      <c r="I332">
        <v>0</v>
      </c>
      <c r="J332">
        <v>5</v>
      </c>
      <c r="K332">
        <v>100</v>
      </c>
      <c r="L332">
        <v>83</v>
      </c>
      <c r="M332">
        <v>53</v>
      </c>
      <c r="N332">
        <v>13</v>
      </c>
    </row>
    <row r="333" spans="1:14" hidden="1" x14ac:dyDescent="0.3">
      <c r="A333" t="s">
        <v>132</v>
      </c>
      <c r="B333" t="s">
        <v>406</v>
      </c>
      <c r="C333">
        <v>90</v>
      </c>
      <c r="D333">
        <v>85</v>
      </c>
      <c r="E333">
        <v>100</v>
      </c>
      <c r="F333">
        <v>91</v>
      </c>
      <c r="G333">
        <v>46</v>
      </c>
      <c r="H333">
        <v>17</v>
      </c>
      <c r="I333">
        <v>100</v>
      </c>
      <c r="J333">
        <v>95</v>
      </c>
      <c r="K333">
        <v>0</v>
      </c>
      <c r="L333">
        <v>17</v>
      </c>
      <c r="M333">
        <v>47</v>
      </c>
      <c r="N333">
        <v>87</v>
      </c>
    </row>
    <row r="334" spans="1:14" hidden="1" x14ac:dyDescent="0.3">
      <c r="A334" t="s">
        <v>133</v>
      </c>
      <c r="B334" t="s">
        <v>412</v>
      </c>
      <c r="C334">
        <v>0</v>
      </c>
      <c r="D334">
        <v>0</v>
      </c>
      <c r="E334">
        <v>100</v>
      </c>
      <c r="F334">
        <v>0</v>
      </c>
      <c r="G334">
        <v>0</v>
      </c>
      <c r="H334">
        <v>100</v>
      </c>
      <c r="I334">
        <v>100</v>
      </c>
      <c r="J334">
        <v>100</v>
      </c>
      <c r="K334">
        <v>100</v>
      </c>
      <c r="L334">
        <v>0</v>
      </c>
      <c r="M334">
        <v>0</v>
      </c>
      <c r="N334">
        <v>0</v>
      </c>
    </row>
    <row r="335" spans="1:14" hidden="1" x14ac:dyDescent="0.3">
      <c r="A335" t="s">
        <v>133</v>
      </c>
      <c r="B335" t="s">
        <v>415</v>
      </c>
      <c r="C335">
        <v>100</v>
      </c>
      <c r="D335">
        <v>100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100</v>
      </c>
    </row>
    <row r="336" spans="1:14" hidden="1" x14ac:dyDescent="0.3">
      <c r="A336" t="s">
        <v>133</v>
      </c>
      <c r="B336" t="s">
        <v>437</v>
      </c>
      <c r="C336">
        <v>0</v>
      </c>
      <c r="D336">
        <v>0</v>
      </c>
      <c r="E336">
        <v>0</v>
      </c>
      <c r="F336">
        <v>100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100</v>
      </c>
      <c r="M336">
        <v>100</v>
      </c>
      <c r="N336">
        <v>0</v>
      </c>
    </row>
    <row r="337" spans="1:14" hidden="1" x14ac:dyDescent="0.3">
      <c r="A337" t="s">
        <v>133</v>
      </c>
      <c r="B337" t="s">
        <v>420</v>
      </c>
      <c r="C337">
        <v>0</v>
      </c>
      <c r="D337">
        <v>0</v>
      </c>
      <c r="E337">
        <v>0</v>
      </c>
      <c r="F337">
        <v>0</v>
      </c>
      <c r="G337">
        <v>100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hidden="1" x14ac:dyDescent="0.3">
      <c r="A338" t="s">
        <v>134</v>
      </c>
      <c r="B338" t="s">
        <v>419</v>
      </c>
      <c r="C338">
        <v>100</v>
      </c>
      <c r="D338">
        <v>100</v>
      </c>
      <c r="E338">
        <v>100</v>
      </c>
      <c r="F338">
        <v>100</v>
      </c>
      <c r="G338">
        <v>100</v>
      </c>
      <c r="H338">
        <v>100</v>
      </c>
      <c r="I338">
        <v>100</v>
      </c>
      <c r="J338">
        <v>100</v>
      </c>
      <c r="K338">
        <v>100</v>
      </c>
      <c r="L338">
        <v>100</v>
      </c>
      <c r="M338">
        <v>100</v>
      </c>
      <c r="N338">
        <v>100</v>
      </c>
    </row>
    <row r="339" spans="1:14" hidden="1" x14ac:dyDescent="0.3">
      <c r="A339" t="s">
        <v>135</v>
      </c>
      <c r="B339" t="s">
        <v>405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100</v>
      </c>
      <c r="I339">
        <v>82</v>
      </c>
      <c r="J339">
        <v>100</v>
      </c>
      <c r="K339">
        <v>100</v>
      </c>
      <c r="L339">
        <v>0</v>
      </c>
      <c r="M339">
        <v>0</v>
      </c>
      <c r="N339">
        <v>0</v>
      </c>
    </row>
    <row r="340" spans="1:14" hidden="1" x14ac:dyDescent="0.3">
      <c r="A340" t="s">
        <v>135</v>
      </c>
      <c r="B340" t="s">
        <v>406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18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hidden="1" x14ac:dyDescent="0.3">
      <c r="A341" t="s">
        <v>135</v>
      </c>
      <c r="B341" t="s">
        <v>422</v>
      </c>
      <c r="C341">
        <v>0</v>
      </c>
      <c r="D341">
        <v>0</v>
      </c>
      <c r="E341">
        <v>100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100</v>
      </c>
      <c r="N341">
        <v>0</v>
      </c>
    </row>
    <row r="342" spans="1:14" hidden="1" x14ac:dyDescent="0.3">
      <c r="A342" t="s">
        <v>135</v>
      </c>
      <c r="B342" t="s">
        <v>423</v>
      </c>
      <c r="C342">
        <v>100</v>
      </c>
      <c r="D342">
        <v>100</v>
      </c>
      <c r="E342">
        <v>0</v>
      </c>
      <c r="F342">
        <v>100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100</v>
      </c>
      <c r="M342">
        <v>0</v>
      </c>
      <c r="N342">
        <v>100</v>
      </c>
    </row>
    <row r="343" spans="1:14" hidden="1" x14ac:dyDescent="0.3">
      <c r="A343" t="s">
        <v>135</v>
      </c>
      <c r="B343" t="s">
        <v>424</v>
      </c>
      <c r="C343">
        <v>0</v>
      </c>
      <c r="D343">
        <v>0</v>
      </c>
      <c r="E343">
        <v>0</v>
      </c>
      <c r="F343">
        <v>0</v>
      </c>
      <c r="G343">
        <v>100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hidden="1" x14ac:dyDescent="0.3">
      <c r="A344" t="s">
        <v>136</v>
      </c>
      <c r="B344" t="s">
        <v>407</v>
      </c>
      <c r="C344">
        <v>83</v>
      </c>
      <c r="D344">
        <v>81</v>
      </c>
      <c r="E344">
        <v>80</v>
      </c>
      <c r="F344">
        <v>75</v>
      </c>
      <c r="G344">
        <v>73</v>
      </c>
      <c r="H344">
        <v>70</v>
      </c>
      <c r="I344">
        <v>72</v>
      </c>
      <c r="J344">
        <v>72</v>
      </c>
      <c r="K344">
        <v>70</v>
      </c>
      <c r="L344">
        <v>74</v>
      </c>
      <c r="M344">
        <v>78</v>
      </c>
      <c r="N344">
        <v>81</v>
      </c>
    </row>
    <row r="345" spans="1:14" hidden="1" x14ac:dyDescent="0.3">
      <c r="A345" t="s">
        <v>136</v>
      </c>
      <c r="B345" t="s">
        <v>127</v>
      </c>
      <c r="C345">
        <v>17</v>
      </c>
      <c r="D345">
        <v>19</v>
      </c>
      <c r="E345">
        <v>20</v>
      </c>
      <c r="F345">
        <v>25</v>
      </c>
      <c r="G345">
        <v>27</v>
      </c>
      <c r="H345">
        <v>30</v>
      </c>
      <c r="I345">
        <v>28</v>
      </c>
      <c r="J345">
        <v>28</v>
      </c>
      <c r="K345">
        <v>30</v>
      </c>
      <c r="L345">
        <v>26</v>
      </c>
      <c r="M345">
        <v>22</v>
      </c>
      <c r="N345">
        <v>19</v>
      </c>
    </row>
    <row r="346" spans="1:14" hidden="1" x14ac:dyDescent="0.3">
      <c r="A346" t="s">
        <v>137</v>
      </c>
      <c r="B346" t="s">
        <v>433</v>
      </c>
      <c r="C346">
        <v>100</v>
      </c>
      <c r="D346">
        <v>100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100</v>
      </c>
    </row>
    <row r="347" spans="1:14" hidden="1" x14ac:dyDescent="0.3">
      <c r="A347" t="s">
        <v>137</v>
      </c>
      <c r="B347" t="s">
        <v>425</v>
      </c>
      <c r="C347">
        <v>0</v>
      </c>
      <c r="D347">
        <v>0</v>
      </c>
      <c r="E347">
        <v>100</v>
      </c>
      <c r="F347">
        <v>100</v>
      </c>
      <c r="G347">
        <v>100</v>
      </c>
      <c r="H347">
        <v>100</v>
      </c>
      <c r="I347">
        <v>100</v>
      </c>
      <c r="J347">
        <v>100</v>
      </c>
      <c r="K347">
        <v>100</v>
      </c>
      <c r="L347">
        <v>100</v>
      </c>
      <c r="M347">
        <v>100</v>
      </c>
      <c r="N347">
        <v>0</v>
      </c>
    </row>
    <row r="348" spans="1:14" hidden="1" x14ac:dyDescent="0.3">
      <c r="A348" t="s">
        <v>138</v>
      </c>
      <c r="B348" t="s">
        <v>421</v>
      </c>
      <c r="C348">
        <v>0</v>
      </c>
      <c r="D348">
        <v>100</v>
      </c>
      <c r="E348">
        <v>100</v>
      </c>
      <c r="F348">
        <v>66</v>
      </c>
      <c r="G348">
        <v>87</v>
      </c>
      <c r="H348">
        <v>54</v>
      </c>
      <c r="I348">
        <v>44</v>
      </c>
      <c r="J348">
        <v>100</v>
      </c>
      <c r="K348">
        <v>80</v>
      </c>
      <c r="L348">
        <v>100</v>
      </c>
      <c r="M348">
        <v>30</v>
      </c>
      <c r="N348">
        <v>18</v>
      </c>
    </row>
    <row r="349" spans="1:14" hidden="1" x14ac:dyDescent="0.3">
      <c r="A349" t="s">
        <v>138</v>
      </c>
      <c r="B349" t="s">
        <v>409</v>
      </c>
      <c r="C349">
        <v>0</v>
      </c>
      <c r="D349">
        <v>0</v>
      </c>
      <c r="E349">
        <v>0</v>
      </c>
      <c r="F349">
        <v>34</v>
      </c>
      <c r="G349">
        <v>13</v>
      </c>
      <c r="H349">
        <v>46</v>
      </c>
      <c r="I349">
        <v>56</v>
      </c>
      <c r="J349">
        <v>0</v>
      </c>
      <c r="K349">
        <v>20</v>
      </c>
      <c r="L349">
        <v>0</v>
      </c>
      <c r="M349">
        <v>70</v>
      </c>
      <c r="N349">
        <v>0</v>
      </c>
    </row>
    <row r="350" spans="1:14" hidden="1" x14ac:dyDescent="0.3">
      <c r="A350" t="s">
        <v>138</v>
      </c>
      <c r="B350" t="s">
        <v>395</v>
      </c>
      <c r="C350">
        <v>99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53</v>
      </c>
    </row>
    <row r="351" spans="1:14" hidden="1" x14ac:dyDescent="0.3">
      <c r="A351" t="s">
        <v>138</v>
      </c>
      <c r="B351" t="s">
        <v>396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28</v>
      </c>
    </row>
    <row r="352" spans="1:14" hidden="1" x14ac:dyDescent="0.3">
      <c r="A352" t="s">
        <v>139</v>
      </c>
      <c r="B352" t="s">
        <v>412</v>
      </c>
      <c r="C352">
        <v>0</v>
      </c>
      <c r="D352">
        <v>100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100</v>
      </c>
      <c r="L352">
        <v>0</v>
      </c>
      <c r="M352">
        <v>0</v>
      </c>
      <c r="N352">
        <v>100</v>
      </c>
    </row>
    <row r="353" spans="1:14" hidden="1" x14ac:dyDescent="0.3">
      <c r="A353" t="s">
        <v>139</v>
      </c>
      <c r="B353" t="s">
        <v>439</v>
      </c>
      <c r="C353">
        <v>100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hidden="1" x14ac:dyDescent="0.3">
      <c r="A354" t="s">
        <v>139</v>
      </c>
      <c r="B354" t="s">
        <v>437</v>
      </c>
      <c r="C354">
        <v>0</v>
      </c>
      <c r="D354">
        <v>0</v>
      </c>
      <c r="E354">
        <v>0</v>
      </c>
      <c r="F354">
        <v>100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100</v>
      </c>
      <c r="M354">
        <v>100</v>
      </c>
      <c r="N354">
        <v>0</v>
      </c>
    </row>
    <row r="355" spans="1:14" hidden="1" x14ac:dyDescent="0.3">
      <c r="A355" t="s">
        <v>139</v>
      </c>
      <c r="B355" t="s">
        <v>420</v>
      </c>
      <c r="C355">
        <v>0</v>
      </c>
      <c r="D355">
        <v>0</v>
      </c>
      <c r="E355">
        <v>100</v>
      </c>
      <c r="F355">
        <v>0</v>
      </c>
      <c r="G355">
        <v>100</v>
      </c>
      <c r="H355">
        <v>100</v>
      </c>
      <c r="I355">
        <v>100</v>
      </c>
      <c r="J355">
        <v>100</v>
      </c>
      <c r="K355">
        <v>0</v>
      </c>
      <c r="L355">
        <v>0</v>
      </c>
      <c r="M355">
        <v>0</v>
      </c>
      <c r="N355">
        <v>0</v>
      </c>
    </row>
    <row r="356" spans="1:14" hidden="1" x14ac:dyDescent="0.3">
      <c r="A356" t="s">
        <v>140</v>
      </c>
      <c r="B356" t="s">
        <v>405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100</v>
      </c>
      <c r="I356">
        <v>100</v>
      </c>
      <c r="J356">
        <v>100</v>
      </c>
      <c r="K356">
        <v>100</v>
      </c>
      <c r="L356">
        <v>0</v>
      </c>
      <c r="M356">
        <v>0</v>
      </c>
      <c r="N356">
        <v>0</v>
      </c>
    </row>
    <row r="357" spans="1:14" hidden="1" x14ac:dyDescent="0.3">
      <c r="A357" t="s">
        <v>140</v>
      </c>
      <c r="B357" t="s">
        <v>422</v>
      </c>
      <c r="C357">
        <v>0</v>
      </c>
      <c r="D357">
        <v>100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hidden="1" x14ac:dyDescent="0.3">
      <c r="A358" t="s">
        <v>140</v>
      </c>
      <c r="B358" t="s">
        <v>423</v>
      </c>
      <c r="C358">
        <v>100</v>
      </c>
      <c r="D358">
        <v>0</v>
      </c>
      <c r="E358">
        <v>100</v>
      </c>
      <c r="F358">
        <v>100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100</v>
      </c>
      <c r="M358">
        <v>100</v>
      </c>
      <c r="N358">
        <v>100</v>
      </c>
    </row>
    <row r="359" spans="1:14" hidden="1" x14ac:dyDescent="0.3">
      <c r="A359" t="s">
        <v>140</v>
      </c>
      <c r="B359" t="s">
        <v>424</v>
      </c>
      <c r="C359">
        <v>0</v>
      </c>
      <c r="D359">
        <v>0</v>
      </c>
      <c r="E359">
        <v>0</v>
      </c>
      <c r="F359">
        <v>0</v>
      </c>
      <c r="G359">
        <v>100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hidden="1" x14ac:dyDescent="0.3">
      <c r="A360" t="s">
        <v>141</v>
      </c>
      <c r="B360" t="s">
        <v>405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100</v>
      </c>
      <c r="L360">
        <v>0</v>
      </c>
      <c r="M360">
        <v>0</v>
      </c>
      <c r="N360">
        <v>0</v>
      </c>
    </row>
    <row r="361" spans="1:14" hidden="1" x14ac:dyDescent="0.3">
      <c r="A361" t="s">
        <v>141</v>
      </c>
      <c r="B361" t="s">
        <v>406</v>
      </c>
      <c r="C361">
        <v>100</v>
      </c>
      <c r="D361">
        <v>100</v>
      </c>
      <c r="E361">
        <v>100</v>
      </c>
      <c r="F361">
        <v>100</v>
      </c>
      <c r="G361">
        <v>100</v>
      </c>
      <c r="H361">
        <v>100</v>
      </c>
      <c r="I361">
        <v>100</v>
      </c>
      <c r="J361">
        <v>100</v>
      </c>
      <c r="K361">
        <v>0</v>
      </c>
      <c r="L361">
        <v>100</v>
      </c>
      <c r="M361">
        <v>100</v>
      </c>
      <c r="N361">
        <v>100</v>
      </c>
    </row>
    <row r="362" spans="1:14" hidden="1" x14ac:dyDescent="0.3">
      <c r="A362" t="s">
        <v>142</v>
      </c>
      <c r="B362" t="s">
        <v>395</v>
      </c>
      <c r="C362">
        <v>0</v>
      </c>
      <c r="D362">
        <v>100</v>
      </c>
      <c r="E362">
        <v>100</v>
      </c>
      <c r="F362">
        <v>100</v>
      </c>
      <c r="G362">
        <v>100</v>
      </c>
      <c r="H362">
        <v>100</v>
      </c>
      <c r="I362">
        <v>100</v>
      </c>
      <c r="J362">
        <v>100</v>
      </c>
      <c r="K362">
        <v>100</v>
      </c>
      <c r="L362">
        <v>100</v>
      </c>
      <c r="M362">
        <v>100</v>
      </c>
      <c r="N362">
        <v>0</v>
      </c>
    </row>
    <row r="363" spans="1:14" hidden="1" x14ac:dyDescent="0.3">
      <c r="A363" t="s">
        <v>142</v>
      </c>
      <c r="B363" t="s">
        <v>396</v>
      </c>
      <c r="C363">
        <v>100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100</v>
      </c>
    </row>
    <row r="364" spans="1:14" hidden="1" x14ac:dyDescent="0.3">
      <c r="A364" t="s">
        <v>143</v>
      </c>
      <c r="B364" t="s">
        <v>411</v>
      </c>
      <c r="C364">
        <v>100</v>
      </c>
      <c r="D364">
        <v>100</v>
      </c>
      <c r="E364">
        <v>100</v>
      </c>
      <c r="F364">
        <v>100</v>
      </c>
      <c r="G364">
        <v>100</v>
      </c>
      <c r="H364">
        <v>93</v>
      </c>
      <c r="I364">
        <v>100</v>
      </c>
      <c r="J364">
        <v>100</v>
      </c>
      <c r="K364">
        <v>50</v>
      </c>
      <c r="L364">
        <v>100</v>
      </c>
      <c r="M364">
        <v>100</v>
      </c>
      <c r="N364">
        <v>100</v>
      </c>
    </row>
    <row r="365" spans="1:14" hidden="1" x14ac:dyDescent="0.3">
      <c r="A365" t="s">
        <v>143</v>
      </c>
      <c r="B365" t="s">
        <v>413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7</v>
      </c>
      <c r="I365">
        <v>0</v>
      </c>
      <c r="J365">
        <v>0</v>
      </c>
      <c r="K365">
        <v>7</v>
      </c>
      <c r="L365">
        <v>0</v>
      </c>
      <c r="M365">
        <v>0</v>
      </c>
      <c r="N365">
        <v>0</v>
      </c>
    </row>
    <row r="366" spans="1:14" hidden="1" x14ac:dyDescent="0.3">
      <c r="A366" t="s">
        <v>143</v>
      </c>
      <c r="B366" t="s">
        <v>419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40</v>
      </c>
      <c r="L366">
        <v>0</v>
      </c>
      <c r="M366">
        <v>0</v>
      </c>
      <c r="N366">
        <v>0</v>
      </c>
    </row>
    <row r="367" spans="1:14" hidden="1" x14ac:dyDescent="0.3">
      <c r="A367" t="s">
        <v>143</v>
      </c>
      <c r="B367" t="s">
        <v>416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</v>
      </c>
      <c r="L367">
        <v>0</v>
      </c>
      <c r="M367">
        <v>0</v>
      </c>
      <c r="N367">
        <v>0</v>
      </c>
    </row>
    <row r="368" spans="1:14" hidden="1" x14ac:dyDescent="0.3">
      <c r="A368" t="s">
        <v>144</v>
      </c>
      <c r="B368" t="s">
        <v>417</v>
      </c>
      <c r="C368">
        <v>100</v>
      </c>
      <c r="D368">
        <v>100</v>
      </c>
      <c r="E368">
        <v>100</v>
      </c>
      <c r="F368">
        <v>100</v>
      </c>
      <c r="G368">
        <v>100</v>
      </c>
      <c r="H368">
        <v>100</v>
      </c>
      <c r="I368">
        <v>100</v>
      </c>
      <c r="J368">
        <v>100</v>
      </c>
      <c r="K368">
        <v>100</v>
      </c>
      <c r="L368">
        <v>100</v>
      </c>
      <c r="M368">
        <v>100</v>
      </c>
      <c r="N368">
        <v>100</v>
      </c>
    </row>
    <row r="369" spans="1:14" hidden="1" x14ac:dyDescent="0.3">
      <c r="A369" t="s">
        <v>145</v>
      </c>
      <c r="B369" t="s">
        <v>407</v>
      </c>
      <c r="C369">
        <v>100</v>
      </c>
      <c r="D369">
        <v>100</v>
      </c>
      <c r="E369">
        <v>100</v>
      </c>
      <c r="F369">
        <v>100</v>
      </c>
      <c r="G369">
        <v>100</v>
      </c>
      <c r="H369">
        <v>100</v>
      </c>
      <c r="I369">
        <v>100</v>
      </c>
      <c r="J369">
        <v>100</v>
      </c>
      <c r="K369">
        <v>53</v>
      </c>
      <c r="L369">
        <v>100</v>
      </c>
      <c r="M369">
        <v>100</v>
      </c>
      <c r="N369">
        <v>100</v>
      </c>
    </row>
    <row r="370" spans="1:14" hidden="1" x14ac:dyDescent="0.3">
      <c r="A370" t="s">
        <v>145</v>
      </c>
      <c r="B370" t="s">
        <v>411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47</v>
      </c>
      <c r="L370">
        <v>0</v>
      </c>
      <c r="M370">
        <v>0</v>
      </c>
      <c r="N370">
        <v>0</v>
      </c>
    </row>
    <row r="371" spans="1:14" hidden="1" x14ac:dyDescent="0.3">
      <c r="A371" t="s">
        <v>146</v>
      </c>
      <c r="B371" t="s">
        <v>410</v>
      </c>
      <c r="C371">
        <v>100</v>
      </c>
      <c r="D371">
        <v>100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100</v>
      </c>
    </row>
    <row r="372" spans="1:14" hidden="1" x14ac:dyDescent="0.3">
      <c r="A372" t="s">
        <v>146</v>
      </c>
      <c r="B372" t="s">
        <v>414</v>
      </c>
      <c r="C372">
        <v>0</v>
      </c>
      <c r="D372">
        <v>0</v>
      </c>
      <c r="E372">
        <v>0</v>
      </c>
      <c r="F372">
        <v>0</v>
      </c>
      <c r="G372">
        <v>22</v>
      </c>
      <c r="H372">
        <v>0</v>
      </c>
      <c r="I372">
        <v>0</v>
      </c>
      <c r="J372">
        <v>0</v>
      </c>
      <c r="K372">
        <v>0</v>
      </c>
      <c r="L372">
        <v>24</v>
      </c>
      <c r="M372">
        <v>0</v>
      </c>
      <c r="N372">
        <v>0</v>
      </c>
    </row>
    <row r="373" spans="1:14" hidden="1" x14ac:dyDescent="0.3">
      <c r="A373" t="s">
        <v>146</v>
      </c>
      <c r="B373" t="s">
        <v>415</v>
      </c>
      <c r="C373">
        <v>0</v>
      </c>
      <c r="D373">
        <v>0</v>
      </c>
      <c r="E373">
        <v>100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hidden="1" x14ac:dyDescent="0.3">
      <c r="A374" t="s">
        <v>146</v>
      </c>
      <c r="B374" t="s">
        <v>141</v>
      </c>
      <c r="C374">
        <v>0</v>
      </c>
      <c r="D374">
        <v>0</v>
      </c>
      <c r="E374">
        <v>0</v>
      </c>
      <c r="F374">
        <v>0</v>
      </c>
      <c r="G374">
        <v>69</v>
      </c>
      <c r="H374">
        <v>39</v>
      </c>
      <c r="I374">
        <v>35</v>
      </c>
      <c r="J374">
        <v>39</v>
      </c>
      <c r="K374">
        <v>0</v>
      </c>
      <c r="L374">
        <v>64</v>
      </c>
      <c r="M374">
        <v>0</v>
      </c>
      <c r="N374">
        <v>0</v>
      </c>
    </row>
    <row r="375" spans="1:14" hidden="1" x14ac:dyDescent="0.3">
      <c r="A375" t="s">
        <v>146</v>
      </c>
      <c r="B375" t="s">
        <v>420</v>
      </c>
      <c r="C375">
        <v>0</v>
      </c>
      <c r="D375">
        <v>0</v>
      </c>
      <c r="E375">
        <v>0</v>
      </c>
      <c r="F375">
        <v>100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100</v>
      </c>
      <c r="N375">
        <v>0</v>
      </c>
    </row>
    <row r="376" spans="1:14" hidden="1" x14ac:dyDescent="0.3">
      <c r="A376" t="s">
        <v>146</v>
      </c>
      <c r="B376" t="s">
        <v>417</v>
      </c>
      <c r="C376">
        <v>0</v>
      </c>
      <c r="D376">
        <v>0</v>
      </c>
      <c r="E376">
        <v>0</v>
      </c>
      <c r="F376">
        <v>0</v>
      </c>
      <c r="G376">
        <v>9</v>
      </c>
      <c r="H376">
        <v>61</v>
      </c>
      <c r="I376">
        <v>65</v>
      </c>
      <c r="J376">
        <v>61</v>
      </c>
      <c r="K376">
        <v>100</v>
      </c>
      <c r="L376">
        <v>12</v>
      </c>
      <c r="M376">
        <v>0</v>
      </c>
      <c r="N376">
        <v>0</v>
      </c>
    </row>
    <row r="377" spans="1:14" hidden="1" x14ac:dyDescent="0.3">
      <c r="A377" t="s">
        <v>147</v>
      </c>
      <c r="B377" t="s">
        <v>410</v>
      </c>
      <c r="C377">
        <v>0</v>
      </c>
      <c r="D377">
        <v>100</v>
      </c>
      <c r="E377">
        <v>100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100</v>
      </c>
    </row>
    <row r="378" spans="1:14" hidden="1" x14ac:dyDescent="0.3">
      <c r="A378" t="s">
        <v>147</v>
      </c>
      <c r="B378" t="s">
        <v>141</v>
      </c>
      <c r="C378">
        <v>100</v>
      </c>
      <c r="D378">
        <v>0</v>
      </c>
      <c r="E378">
        <v>0</v>
      </c>
      <c r="F378">
        <v>100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100</v>
      </c>
      <c r="N378">
        <v>0</v>
      </c>
    </row>
    <row r="379" spans="1:14" hidden="1" x14ac:dyDescent="0.3">
      <c r="A379" t="s">
        <v>147</v>
      </c>
      <c r="B379" t="s">
        <v>417</v>
      </c>
      <c r="C379">
        <v>0</v>
      </c>
      <c r="D379">
        <v>0</v>
      </c>
      <c r="E379">
        <v>0</v>
      </c>
      <c r="F379">
        <v>0</v>
      </c>
      <c r="G379">
        <v>100</v>
      </c>
      <c r="H379">
        <v>100</v>
      </c>
      <c r="I379">
        <v>100</v>
      </c>
      <c r="J379">
        <v>100</v>
      </c>
      <c r="K379">
        <v>100</v>
      </c>
      <c r="L379">
        <v>100</v>
      </c>
      <c r="M379">
        <v>0</v>
      </c>
      <c r="N379">
        <v>0</v>
      </c>
    </row>
    <row r="380" spans="1:14" hidden="1" x14ac:dyDescent="0.3">
      <c r="A380" t="s">
        <v>148</v>
      </c>
      <c r="B380" t="s">
        <v>394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100</v>
      </c>
      <c r="I380">
        <v>0</v>
      </c>
      <c r="J380">
        <v>0</v>
      </c>
      <c r="K380">
        <v>100</v>
      </c>
      <c r="L380">
        <v>0</v>
      </c>
      <c r="M380">
        <v>0</v>
      </c>
      <c r="N380">
        <v>0</v>
      </c>
    </row>
    <row r="381" spans="1:14" hidden="1" x14ac:dyDescent="0.3">
      <c r="A381" t="s">
        <v>148</v>
      </c>
      <c r="B381" t="s">
        <v>408</v>
      </c>
      <c r="C381">
        <v>0</v>
      </c>
      <c r="D381">
        <v>0</v>
      </c>
      <c r="E381">
        <v>100</v>
      </c>
      <c r="F381">
        <v>100</v>
      </c>
      <c r="G381">
        <v>100</v>
      </c>
      <c r="H381">
        <v>0</v>
      </c>
      <c r="I381">
        <v>100</v>
      </c>
      <c r="J381">
        <v>100</v>
      </c>
      <c r="K381">
        <v>0</v>
      </c>
      <c r="L381">
        <v>100</v>
      </c>
      <c r="M381">
        <v>100</v>
      </c>
      <c r="N381">
        <v>0</v>
      </c>
    </row>
    <row r="382" spans="1:14" hidden="1" x14ac:dyDescent="0.3">
      <c r="A382" t="s">
        <v>148</v>
      </c>
      <c r="B382" t="s">
        <v>401</v>
      </c>
      <c r="C382">
        <v>100</v>
      </c>
      <c r="D382">
        <v>100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100</v>
      </c>
    </row>
    <row r="383" spans="1:14" hidden="1" x14ac:dyDescent="0.3">
      <c r="A383" t="s">
        <v>149</v>
      </c>
      <c r="B383" t="s">
        <v>410</v>
      </c>
      <c r="C383">
        <v>100</v>
      </c>
      <c r="D383">
        <v>100</v>
      </c>
      <c r="E383">
        <v>100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100</v>
      </c>
    </row>
    <row r="384" spans="1:14" hidden="1" x14ac:dyDescent="0.3">
      <c r="A384" t="s">
        <v>149</v>
      </c>
      <c r="B384" t="s">
        <v>414</v>
      </c>
      <c r="C384">
        <v>0</v>
      </c>
      <c r="D384">
        <v>0</v>
      </c>
      <c r="E384">
        <v>0</v>
      </c>
      <c r="F384">
        <v>0</v>
      </c>
      <c r="G384">
        <v>100</v>
      </c>
      <c r="H384">
        <v>0</v>
      </c>
      <c r="I384">
        <v>0</v>
      </c>
      <c r="J384">
        <v>0</v>
      </c>
      <c r="K384">
        <v>0</v>
      </c>
      <c r="L384">
        <v>100</v>
      </c>
      <c r="M384">
        <v>0</v>
      </c>
      <c r="N384">
        <v>0</v>
      </c>
    </row>
    <row r="385" spans="1:14" hidden="1" x14ac:dyDescent="0.3">
      <c r="A385" t="s">
        <v>149</v>
      </c>
      <c r="B385" t="s">
        <v>141</v>
      </c>
      <c r="C385">
        <v>0</v>
      </c>
      <c r="D385">
        <v>0</v>
      </c>
      <c r="E385">
        <v>0</v>
      </c>
      <c r="F385">
        <v>100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100</v>
      </c>
      <c r="N385">
        <v>0</v>
      </c>
    </row>
    <row r="386" spans="1:14" hidden="1" x14ac:dyDescent="0.3">
      <c r="A386" t="s">
        <v>149</v>
      </c>
      <c r="B386" t="s">
        <v>419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100</v>
      </c>
      <c r="L386">
        <v>0</v>
      </c>
      <c r="M386">
        <v>0</v>
      </c>
      <c r="N386">
        <v>0</v>
      </c>
    </row>
    <row r="387" spans="1:14" hidden="1" x14ac:dyDescent="0.3">
      <c r="A387" t="s">
        <v>149</v>
      </c>
      <c r="B387" t="s">
        <v>416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100</v>
      </c>
      <c r="I387">
        <v>100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hidden="1" x14ac:dyDescent="0.3">
      <c r="A388" t="s">
        <v>149</v>
      </c>
      <c r="B388" t="s">
        <v>417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100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 t="s">
        <v>150</v>
      </c>
      <c r="B389" t="s">
        <v>422</v>
      </c>
      <c r="C389">
        <v>24</v>
      </c>
      <c r="D389">
        <v>17</v>
      </c>
      <c r="E389">
        <v>13</v>
      </c>
      <c r="F389">
        <v>6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6</v>
      </c>
      <c r="N389">
        <v>22</v>
      </c>
    </row>
    <row r="390" spans="1:14" x14ac:dyDescent="0.3">
      <c r="A390" t="s">
        <v>150</v>
      </c>
      <c r="B390" t="s">
        <v>405</v>
      </c>
      <c r="C390">
        <v>14</v>
      </c>
      <c r="D390">
        <v>15</v>
      </c>
      <c r="E390">
        <v>19</v>
      </c>
      <c r="F390">
        <v>24</v>
      </c>
      <c r="G390">
        <v>22</v>
      </c>
      <c r="H390">
        <v>11</v>
      </c>
      <c r="I390">
        <v>25</v>
      </c>
      <c r="J390">
        <v>19</v>
      </c>
      <c r="K390">
        <v>0</v>
      </c>
      <c r="L390">
        <v>18</v>
      </c>
      <c r="M390">
        <v>17</v>
      </c>
      <c r="N390">
        <v>16</v>
      </c>
    </row>
    <row r="391" spans="1:14" x14ac:dyDescent="0.3">
      <c r="A391" t="s">
        <v>150</v>
      </c>
      <c r="B391" t="s">
        <v>424</v>
      </c>
      <c r="C391">
        <v>12</v>
      </c>
      <c r="D391">
        <v>13</v>
      </c>
      <c r="E391">
        <v>15</v>
      </c>
      <c r="F391">
        <v>14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10</v>
      </c>
      <c r="M391">
        <v>13</v>
      </c>
      <c r="N391">
        <v>14</v>
      </c>
    </row>
    <row r="392" spans="1:14" x14ac:dyDescent="0.3">
      <c r="A392" t="s">
        <v>150</v>
      </c>
      <c r="B392" t="s">
        <v>415</v>
      </c>
      <c r="C392">
        <v>7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3">
      <c r="A393" t="s">
        <v>150</v>
      </c>
      <c r="B393" t="s">
        <v>423</v>
      </c>
      <c r="C393">
        <v>6</v>
      </c>
      <c r="D393">
        <v>16</v>
      </c>
      <c r="E393">
        <v>13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2</v>
      </c>
      <c r="M393">
        <v>15</v>
      </c>
      <c r="N393">
        <v>12</v>
      </c>
    </row>
    <row r="394" spans="1:14" x14ac:dyDescent="0.3">
      <c r="A394" t="s">
        <v>150</v>
      </c>
      <c r="B394" t="s">
        <v>407</v>
      </c>
      <c r="C394">
        <v>5</v>
      </c>
      <c r="D394">
        <v>7</v>
      </c>
      <c r="E394">
        <v>10</v>
      </c>
      <c r="F394">
        <v>20</v>
      </c>
      <c r="G394">
        <v>30</v>
      </c>
      <c r="H394">
        <v>37</v>
      </c>
      <c r="I394">
        <v>30</v>
      </c>
      <c r="J394">
        <v>33</v>
      </c>
      <c r="K394">
        <v>44</v>
      </c>
      <c r="L394">
        <v>26</v>
      </c>
      <c r="M394">
        <v>17</v>
      </c>
      <c r="N394">
        <v>7</v>
      </c>
    </row>
    <row r="395" spans="1:14" x14ac:dyDescent="0.3">
      <c r="A395" t="s">
        <v>150</v>
      </c>
      <c r="B395" t="s">
        <v>441</v>
      </c>
      <c r="C395">
        <v>5</v>
      </c>
      <c r="D395">
        <v>5</v>
      </c>
      <c r="E395">
        <v>6</v>
      </c>
      <c r="F395">
        <v>7</v>
      </c>
      <c r="G395">
        <v>8</v>
      </c>
      <c r="H395">
        <v>9</v>
      </c>
      <c r="I395">
        <v>8</v>
      </c>
      <c r="J395">
        <v>9</v>
      </c>
      <c r="K395">
        <v>9</v>
      </c>
      <c r="L395">
        <v>8</v>
      </c>
      <c r="M395">
        <v>7</v>
      </c>
      <c r="N395">
        <v>5</v>
      </c>
    </row>
    <row r="396" spans="1:14" x14ac:dyDescent="0.3">
      <c r="A396" t="s">
        <v>150</v>
      </c>
      <c r="B396" t="s">
        <v>438</v>
      </c>
      <c r="C396">
        <v>5</v>
      </c>
      <c r="D396">
        <v>5</v>
      </c>
      <c r="E396">
        <v>3</v>
      </c>
      <c r="F396">
        <v>2</v>
      </c>
      <c r="G396">
        <v>8</v>
      </c>
      <c r="H396">
        <v>9</v>
      </c>
      <c r="I396">
        <v>8</v>
      </c>
      <c r="J396">
        <v>8</v>
      </c>
      <c r="K396">
        <v>10</v>
      </c>
      <c r="L396">
        <v>6</v>
      </c>
      <c r="M396">
        <v>0</v>
      </c>
      <c r="N396">
        <v>5</v>
      </c>
    </row>
    <row r="397" spans="1:14" x14ac:dyDescent="0.3">
      <c r="A397" t="s">
        <v>150</v>
      </c>
      <c r="B397" t="s">
        <v>26</v>
      </c>
      <c r="C397">
        <v>4</v>
      </c>
      <c r="D397">
        <v>5</v>
      </c>
      <c r="E397">
        <v>5</v>
      </c>
      <c r="F397">
        <v>7</v>
      </c>
      <c r="G397">
        <v>8</v>
      </c>
      <c r="H397">
        <v>8</v>
      </c>
      <c r="I397">
        <v>7</v>
      </c>
      <c r="J397">
        <v>8</v>
      </c>
      <c r="K397">
        <v>9</v>
      </c>
      <c r="L397">
        <v>7</v>
      </c>
      <c r="M397">
        <v>6</v>
      </c>
      <c r="N397">
        <v>5</v>
      </c>
    </row>
    <row r="398" spans="1:14" x14ac:dyDescent="0.3">
      <c r="A398" t="s">
        <v>150</v>
      </c>
      <c r="B398" t="s">
        <v>443</v>
      </c>
      <c r="C398">
        <v>4</v>
      </c>
      <c r="D398">
        <v>4</v>
      </c>
      <c r="E398">
        <v>4</v>
      </c>
      <c r="F398">
        <v>6</v>
      </c>
      <c r="G398">
        <v>7</v>
      </c>
      <c r="H398">
        <v>7</v>
      </c>
      <c r="I398">
        <v>6</v>
      </c>
      <c r="J398">
        <v>7</v>
      </c>
      <c r="K398">
        <v>7</v>
      </c>
      <c r="L398">
        <v>6</v>
      </c>
      <c r="M398">
        <v>5</v>
      </c>
      <c r="N398">
        <v>4</v>
      </c>
    </row>
    <row r="399" spans="1:14" x14ac:dyDescent="0.3">
      <c r="A399" t="s">
        <v>150</v>
      </c>
      <c r="B399" t="s">
        <v>437</v>
      </c>
      <c r="C399">
        <v>3</v>
      </c>
      <c r="D399">
        <v>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2</v>
      </c>
      <c r="L399">
        <v>0</v>
      </c>
      <c r="M399">
        <v>0</v>
      </c>
      <c r="N399">
        <v>0</v>
      </c>
    </row>
    <row r="400" spans="1:14" x14ac:dyDescent="0.3">
      <c r="A400" t="s">
        <v>150</v>
      </c>
      <c r="B400" t="s">
        <v>444</v>
      </c>
      <c r="C400">
        <v>3</v>
      </c>
      <c r="D400">
        <v>3</v>
      </c>
      <c r="E400">
        <v>4</v>
      </c>
      <c r="F400">
        <v>5</v>
      </c>
      <c r="G400">
        <v>6</v>
      </c>
      <c r="H400">
        <v>6</v>
      </c>
      <c r="I400">
        <v>5</v>
      </c>
      <c r="J400">
        <v>6</v>
      </c>
      <c r="K400">
        <v>6</v>
      </c>
      <c r="L400">
        <v>5</v>
      </c>
      <c r="M400">
        <v>5</v>
      </c>
      <c r="N400">
        <v>4</v>
      </c>
    </row>
    <row r="401" spans="1:14" x14ac:dyDescent="0.3">
      <c r="A401" t="s">
        <v>150</v>
      </c>
      <c r="B401" t="s">
        <v>445</v>
      </c>
      <c r="C401">
        <v>3</v>
      </c>
      <c r="D401">
        <v>3</v>
      </c>
      <c r="E401">
        <v>4</v>
      </c>
      <c r="F401">
        <v>5</v>
      </c>
      <c r="G401">
        <v>6</v>
      </c>
      <c r="H401">
        <v>6</v>
      </c>
      <c r="I401">
        <v>5</v>
      </c>
      <c r="J401">
        <v>6</v>
      </c>
      <c r="K401">
        <v>6</v>
      </c>
      <c r="L401">
        <v>5</v>
      </c>
      <c r="M401">
        <v>4</v>
      </c>
      <c r="N401">
        <v>3</v>
      </c>
    </row>
    <row r="402" spans="1:14" x14ac:dyDescent="0.3">
      <c r="A402" t="s">
        <v>150</v>
      </c>
      <c r="B402" t="s">
        <v>440</v>
      </c>
      <c r="C402">
        <v>2</v>
      </c>
      <c r="D402">
        <v>2</v>
      </c>
      <c r="E402">
        <v>3</v>
      </c>
      <c r="F402">
        <v>3</v>
      </c>
      <c r="G402">
        <v>4</v>
      </c>
      <c r="H402">
        <v>4</v>
      </c>
      <c r="I402">
        <v>4</v>
      </c>
      <c r="J402">
        <v>4</v>
      </c>
      <c r="K402">
        <v>4</v>
      </c>
      <c r="L402">
        <v>4</v>
      </c>
      <c r="M402">
        <v>3</v>
      </c>
      <c r="N402">
        <v>2</v>
      </c>
    </row>
    <row r="403" spans="1:14" x14ac:dyDescent="0.3">
      <c r="A403" t="s">
        <v>150</v>
      </c>
      <c r="B403" t="s">
        <v>412</v>
      </c>
      <c r="C403">
        <v>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</row>
    <row r="404" spans="1:14" x14ac:dyDescent="0.3">
      <c r="A404" t="s">
        <v>150</v>
      </c>
      <c r="B404" t="s">
        <v>420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</row>
    <row r="405" spans="1:14" x14ac:dyDescent="0.3">
      <c r="A405" t="s">
        <v>150</v>
      </c>
      <c r="B405" t="s">
        <v>442</v>
      </c>
      <c r="C405">
        <v>1</v>
      </c>
      <c r="D405">
        <v>1</v>
      </c>
      <c r="E405">
        <v>1</v>
      </c>
      <c r="F405">
        <v>1</v>
      </c>
      <c r="G405">
        <v>2</v>
      </c>
      <c r="H405">
        <v>2</v>
      </c>
      <c r="I405">
        <v>1</v>
      </c>
      <c r="J405">
        <v>2</v>
      </c>
      <c r="K405">
        <v>2</v>
      </c>
      <c r="L405">
        <v>1</v>
      </c>
      <c r="M405">
        <v>1</v>
      </c>
      <c r="N405">
        <v>1</v>
      </c>
    </row>
    <row r="406" spans="1:14" hidden="1" x14ac:dyDescent="0.3">
      <c r="A406" t="s">
        <v>151</v>
      </c>
      <c r="B406" t="s">
        <v>410</v>
      </c>
      <c r="C406">
        <v>0</v>
      </c>
      <c r="D406">
        <v>100</v>
      </c>
      <c r="E406">
        <v>100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100</v>
      </c>
    </row>
    <row r="407" spans="1:14" hidden="1" x14ac:dyDescent="0.3">
      <c r="A407" t="s">
        <v>151</v>
      </c>
      <c r="B407" t="s">
        <v>141</v>
      </c>
      <c r="C407">
        <v>100</v>
      </c>
      <c r="D407">
        <v>0</v>
      </c>
      <c r="E407">
        <v>0</v>
      </c>
      <c r="F407">
        <v>100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100</v>
      </c>
      <c r="N407">
        <v>0</v>
      </c>
    </row>
    <row r="408" spans="1:14" hidden="1" x14ac:dyDescent="0.3">
      <c r="A408" t="s">
        <v>151</v>
      </c>
      <c r="B408" t="s">
        <v>419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100</v>
      </c>
      <c r="L408">
        <v>0</v>
      </c>
      <c r="M408">
        <v>0</v>
      </c>
      <c r="N408">
        <v>0</v>
      </c>
    </row>
    <row r="409" spans="1:14" hidden="1" x14ac:dyDescent="0.3">
      <c r="A409" t="s">
        <v>151</v>
      </c>
      <c r="B409" t="s">
        <v>416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100</v>
      </c>
      <c r="I409">
        <v>100</v>
      </c>
      <c r="J409">
        <v>100</v>
      </c>
      <c r="K409">
        <v>0</v>
      </c>
      <c r="L409">
        <v>0</v>
      </c>
      <c r="M409">
        <v>0</v>
      </c>
      <c r="N409">
        <v>0</v>
      </c>
    </row>
    <row r="410" spans="1:14" hidden="1" x14ac:dyDescent="0.3">
      <c r="A410" t="s">
        <v>151</v>
      </c>
      <c r="B410" t="s">
        <v>417</v>
      </c>
      <c r="C410">
        <v>0</v>
      </c>
      <c r="D410">
        <v>0</v>
      </c>
      <c r="E410">
        <v>0</v>
      </c>
      <c r="F410">
        <v>0</v>
      </c>
      <c r="G410">
        <v>100</v>
      </c>
      <c r="H410">
        <v>0</v>
      </c>
      <c r="I410">
        <v>0</v>
      </c>
      <c r="J410">
        <v>0</v>
      </c>
      <c r="K410">
        <v>0</v>
      </c>
      <c r="L410">
        <v>100</v>
      </c>
      <c r="M410">
        <v>0</v>
      </c>
      <c r="N410">
        <v>0</v>
      </c>
    </row>
    <row r="411" spans="1:14" hidden="1" x14ac:dyDescent="0.3">
      <c r="A411" t="s">
        <v>152</v>
      </c>
      <c r="B411" t="s">
        <v>407</v>
      </c>
      <c r="C411">
        <v>100</v>
      </c>
      <c r="D411">
        <v>100</v>
      </c>
      <c r="E411">
        <v>100</v>
      </c>
      <c r="F411">
        <v>100</v>
      </c>
      <c r="G411">
        <v>100</v>
      </c>
      <c r="H411">
        <v>100</v>
      </c>
      <c r="I411">
        <v>100</v>
      </c>
      <c r="J411">
        <v>100</v>
      </c>
      <c r="K411">
        <v>100</v>
      </c>
      <c r="L411">
        <v>100</v>
      </c>
      <c r="M411">
        <v>100</v>
      </c>
      <c r="N411">
        <v>100</v>
      </c>
    </row>
    <row r="412" spans="1:14" hidden="1" x14ac:dyDescent="0.3">
      <c r="A412" t="s">
        <v>153</v>
      </c>
      <c r="B412" t="s">
        <v>419</v>
      </c>
      <c r="C412">
        <v>100</v>
      </c>
      <c r="D412">
        <v>100</v>
      </c>
      <c r="E412">
        <v>100</v>
      </c>
      <c r="F412">
        <v>100</v>
      </c>
      <c r="G412">
        <v>100</v>
      </c>
      <c r="H412">
        <v>100</v>
      </c>
      <c r="I412">
        <v>100</v>
      </c>
      <c r="J412">
        <v>100</v>
      </c>
      <c r="K412">
        <v>100</v>
      </c>
      <c r="L412">
        <v>100</v>
      </c>
      <c r="M412">
        <v>100</v>
      </c>
      <c r="N412">
        <v>100</v>
      </c>
    </row>
    <row r="413" spans="1:14" hidden="1" x14ac:dyDescent="0.3">
      <c r="A413" t="s">
        <v>154</v>
      </c>
      <c r="B413" t="s">
        <v>410</v>
      </c>
      <c r="C413">
        <v>0</v>
      </c>
      <c r="D413">
        <v>0</v>
      </c>
      <c r="E413">
        <v>100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</row>
    <row r="414" spans="1:14" hidden="1" x14ac:dyDescent="0.3">
      <c r="A414" t="s">
        <v>154</v>
      </c>
      <c r="B414" t="s">
        <v>415</v>
      </c>
      <c r="C414">
        <v>0</v>
      </c>
      <c r="D414">
        <v>0</v>
      </c>
      <c r="E414">
        <v>0</v>
      </c>
      <c r="F414">
        <v>100</v>
      </c>
      <c r="G414">
        <v>100</v>
      </c>
      <c r="H414">
        <v>100</v>
      </c>
      <c r="I414">
        <v>100</v>
      </c>
      <c r="J414">
        <v>100</v>
      </c>
      <c r="K414">
        <v>100</v>
      </c>
      <c r="L414">
        <v>100</v>
      </c>
      <c r="M414">
        <v>100</v>
      </c>
      <c r="N414">
        <v>0</v>
      </c>
    </row>
    <row r="415" spans="1:14" hidden="1" x14ac:dyDescent="0.3">
      <c r="A415" t="s">
        <v>154</v>
      </c>
      <c r="B415" t="s">
        <v>436</v>
      </c>
      <c r="C415">
        <v>100</v>
      </c>
      <c r="D415">
        <v>100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100</v>
      </c>
    </row>
    <row r="416" spans="1:14" hidden="1" x14ac:dyDescent="0.3">
      <c r="A416" t="s">
        <v>155</v>
      </c>
      <c r="B416" t="s">
        <v>406</v>
      </c>
      <c r="C416">
        <v>0</v>
      </c>
      <c r="D416">
        <v>0</v>
      </c>
      <c r="E416">
        <v>0</v>
      </c>
      <c r="F416">
        <v>100</v>
      </c>
      <c r="G416">
        <v>100</v>
      </c>
      <c r="H416">
        <v>100</v>
      </c>
      <c r="I416">
        <v>0</v>
      </c>
      <c r="J416">
        <v>100</v>
      </c>
      <c r="K416">
        <v>100</v>
      </c>
      <c r="L416">
        <v>100</v>
      </c>
      <c r="M416">
        <v>100</v>
      </c>
      <c r="N416">
        <v>0</v>
      </c>
    </row>
    <row r="417" spans="1:14" hidden="1" x14ac:dyDescent="0.3">
      <c r="A417" t="s">
        <v>155</v>
      </c>
      <c r="B417" t="s">
        <v>408</v>
      </c>
      <c r="C417">
        <v>100</v>
      </c>
      <c r="D417">
        <v>100</v>
      </c>
      <c r="E417">
        <v>100</v>
      </c>
      <c r="F417">
        <v>0</v>
      </c>
      <c r="G417">
        <v>0</v>
      </c>
      <c r="H417">
        <v>0</v>
      </c>
      <c r="I417">
        <v>100</v>
      </c>
      <c r="J417">
        <v>0</v>
      </c>
      <c r="K417">
        <v>0</v>
      </c>
      <c r="L417">
        <v>0</v>
      </c>
      <c r="M417">
        <v>0</v>
      </c>
      <c r="N417">
        <v>100</v>
      </c>
    </row>
    <row r="418" spans="1:14" hidden="1" x14ac:dyDescent="0.3">
      <c r="A418" t="s">
        <v>156</v>
      </c>
      <c r="B418" t="s">
        <v>405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100</v>
      </c>
      <c r="L418">
        <v>0</v>
      </c>
      <c r="M418">
        <v>0</v>
      </c>
      <c r="N418">
        <v>0</v>
      </c>
    </row>
    <row r="419" spans="1:14" hidden="1" x14ac:dyDescent="0.3">
      <c r="A419" t="s">
        <v>156</v>
      </c>
      <c r="B419" t="s">
        <v>406</v>
      </c>
      <c r="C419">
        <v>100</v>
      </c>
      <c r="D419">
        <v>100</v>
      </c>
      <c r="E419">
        <v>100</v>
      </c>
      <c r="F419">
        <v>100</v>
      </c>
      <c r="G419">
        <v>100</v>
      </c>
      <c r="H419">
        <v>100</v>
      </c>
      <c r="I419">
        <v>100</v>
      </c>
      <c r="J419">
        <v>100</v>
      </c>
      <c r="K419">
        <v>0</v>
      </c>
      <c r="L419">
        <v>100</v>
      </c>
      <c r="M419">
        <v>100</v>
      </c>
      <c r="N419">
        <v>100</v>
      </c>
    </row>
    <row r="420" spans="1:14" hidden="1" x14ac:dyDescent="0.3">
      <c r="A420" t="s">
        <v>157</v>
      </c>
      <c r="B420" t="s">
        <v>394</v>
      </c>
      <c r="C420">
        <v>0</v>
      </c>
      <c r="D420">
        <v>100</v>
      </c>
      <c r="E420">
        <v>100</v>
      </c>
      <c r="F420">
        <v>100</v>
      </c>
      <c r="G420">
        <v>100</v>
      </c>
      <c r="H420">
        <v>100</v>
      </c>
      <c r="I420">
        <v>100</v>
      </c>
      <c r="J420">
        <v>100</v>
      </c>
      <c r="K420">
        <v>100</v>
      </c>
      <c r="L420">
        <v>100</v>
      </c>
      <c r="M420">
        <v>100</v>
      </c>
      <c r="N420">
        <v>100</v>
      </c>
    </row>
    <row r="421" spans="1:14" hidden="1" x14ac:dyDescent="0.3">
      <c r="A421" t="s">
        <v>157</v>
      </c>
      <c r="B421" t="s">
        <v>401</v>
      </c>
      <c r="C421">
        <v>100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</row>
    <row r="422" spans="1:14" hidden="1" x14ac:dyDescent="0.3">
      <c r="A422" t="s">
        <v>158</v>
      </c>
      <c r="B422" t="s">
        <v>413</v>
      </c>
      <c r="C422">
        <v>100</v>
      </c>
      <c r="D422">
        <v>100</v>
      </c>
      <c r="E422">
        <v>100</v>
      </c>
      <c r="F422">
        <v>100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100</v>
      </c>
      <c r="M422">
        <v>100</v>
      </c>
      <c r="N422">
        <v>100</v>
      </c>
    </row>
    <row r="423" spans="1:14" hidden="1" x14ac:dyDescent="0.3">
      <c r="A423" t="s">
        <v>158</v>
      </c>
      <c r="B423" t="s">
        <v>414</v>
      </c>
      <c r="C423">
        <v>0</v>
      </c>
      <c r="D423">
        <v>0</v>
      </c>
      <c r="E423">
        <v>0</v>
      </c>
      <c r="F423">
        <v>0</v>
      </c>
      <c r="G423">
        <v>100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hidden="1" x14ac:dyDescent="0.3">
      <c r="A424" t="s">
        <v>158</v>
      </c>
      <c r="B424" t="s">
        <v>419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100</v>
      </c>
      <c r="L424">
        <v>0</v>
      </c>
      <c r="M424">
        <v>0</v>
      </c>
      <c r="N424">
        <v>0</v>
      </c>
    </row>
    <row r="425" spans="1:14" hidden="1" x14ac:dyDescent="0.3">
      <c r="A425" t="s">
        <v>158</v>
      </c>
      <c r="B425" t="s">
        <v>416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100</v>
      </c>
      <c r="I425">
        <v>100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hidden="1" x14ac:dyDescent="0.3">
      <c r="A426" t="s">
        <v>158</v>
      </c>
      <c r="B426" t="s">
        <v>417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100</v>
      </c>
      <c r="K426">
        <v>0</v>
      </c>
      <c r="L426">
        <v>0</v>
      </c>
      <c r="M426">
        <v>0</v>
      </c>
      <c r="N426">
        <v>0</v>
      </c>
    </row>
    <row r="427" spans="1:14" hidden="1" x14ac:dyDescent="0.3">
      <c r="A427" t="s">
        <v>159</v>
      </c>
      <c r="B427" t="s">
        <v>410</v>
      </c>
      <c r="C427">
        <v>100</v>
      </c>
      <c r="D427">
        <v>100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100</v>
      </c>
    </row>
    <row r="428" spans="1:14" hidden="1" x14ac:dyDescent="0.3">
      <c r="A428" t="s">
        <v>159</v>
      </c>
      <c r="B428" t="s">
        <v>412</v>
      </c>
      <c r="C428">
        <v>0</v>
      </c>
      <c r="D428">
        <v>0</v>
      </c>
      <c r="E428">
        <v>0</v>
      </c>
      <c r="F428">
        <v>0</v>
      </c>
      <c r="G428">
        <v>100</v>
      </c>
      <c r="H428">
        <v>100</v>
      </c>
      <c r="I428">
        <v>100</v>
      </c>
      <c r="J428">
        <v>100</v>
      </c>
      <c r="K428">
        <v>100</v>
      </c>
      <c r="L428">
        <v>100</v>
      </c>
      <c r="M428">
        <v>0</v>
      </c>
      <c r="N428">
        <v>0</v>
      </c>
    </row>
    <row r="429" spans="1:14" hidden="1" x14ac:dyDescent="0.3">
      <c r="A429" t="s">
        <v>159</v>
      </c>
      <c r="B429" t="s">
        <v>415</v>
      </c>
      <c r="C429">
        <v>0</v>
      </c>
      <c r="D429">
        <v>0</v>
      </c>
      <c r="E429">
        <v>100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 hidden="1" x14ac:dyDescent="0.3">
      <c r="A430" t="s">
        <v>159</v>
      </c>
      <c r="B430" t="s">
        <v>437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100</v>
      </c>
      <c r="N430">
        <v>0</v>
      </c>
    </row>
    <row r="431" spans="1:14" hidden="1" x14ac:dyDescent="0.3">
      <c r="A431" t="s">
        <v>159</v>
      </c>
      <c r="B431" t="s">
        <v>420</v>
      </c>
      <c r="C431">
        <v>0</v>
      </c>
      <c r="D431">
        <v>0</v>
      </c>
      <c r="E431">
        <v>0</v>
      </c>
      <c r="F431">
        <v>100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hidden="1" x14ac:dyDescent="0.3">
      <c r="A432" t="s">
        <v>160</v>
      </c>
      <c r="B432" t="s">
        <v>421</v>
      </c>
      <c r="C432">
        <v>0</v>
      </c>
      <c r="D432">
        <v>100</v>
      </c>
      <c r="E432">
        <v>100</v>
      </c>
      <c r="F432">
        <v>0</v>
      </c>
      <c r="G432">
        <v>0</v>
      </c>
      <c r="H432">
        <v>0</v>
      </c>
      <c r="I432">
        <v>0</v>
      </c>
      <c r="J432">
        <v>100</v>
      </c>
      <c r="K432">
        <v>0</v>
      </c>
      <c r="L432">
        <v>100</v>
      </c>
      <c r="M432">
        <v>0</v>
      </c>
      <c r="N432">
        <v>0</v>
      </c>
    </row>
    <row r="433" spans="1:14" hidden="1" x14ac:dyDescent="0.3">
      <c r="A433" t="s">
        <v>160</v>
      </c>
      <c r="B433" t="s">
        <v>409</v>
      </c>
      <c r="C433">
        <v>0</v>
      </c>
      <c r="D433">
        <v>0</v>
      </c>
      <c r="E433">
        <v>0</v>
      </c>
      <c r="F433">
        <v>100</v>
      </c>
      <c r="G433">
        <v>100</v>
      </c>
      <c r="H433">
        <v>100</v>
      </c>
      <c r="I433">
        <v>100</v>
      </c>
      <c r="J433">
        <v>0</v>
      </c>
      <c r="K433">
        <v>100</v>
      </c>
      <c r="L433">
        <v>0</v>
      </c>
      <c r="M433">
        <v>100</v>
      </c>
      <c r="N433">
        <v>0</v>
      </c>
    </row>
    <row r="434" spans="1:14" hidden="1" x14ac:dyDescent="0.3">
      <c r="A434" t="s">
        <v>160</v>
      </c>
      <c r="B434" t="s">
        <v>395</v>
      </c>
      <c r="C434">
        <v>100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100</v>
      </c>
    </row>
    <row r="435" spans="1:14" hidden="1" x14ac:dyDescent="0.3">
      <c r="A435" t="s">
        <v>161</v>
      </c>
      <c r="B435" t="s">
        <v>394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100</v>
      </c>
      <c r="I435">
        <v>0</v>
      </c>
      <c r="J435">
        <v>0</v>
      </c>
      <c r="K435">
        <v>100</v>
      </c>
      <c r="L435">
        <v>0</v>
      </c>
      <c r="M435">
        <v>0</v>
      </c>
      <c r="N435">
        <v>0</v>
      </c>
    </row>
    <row r="436" spans="1:14" hidden="1" x14ac:dyDescent="0.3">
      <c r="A436" t="s">
        <v>161</v>
      </c>
      <c r="B436" t="s">
        <v>408</v>
      </c>
      <c r="C436">
        <v>100</v>
      </c>
      <c r="D436">
        <v>100</v>
      </c>
      <c r="E436">
        <v>100</v>
      </c>
      <c r="F436">
        <v>100</v>
      </c>
      <c r="G436">
        <v>100</v>
      </c>
      <c r="H436">
        <v>0</v>
      </c>
      <c r="I436">
        <v>100</v>
      </c>
      <c r="J436">
        <v>100</v>
      </c>
      <c r="K436">
        <v>0</v>
      </c>
      <c r="L436">
        <v>100</v>
      </c>
      <c r="M436">
        <v>100</v>
      </c>
      <c r="N436">
        <v>100</v>
      </c>
    </row>
    <row r="437" spans="1:14" hidden="1" x14ac:dyDescent="0.3">
      <c r="A437" t="s">
        <v>162</v>
      </c>
      <c r="B437" t="s">
        <v>399</v>
      </c>
      <c r="C437">
        <v>0</v>
      </c>
      <c r="D437">
        <v>0</v>
      </c>
      <c r="E437">
        <v>100</v>
      </c>
      <c r="F437">
        <v>100</v>
      </c>
      <c r="G437">
        <v>100</v>
      </c>
      <c r="H437">
        <v>100</v>
      </c>
      <c r="I437">
        <v>100</v>
      </c>
      <c r="J437">
        <v>100</v>
      </c>
      <c r="K437">
        <v>100</v>
      </c>
      <c r="L437">
        <v>100</v>
      </c>
      <c r="M437">
        <v>100</v>
      </c>
      <c r="N437">
        <v>0</v>
      </c>
    </row>
    <row r="438" spans="1:14" hidden="1" x14ac:dyDescent="0.3">
      <c r="A438" t="s">
        <v>162</v>
      </c>
      <c r="B438" t="s">
        <v>400</v>
      </c>
      <c r="C438">
        <v>100</v>
      </c>
      <c r="D438">
        <v>100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100</v>
      </c>
    </row>
    <row r="439" spans="1:14" hidden="1" x14ac:dyDescent="0.3">
      <c r="A439" t="s">
        <v>163</v>
      </c>
      <c r="B439" t="s">
        <v>410</v>
      </c>
      <c r="C439">
        <v>0</v>
      </c>
      <c r="D439">
        <v>100</v>
      </c>
      <c r="E439">
        <v>100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100</v>
      </c>
    </row>
    <row r="440" spans="1:14" hidden="1" x14ac:dyDescent="0.3">
      <c r="A440" t="s">
        <v>163</v>
      </c>
      <c r="B440" t="s">
        <v>414</v>
      </c>
      <c r="C440">
        <v>0</v>
      </c>
      <c r="D440">
        <v>0</v>
      </c>
      <c r="E440">
        <v>0</v>
      </c>
      <c r="F440">
        <v>0</v>
      </c>
      <c r="G440">
        <v>100</v>
      </c>
      <c r="H440">
        <v>0</v>
      </c>
      <c r="I440">
        <v>0</v>
      </c>
      <c r="J440">
        <v>0</v>
      </c>
      <c r="K440">
        <v>0</v>
      </c>
      <c r="L440">
        <v>100</v>
      </c>
      <c r="M440">
        <v>0</v>
      </c>
      <c r="N440">
        <v>0</v>
      </c>
    </row>
    <row r="441" spans="1:14" hidden="1" x14ac:dyDescent="0.3">
      <c r="A441" t="s">
        <v>163</v>
      </c>
      <c r="B441" t="s">
        <v>141</v>
      </c>
      <c r="C441">
        <v>100</v>
      </c>
      <c r="D441">
        <v>0</v>
      </c>
      <c r="E441">
        <v>0</v>
      </c>
      <c r="F441">
        <v>100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100</v>
      </c>
      <c r="N441">
        <v>0</v>
      </c>
    </row>
    <row r="442" spans="1:14" hidden="1" x14ac:dyDescent="0.3">
      <c r="A442" t="s">
        <v>163</v>
      </c>
      <c r="B442" t="s">
        <v>419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100</v>
      </c>
      <c r="L442">
        <v>0</v>
      </c>
      <c r="M442">
        <v>0</v>
      </c>
      <c r="N442">
        <v>0</v>
      </c>
    </row>
    <row r="443" spans="1:14" hidden="1" x14ac:dyDescent="0.3">
      <c r="A443" t="s">
        <v>163</v>
      </c>
      <c r="B443" t="s">
        <v>416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100</v>
      </c>
      <c r="I443">
        <v>100</v>
      </c>
      <c r="J443">
        <v>0</v>
      </c>
      <c r="K443">
        <v>0</v>
      </c>
      <c r="L443">
        <v>0</v>
      </c>
      <c r="M443">
        <v>0</v>
      </c>
      <c r="N443">
        <v>0</v>
      </c>
    </row>
    <row r="444" spans="1:14" hidden="1" x14ac:dyDescent="0.3">
      <c r="A444" t="s">
        <v>163</v>
      </c>
      <c r="B444" t="s">
        <v>417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100</v>
      </c>
      <c r="K444">
        <v>0</v>
      </c>
      <c r="L444">
        <v>0</v>
      </c>
      <c r="M444">
        <v>0</v>
      </c>
      <c r="N444">
        <v>0</v>
      </c>
    </row>
    <row r="445" spans="1:14" hidden="1" x14ac:dyDescent="0.3">
      <c r="A445" t="s">
        <v>164</v>
      </c>
      <c r="B445" t="s">
        <v>409</v>
      </c>
      <c r="C445">
        <v>0</v>
      </c>
      <c r="D445">
        <v>0</v>
      </c>
      <c r="E445">
        <v>0</v>
      </c>
      <c r="F445">
        <v>0</v>
      </c>
      <c r="G445">
        <v>100</v>
      </c>
      <c r="H445">
        <v>100</v>
      </c>
      <c r="I445">
        <v>100</v>
      </c>
      <c r="J445">
        <v>100</v>
      </c>
      <c r="K445">
        <v>100</v>
      </c>
      <c r="L445">
        <v>0</v>
      </c>
      <c r="M445">
        <v>0</v>
      </c>
      <c r="N445">
        <v>0</v>
      </c>
    </row>
    <row r="446" spans="1:14" hidden="1" x14ac:dyDescent="0.3">
      <c r="A446" t="s">
        <v>164</v>
      </c>
      <c r="B446" t="s">
        <v>400</v>
      </c>
      <c r="C446">
        <v>100</v>
      </c>
      <c r="D446">
        <v>100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100</v>
      </c>
    </row>
    <row r="447" spans="1:14" hidden="1" x14ac:dyDescent="0.3">
      <c r="A447" t="s">
        <v>164</v>
      </c>
      <c r="B447" t="s">
        <v>401</v>
      </c>
      <c r="C447">
        <v>0</v>
      </c>
      <c r="D447">
        <v>0</v>
      </c>
      <c r="E447">
        <v>100</v>
      </c>
      <c r="F447">
        <v>100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100</v>
      </c>
      <c r="M447">
        <v>100</v>
      </c>
      <c r="N447">
        <v>0</v>
      </c>
    </row>
    <row r="448" spans="1:14" hidden="1" x14ac:dyDescent="0.3">
      <c r="A448" t="s">
        <v>165</v>
      </c>
      <c r="B448" t="s">
        <v>394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100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</row>
    <row r="449" spans="1:14" hidden="1" x14ac:dyDescent="0.3">
      <c r="A449" t="s">
        <v>165</v>
      </c>
      <c r="B449" t="s">
        <v>408</v>
      </c>
      <c r="C449">
        <v>0</v>
      </c>
      <c r="D449">
        <v>0</v>
      </c>
      <c r="E449">
        <v>0</v>
      </c>
      <c r="F449">
        <v>0</v>
      </c>
      <c r="G449">
        <v>100</v>
      </c>
      <c r="H449">
        <v>0</v>
      </c>
      <c r="I449">
        <v>100</v>
      </c>
      <c r="J449">
        <v>100</v>
      </c>
      <c r="K449">
        <v>100</v>
      </c>
      <c r="L449">
        <v>0</v>
      </c>
      <c r="M449">
        <v>0</v>
      </c>
      <c r="N449">
        <v>0</v>
      </c>
    </row>
    <row r="450" spans="1:14" hidden="1" x14ac:dyDescent="0.3">
      <c r="A450" t="s">
        <v>165</v>
      </c>
      <c r="B450" t="s">
        <v>400</v>
      </c>
      <c r="C450">
        <v>100</v>
      </c>
      <c r="D450">
        <v>100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100</v>
      </c>
    </row>
    <row r="451" spans="1:14" hidden="1" x14ac:dyDescent="0.3">
      <c r="A451" t="s">
        <v>165</v>
      </c>
      <c r="B451" t="s">
        <v>401</v>
      </c>
      <c r="C451">
        <v>0</v>
      </c>
      <c r="D451">
        <v>0</v>
      </c>
      <c r="E451">
        <v>100</v>
      </c>
      <c r="F451">
        <v>100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100</v>
      </c>
      <c r="M451">
        <v>100</v>
      </c>
      <c r="N451">
        <v>0</v>
      </c>
    </row>
    <row r="452" spans="1:14" hidden="1" x14ac:dyDescent="0.3">
      <c r="A452" t="s">
        <v>166</v>
      </c>
      <c r="B452" t="s">
        <v>395</v>
      </c>
      <c r="C452">
        <v>0</v>
      </c>
      <c r="D452">
        <v>0</v>
      </c>
      <c r="E452">
        <v>0</v>
      </c>
      <c r="F452">
        <v>100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100</v>
      </c>
      <c r="N452">
        <v>0</v>
      </c>
    </row>
    <row r="453" spans="1:14" hidden="1" x14ac:dyDescent="0.3">
      <c r="A453" t="s">
        <v>166</v>
      </c>
      <c r="B453" t="s">
        <v>396</v>
      </c>
      <c r="C453">
        <v>100</v>
      </c>
      <c r="D453">
        <v>100</v>
      </c>
      <c r="E453">
        <v>100</v>
      </c>
      <c r="F453">
        <v>0</v>
      </c>
      <c r="G453">
        <v>100</v>
      </c>
      <c r="H453">
        <v>100</v>
      </c>
      <c r="I453">
        <v>100</v>
      </c>
      <c r="J453">
        <v>100</v>
      </c>
      <c r="K453">
        <v>100</v>
      </c>
      <c r="L453">
        <v>100</v>
      </c>
      <c r="M453">
        <v>0</v>
      </c>
      <c r="N453">
        <v>100</v>
      </c>
    </row>
    <row r="454" spans="1:14" hidden="1" x14ac:dyDescent="0.3">
      <c r="A454" t="s">
        <v>167</v>
      </c>
      <c r="B454" t="s">
        <v>394</v>
      </c>
      <c r="C454">
        <v>57</v>
      </c>
      <c r="D454">
        <v>48</v>
      </c>
      <c r="E454">
        <v>29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8</v>
      </c>
      <c r="N454">
        <v>50</v>
      </c>
    </row>
    <row r="455" spans="1:14" hidden="1" x14ac:dyDescent="0.3">
      <c r="A455" t="s">
        <v>167</v>
      </c>
      <c r="B455" t="s">
        <v>404</v>
      </c>
      <c r="C455">
        <v>43</v>
      </c>
      <c r="D455">
        <v>52</v>
      </c>
      <c r="E455">
        <v>71</v>
      </c>
      <c r="F455">
        <v>100</v>
      </c>
      <c r="G455">
        <v>100</v>
      </c>
      <c r="H455">
        <v>100</v>
      </c>
      <c r="I455">
        <v>100</v>
      </c>
      <c r="J455">
        <v>100</v>
      </c>
      <c r="K455">
        <v>100</v>
      </c>
      <c r="L455">
        <v>100</v>
      </c>
      <c r="M455">
        <v>92</v>
      </c>
      <c r="N455">
        <v>50</v>
      </c>
    </row>
    <row r="456" spans="1:14" hidden="1" x14ac:dyDescent="0.3">
      <c r="A456" t="s">
        <v>168</v>
      </c>
      <c r="B456" t="s">
        <v>407</v>
      </c>
      <c r="C456">
        <v>100</v>
      </c>
      <c r="D456">
        <v>100</v>
      </c>
      <c r="E456">
        <v>100</v>
      </c>
      <c r="F456">
        <v>100</v>
      </c>
      <c r="G456">
        <v>100</v>
      </c>
      <c r="H456">
        <v>100</v>
      </c>
      <c r="I456">
        <v>100</v>
      </c>
      <c r="J456">
        <v>100</v>
      </c>
      <c r="K456">
        <v>100</v>
      </c>
      <c r="L456">
        <v>100</v>
      </c>
      <c r="M456">
        <v>100</v>
      </c>
      <c r="N456">
        <v>100</v>
      </c>
    </row>
    <row r="457" spans="1:14" hidden="1" x14ac:dyDescent="0.3">
      <c r="A457" t="s">
        <v>169</v>
      </c>
      <c r="B457" t="s">
        <v>419</v>
      </c>
      <c r="C457">
        <v>100</v>
      </c>
      <c r="D457">
        <v>100</v>
      </c>
      <c r="E457">
        <v>100</v>
      </c>
      <c r="F457">
        <v>100</v>
      </c>
      <c r="G457">
        <v>100</v>
      </c>
      <c r="H457">
        <v>100</v>
      </c>
      <c r="I457">
        <v>100</v>
      </c>
      <c r="J457">
        <v>100</v>
      </c>
      <c r="K457">
        <v>100</v>
      </c>
      <c r="L457">
        <v>100</v>
      </c>
      <c r="M457">
        <v>100</v>
      </c>
      <c r="N457">
        <v>100</v>
      </c>
    </row>
    <row r="458" spans="1:14" hidden="1" x14ac:dyDescent="0.3">
      <c r="A458" t="s">
        <v>170</v>
      </c>
      <c r="B458" t="s">
        <v>399</v>
      </c>
      <c r="C458">
        <v>0</v>
      </c>
      <c r="D458">
        <v>0</v>
      </c>
      <c r="E458">
        <v>0</v>
      </c>
      <c r="F458">
        <v>0</v>
      </c>
      <c r="G458">
        <v>100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 hidden="1" x14ac:dyDescent="0.3">
      <c r="A459" t="s">
        <v>170</v>
      </c>
      <c r="B459" t="s">
        <v>430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100</v>
      </c>
      <c r="I459">
        <v>100</v>
      </c>
      <c r="J459">
        <v>100</v>
      </c>
      <c r="K459">
        <v>100</v>
      </c>
      <c r="L459">
        <v>0</v>
      </c>
      <c r="M459">
        <v>0</v>
      </c>
      <c r="N459">
        <v>0</v>
      </c>
    </row>
    <row r="460" spans="1:14" hidden="1" x14ac:dyDescent="0.3">
      <c r="A460" t="s">
        <v>170</v>
      </c>
      <c r="B460" t="s">
        <v>396</v>
      </c>
      <c r="C460">
        <v>100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hidden="1" x14ac:dyDescent="0.3">
      <c r="A461" t="s">
        <v>170</v>
      </c>
      <c r="B461" t="s">
        <v>400</v>
      </c>
      <c r="C461">
        <v>0</v>
      </c>
      <c r="D461">
        <v>100</v>
      </c>
      <c r="E461">
        <v>100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100</v>
      </c>
    </row>
    <row r="462" spans="1:14" hidden="1" x14ac:dyDescent="0.3">
      <c r="A462" t="s">
        <v>170</v>
      </c>
      <c r="B462" t="s">
        <v>401</v>
      </c>
      <c r="C462">
        <v>0</v>
      </c>
      <c r="D462">
        <v>0</v>
      </c>
      <c r="E462">
        <v>0</v>
      </c>
      <c r="F462">
        <v>100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100</v>
      </c>
      <c r="M462">
        <v>100</v>
      </c>
      <c r="N462">
        <v>0</v>
      </c>
    </row>
    <row r="463" spans="1:14" hidden="1" x14ac:dyDescent="0.3">
      <c r="A463" t="s">
        <v>171</v>
      </c>
      <c r="B463" t="s">
        <v>395</v>
      </c>
      <c r="C463">
        <v>0</v>
      </c>
      <c r="D463">
        <v>100</v>
      </c>
      <c r="E463">
        <v>100</v>
      </c>
      <c r="F463">
        <v>100</v>
      </c>
      <c r="G463">
        <v>100</v>
      </c>
      <c r="H463">
        <v>100</v>
      </c>
      <c r="I463">
        <v>100</v>
      </c>
      <c r="J463">
        <v>100</v>
      </c>
      <c r="K463">
        <v>100</v>
      </c>
      <c r="L463">
        <v>100</v>
      </c>
      <c r="M463">
        <v>100</v>
      </c>
      <c r="N463">
        <v>0</v>
      </c>
    </row>
    <row r="464" spans="1:14" hidden="1" x14ac:dyDescent="0.3">
      <c r="A464" t="s">
        <v>171</v>
      </c>
      <c r="B464" t="s">
        <v>396</v>
      </c>
      <c r="C464">
        <v>100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100</v>
      </c>
    </row>
    <row r="465" spans="1:14" hidden="1" x14ac:dyDescent="0.3">
      <c r="A465" t="s">
        <v>172</v>
      </c>
      <c r="B465" t="s">
        <v>395</v>
      </c>
      <c r="C465">
        <v>100</v>
      </c>
      <c r="D465">
        <v>100</v>
      </c>
      <c r="E465">
        <v>100</v>
      </c>
      <c r="F465">
        <v>100</v>
      </c>
      <c r="G465">
        <v>100</v>
      </c>
      <c r="H465">
        <v>100</v>
      </c>
      <c r="I465">
        <v>100</v>
      </c>
      <c r="J465">
        <v>100</v>
      </c>
      <c r="K465">
        <v>100</v>
      </c>
      <c r="L465">
        <v>0</v>
      </c>
      <c r="M465">
        <v>100</v>
      </c>
      <c r="N465">
        <v>100</v>
      </c>
    </row>
    <row r="466" spans="1:14" hidden="1" x14ac:dyDescent="0.3">
      <c r="A466" t="s">
        <v>172</v>
      </c>
      <c r="B466" t="s">
        <v>400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101</v>
      </c>
      <c r="M466">
        <v>0</v>
      </c>
      <c r="N466">
        <v>0</v>
      </c>
    </row>
    <row r="467" spans="1:14" hidden="1" x14ac:dyDescent="0.3">
      <c r="A467" t="s">
        <v>173</v>
      </c>
      <c r="B467" t="s">
        <v>405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100</v>
      </c>
      <c r="L467">
        <v>0</v>
      </c>
      <c r="M467">
        <v>0</v>
      </c>
      <c r="N467">
        <v>0</v>
      </c>
    </row>
    <row r="468" spans="1:14" hidden="1" x14ac:dyDescent="0.3">
      <c r="A468" t="s">
        <v>173</v>
      </c>
      <c r="B468" t="s">
        <v>406</v>
      </c>
      <c r="C468">
        <v>100</v>
      </c>
      <c r="D468">
        <v>100</v>
      </c>
      <c r="E468">
        <v>100</v>
      </c>
      <c r="F468">
        <v>100</v>
      </c>
      <c r="G468">
        <v>100</v>
      </c>
      <c r="H468">
        <v>100</v>
      </c>
      <c r="I468">
        <v>100</v>
      </c>
      <c r="J468">
        <v>100</v>
      </c>
      <c r="K468">
        <v>0</v>
      </c>
      <c r="L468">
        <v>100</v>
      </c>
      <c r="M468">
        <v>100</v>
      </c>
      <c r="N468">
        <v>100</v>
      </c>
    </row>
    <row r="469" spans="1:14" hidden="1" x14ac:dyDescent="0.3">
      <c r="A469" t="s">
        <v>174</v>
      </c>
      <c r="B469" t="s">
        <v>410</v>
      </c>
      <c r="C469">
        <v>0</v>
      </c>
      <c r="D469">
        <v>100</v>
      </c>
      <c r="E469">
        <v>100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100</v>
      </c>
    </row>
    <row r="470" spans="1:14" hidden="1" x14ac:dyDescent="0.3">
      <c r="A470" t="s">
        <v>174</v>
      </c>
      <c r="B470" t="s">
        <v>413</v>
      </c>
      <c r="C470">
        <v>0</v>
      </c>
      <c r="D470">
        <v>0</v>
      </c>
      <c r="E470">
        <v>0</v>
      </c>
      <c r="F470">
        <v>64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100</v>
      </c>
      <c r="N470">
        <v>0</v>
      </c>
    </row>
    <row r="471" spans="1:14" hidden="1" x14ac:dyDescent="0.3">
      <c r="A471" t="s">
        <v>174</v>
      </c>
      <c r="B471" t="s">
        <v>141</v>
      </c>
      <c r="C471">
        <v>100</v>
      </c>
      <c r="D471">
        <v>0</v>
      </c>
      <c r="E471">
        <v>0</v>
      </c>
      <c r="F471">
        <v>36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</row>
    <row r="472" spans="1:14" hidden="1" x14ac:dyDescent="0.3">
      <c r="A472" t="s">
        <v>174</v>
      </c>
      <c r="B472" t="s">
        <v>426</v>
      </c>
      <c r="C472">
        <v>0</v>
      </c>
      <c r="D472">
        <v>0</v>
      </c>
      <c r="E472">
        <v>0</v>
      </c>
      <c r="F472">
        <v>0</v>
      </c>
      <c r="G472">
        <v>100</v>
      </c>
      <c r="H472">
        <v>100</v>
      </c>
      <c r="I472">
        <v>100</v>
      </c>
      <c r="J472">
        <v>100</v>
      </c>
      <c r="K472">
        <v>100</v>
      </c>
      <c r="L472">
        <v>100</v>
      </c>
      <c r="M472">
        <v>0</v>
      </c>
      <c r="N472">
        <v>0</v>
      </c>
    </row>
    <row r="473" spans="1:14" hidden="1" x14ac:dyDescent="0.3">
      <c r="A473" t="s">
        <v>175</v>
      </c>
      <c r="B473" t="s">
        <v>394</v>
      </c>
      <c r="C473">
        <v>100</v>
      </c>
      <c r="D473">
        <v>100</v>
      </c>
      <c r="E473">
        <v>100</v>
      </c>
      <c r="F473">
        <v>100</v>
      </c>
      <c r="G473">
        <v>100</v>
      </c>
      <c r="H473">
        <v>100</v>
      </c>
      <c r="I473">
        <v>100</v>
      </c>
      <c r="J473">
        <v>100</v>
      </c>
      <c r="K473">
        <v>100</v>
      </c>
      <c r="L473">
        <v>100</v>
      </c>
      <c r="M473">
        <v>100</v>
      </c>
      <c r="N473">
        <v>100</v>
      </c>
    </row>
    <row r="474" spans="1:14" hidden="1" x14ac:dyDescent="0.3">
      <c r="A474" t="s">
        <v>176</v>
      </c>
      <c r="B474" t="s">
        <v>411</v>
      </c>
      <c r="C474">
        <v>100</v>
      </c>
      <c r="D474">
        <v>100</v>
      </c>
      <c r="E474">
        <v>100</v>
      </c>
      <c r="F474">
        <v>100</v>
      </c>
      <c r="G474">
        <v>100</v>
      </c>
      <c r="H474">
        <v>100</v>
      </c>
      <c r="I474">
        <v>100</v>
      </c>
      <c r="J474">
        <v>100</v>
      </c>
      <c r="K474">
        <v>100</v>
      </c>
      <c r="L474">
        <v>100</v>
      </c>
      <c r="M474">
        <v>100</v>
      </c>
      <c r="N474">
        <v>100</v>
      </c>
    </row>
    <row r="475" spans="1:14" hidden="1" x14ac:dyDescent="0.3">
      <c r="A475" t="s">
        <v>177</v>
      </c>
      <c r="B475" t="s">
        <v>399</v>
      </c>
      <c r="C475">
        <v>0</v>
      </c>
      <c r="D475">
        <v>0</v>
      </c>
      <c r="E475">
        <v>100</v>
      </c>
      <c r="F475">
        <v>100</v>
      </c>
      <c r="G475">
        <v>100</v>
      </c>
      <c r="H475">
        <v>100</v>
      </c>
      <c r="I475">
        <v>100</v>
      </c>
      <c r="J475">
        <v>100</v>
      </c>
      <c r="K475">
        <v>100</v>
      </c>
      <c r="L475">
        <v>100</v>
      </c>
      <c r="M475">
        <v>100</v>
      </c>
      <c r="N475">
        <v>0</v>
      </c>
    </row>
    <row r="476" spans="1:14" hidden="1" x14ac:dyDescent="0.3">
      <c r="A476" t="s">
        <v>177</v>
      </c>
      <c r="B476" t="s">
        <v>400</v>
      </c>
      <c r="C476">
        <v>100</v>
      </c>
      <c r="D476">
        <v>100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100</v>
      </c>
    </row>
    <row r="477" spans="1:14" hidden="1" x14ac:dyDescent="0.3">
      <c r="A477" t="s">
        <v>178</v>
      </c>
      <c r="B477" t="s">
        <v>407</v>
      </c>
      <c r="C477">
        <v>100</v>
      </c>
      <c r="D477">
        <v>100</v>
      </c>
      <c r="E477">
        <v>100</v>
      </c>
      <c r="F477">
        <v>100</v>
      </c>
      <c r="G477">
        <v>100</v>
      </c>
      <c r="H477">
        <v>100</v>
      </c>
      <c r="I477">
        <v>100</v>
      </c>
      <c r="J477">
        <v>100</v>
      </c>
      <c r="K477">
        <v>100</v>
      </c>
      <c r="L477">
        <v>100</v>
      </c>
      <c r="M477">
        <v>100</v>
      </c>
      <c r="N477">
        <v>100</v>
      </c>
    </row>
    <row r="478" spans="1:14" hidden="1" x14ac:dyDescent="0.3">
      <c r="A478" t="s">
        <v>179</v>
      </c>
      <c r="B478" t="s">
        <v>36</v>
      </c>
      <c r="C478">
        <v>100</v>
      </c>
      <c r="D478">
        <v>100</v>
      </c>
      <c r="E478">
        <v>100</v>
      </c>
      <c r="F478">
        <v>100</v>
      </c>
      <c r="G478">
        <v>100</v>
      </c>
      <c r="H478">
        <v>100</v>
      </c>
      <c r="I478">
        <v>100</v>
      </c>
      <c r="J478">
        <v>100</v>
      </c>
      <c r="K478">
        <v>100</v>
      </c>
      <c r="L478">
        <v>100</v>
      </c>
      <c r="M478">
        <v>100</v>
      </c>
      <c r="N478">
        <v>100</v>
      </c>
    </row>
    <row r="479" spans="1:14" hidden="1" x14ac:dyDescent="0.3">
      <c r="A479" t="s">
        <v>180</v>
      </c>
      <c r="B479" t="s">
        <v>410</v>
      </c>
      <c r="C479">
        <v>0</v>
      </c>
      <c r="D479">
        <v>0</v>
      </c>
      <c r="E479">
        <v>100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 hidden="1" x14ac:dyDescent="0.3">
      <c r="A480" t="s">
        <v>180</v>
      </c>
      <c r="B480" t="s">
        <v>428</v>
      </c>
      <c r="C480">
        <v>100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100</v>
      </c>
    </row>
    <row r="481" spans="1:14" hidden="1" x14ac:dyDescent="0.3">
      <c r="A481" t="s">
        <v>180</v>
      </c>
      <c r="B481" t="s">
        <v>419</v>
      </c>
      <c r="C481">
        <v>0</v>
      </c>
      <c r="D481">
        <v>0</v>
      </c>
      <c r="E481">
        <v>0</v>
      </c>
      <c r="F481">
        <v>100</v>
      </c>
      <c r="G481">
        <v>100</v>
      </c>
      <c r="H481">
        <v>100</v>
      </c>
      <c r="I481">
        <v>100</v>
      </c>
      <c r="J481">
        <v>100</v>
      </c>
      <c r="K481">
        <v>100</v>
      </c>
      <c r="L481">
        <v>100</v>
      </c>
      <c r="M481">
        <v>100</v>
      </c>
      <c r="N481">
        <v>0</v>
      </c>
    </row>
    <row r="482" spans="1:14" hidden="1" x14ac:dyDescent="0.3">
      <c r="A482" t="s">
        <v>180</v>
      </c>
      <c r="B482" t="s">
        <v>436</v>
      </c>
      <c r="C482">
        <v>0</v>
      </c>
      <c r="D482">
        <v>100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 hidden="1" x14ac:dyDescent="0.3">
      <c r="A483" t="s">
        <v>181</v>
      </c>
      <c r="B483" t="s">
        <v>393</v>
      </c>
      <c r="C483">
        <v>0</v>
      </c>
      <c r="D483">
        <v>0</v>
      </c>
      <c r="E483">
        <v>0</v>
      </c>
      <c r="F483">
        <v>0</v>
      </c>
      <c r="G483">
        <v>100</v>
      </c>
      <c r="H483">
        <v>100</v>
      </c>
      <c r="I483">
        <v>0</v>
      </c>
      <c r="J483">
        <v>2</v>
      </c>
      <c r="K483">
        <v>100</v>
      </c>
      <c r="L483">
        <v>100</v>
      </c>
      <c r="M483">
        <v>100</v>
      </c>
      <c r="N483">
        <v>0</v>
      </c>
    </row>
    <row r="484" spans="1:14" hidden="1" x14ac:dyDescent="0.3">
      <c r="A484" t="s">
        <v>181</v>
      </c>
      <c r="B484" t="s">
        <v>394</v>
      </c>
      <c r="C484">
        <v>100</v>
      </c>
      <c r="D484">
        <v>100</v>
      </c>
      <c r="E484">
        <v>100</v>
      </c>
      <c r="F484">
        <v>100</v>
      </c>
      <c r="G484">
        <v>0</v>
      </c>
      <c r="H484">
        <v>0</v>
      </c>
      <c r="I484">
        <v>100</v>
      </c>
      <c r="J484">
        <v>98</v>
      </c>
      <c r="K484">
        <v>0</v>
      </c>
      <c r="L484">
        <v>0</v>
      </c>
      <c r="M484">
        <v>0</v>
      </c>
      <c r="N484">
        <v>100</v>
      </c>
    </row>
    <row r="485" spans="1:14" hidden="1" x14ac:dyDescent="0.3">
      <c r="A485" t="s">
        <v>182</v>
      </c>
      <c r="B485" t="s">
        <v>410</v>
      </c>
      <c r="C485">
        <v>100</v>
      </c>
      <c r="D485">
        <v>100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100</v>
      </c>
    </row>
    <row r="486" spans="1:14" hidden="1" x14ac:dyDescent="0.3">
      <c r="A486" t="s">
        <v>182</v>
      </c>
      <c r="B486" t="s">
        <v>412</v>
      </c>
      <c r="C486">
        <v>0</v>
      </c>
      <c r="D486">
        <v>0</v>
      </c>
      <c r="E486">
        <v>0</v>
      </c>
      <c r="F486">
        <v>0</v>
      </c>
      <c r="G486">
        <v>100</v>
      </c>
      <c r="H486">
        <v>0</v>
      </c>
      <c r="I486">
        <v>0</v>
      </c>
      <c r="J486">
        <v>0</v>
      </c>
      <c r="K486">
        <v>0</v>
      </c>
      <c r="L486">
        <v>74</v>
      </c>
      <c r="M486">
        <v>0</v>
      </c>
      <c r="N486">
        <v>0</v>
      </c>
    </row>
    <row r="487" spans="1:14" hidden="1" x14ac:dyDescent="0.3">
      <c r="A487" t="s">
        <v>182</v>
      </c>
      <c r="B487" t="s">
        <v>415</v>
      </c>
      <c r="C487">
        <v>0</v>
      </c>
      <c r="D487">
        <v>0</v>
      </c>
      <c r="E487">
        <v>100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</row>
    <row r="488" spans="1:14" hidden="1" x14ac:dyDescent="0.3">
      <c r="A488" t="s">
        <v>182</v>
      </c>
      <c r="B488" t="s">
        <v>141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100</v>
      </c>
      <c r="I488">
        <v>100</v>
      </c>
      <c r="J488">
        <v>100</v>
      </c>
      <c r="K488">
        <v>32</v>
      </c>
      <c r="L488">
        <v>0</v>
      </c>
      <c r="M488">
        <v>0</v>
      </c>
      <c r="N488">
        <v>0</v>
      </c>
    </row>
    <row r="489" spans="1:14" hidden="1" x14ac:dyDescent="0.3">
      <c r="A489" t="s">
        <v>182</v>
      </c>
      <c r="B489" t="s">
        <v>437</v>
      </c>
      <c r="C489">
        <v>0</v>
      </c>
      <c r="D489">
        <v>0</v>
      </c>
      <c r="E489">
        <v>0</v>
      </c>
      <c r="F489">
        <v>79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100</v>
      </c>
      <c r="N489">
        <v>0</v>
      </c>
    </row>
    <row r="490" spans="1:14" hidden="1" x14ac:dyDescent="0.3">
      <c r="A490" t="s">
        <v>182</v>
      </c>
      <c r="B490" t="s">
        <v>420</v>
      </c>
      <c r="C490">
        <v>0</v>
      </c>
      <c r="D490">
        <v>0</v>
      </c>
      <c r="E490">
        <v>0</v>
      </c>
      <c r="F490">
        <v>21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26</v>
      </c>
      <c r="M490">
        <v>0</v>
      </c>
      <c r="N490">
        <v>0</v>
      </c>
    </row>
    <row r="491" spans="1:14" hidden="1" x14ac:dyDescent="0.3">
      <c r="A491" t="s">
        <v>182</v>
      </c>
      <c r="B491" t="s">
        <v>417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68</v>
      </c>
      <c r="L491">
        <v>0</v>
      </c>
      <c r="M491">
        <v>0</v>
      </c>
      <c r="N491">
        <v>0</v>
      </c>
    </row>
    <row r="492" spans="1:14" hidden="1" x14ac:dyDescent="0.3">
      <c r="A492" t="s">
        <v>183</v>
      </c>
      <c r="B492" t="s">
        <v>397</v>
      </c>
      <c r="C492">
        <v>0</v>
      </c>
      <c r="D492">
        <v>0</v>
      </c>
      <c r="E492">
        <v>0</v>
      </c>
      <c r="F492">
        <v>0</v>
      </c>
      <c r="G492">
        <v>100</v>
      </c>
      <c r="H492">
        <v>0</v>
      </c>
      <c r="I492">
        <v>0</v>
      </c>
      <c r="J492">
        <v>0</v>
      </c>
      <c r="K492">
        <v>0</v>
      </c>
      <c r="L492">
        <v>100</v>
      </c>
      <c r="M492">
        <v>0</v>
      </c>
      <c r="N492">
        <v>0</v>
      </c>
    </row>
    <row r="493" spans="1:14" hidden="1" x14ac:dyDescent="0.3">
      <c r="A493" t="s">
        <v>183</v>
      </c>
      <c r="B493" t="s">
        <v>398</v>
      </c>
      <c r="C493">
        <v>100</v>
      </c>
      <c r="D493">
        <v>100</v>
      </c>
      <c r="E493">
        <v>100</v>
      </c>
      <c r="F493">
        <v>100</v>
      </c>
      <c r="G493">
        <v>0</v>
      </c>
      <c r="H493">
        <v>100</v>
      </c>
      <c r="I493">
        <v>100</v>
      </c>
      <c r="J493">
        <v>100</v>
      </c>
      <c r="K493">
        <v>100</v>
      </c>
      <c r="L493">
        <v>0</v>
      </c>
      <c r="M493">
        <v>100</v>
      </c>
      <c r="N493">
        <v>100</v>
      </c>
    </row>
    <row r="494" spans="1:14" hidden="1" x14ac:dyDescent="0.3">
      <c r="A494" t="s">
        <v>184</v>
      </c>
      <c r="B494" t="s">
        <v>394</v>
      </c>
      <c r="C494">
        <v>0</v>
      </c>
      <c r="D494">
        <v>0</v>
      </c>
      <c r="E494">
        <v>0</v>
      </c>
      <c r="F494">
        <v>0</v>
      </c>
      <c r="G494">
        <v>100</v>
      </c>
      <c r="H494">
        <v>100</v>
      </c>
      <c r="I494">
        <v>0</v>
      </c>
      <c r="J494">
        <v>100</v>
      </c>
      <c r="K494">
        <v>100</v>
      </c>
      <c r="L494">
        <v>0</v>
      </c>
      <c r="M494">
        <v>0</v>
      </c>
      <c r="N494">
        <v>0</v>
      </c>
    </row>
    <row r="495" spans="1:14" hidden="1" x14ac:dyDescent="0.3">
      <c r="A495" t="s">
        <v>184</v>
      </c>
      <c r="B495" t="s">
        <v>408</v>
      </c>
      <c r="C495">
        <v>100</v>
      </c>
      <c r="D495">
        <v>100</v>
      </c>
      <c r="E495">
        <v>100</v>
      </c>
      <c r="F495">
        <v>100</v>
      </c>
      <c r="G495">
        <v>0</v>
      </c>
      <c r="H495">
        <v>0</v>
      </c>
      <c r="I495">
        <v>100</v>
      </c>
      <c r="J495">
        <v>0</v>
      </c>
      <c r="K495">
        <v>0</v>
      </c>
      <c r="L495">
        <v>100</v>
      </c>
      <c r="M495">
        <v>100</v>
      </c>
      <c r="N495">
        <v>100</v>
      </c>
    </row>
    <row r="496" spans="1:14" hidden="1" x14ac:dyDescent="0.3">
      <c r="A496" t="s">
        <v>185</v>
      </c>
      <c r="B496" t="s">
        <v>403</v>
      </c>
      <c r="C496">
        <v>21</v>
      </c>
      <c r="D496">
        <v>23</v>
      </c>
      <c r="E496">
        <v>23</v>
      </c>
      <c r="F496">
        <v>29</v>
      </c>
      <c r="G496">
        <v>36</v>
      </c>
      <c r="H496">
        <v>40</v>
      </c>
      <c r="I496">
        <v>38</v>
      </c>
      <c r="J496">
        <v>37</v>
      </c>
      <c r="K496">
        <v>40</v>
      </c>
      <c r="L496">
        <v>34</v>
      </c>
      <c r="M496">
        <v>27</v>
      </c>
      <c r="N496">
        <v>22</v>
      </c>
    </row>
    <row r="497" spans="1:14" hidden="1" x14ac:dyDescent="0.3">
      <c r="A497" t="s">
        <v>185</v>
      </c>
      <c r="B497" t="s">
        <v>434</v>
      </c>
      <c r="C497">
        <v>26</v>
      </c>
      <c r="D497">
        <v>18</v>
      </c>
      <c r="E497">
        <v>16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7</v>
      </c>
      <c r="N497">
        <v>20</v>
      </c>
    </row>
    <row r="498" spans="1:14" hidden="1" x14ac:dyDescent="0.3">
      <c r="A498" t="s">
        <v>185</v>
      </c>
      <c r="B498" t="s">
        <v>397</v>
      </c>
      <c r="C498">
        <v>39</v>
      </c>
      <c r="D498">
        <v>43</v>
      </c>
      <c r="E498">
        <v>44</v>
      </c>
      <c r="F498">
        <v>51</v>
      </c>
      <c r="G498">
        <v>39</v>
      </c>
      <c r="H498">
        <v>33</v>
      </c>
      <c r="I498">
        <v>36</v>
      </c>
      <c r="J498">
        <v>37</v>
      </c>
      <c r="K498">
        <v>32</v>
      </c>
      <c r="L498">
        <v>43</v>
      </c>
      <c r="M498">
        <v>47</v>
      </c>
      <c r="N498">
        <v>42</v>
      </c>
    </row>
    <row r="499" spans="1:14" hidden="1" x14ac:dyDescent="0.3">
      <c r="A499" t="s">
        <v>185</v>
      </c>
      <c r="B499" t="s">
        <v>446</v>
      </c>
      <c r="C499">
        <v>14</v>
      </c>
      <c r="D499">
        <v>16</v>
      </c>
      <c r="E499">
        <v>16</v>
      </c>
      <c r="F499">
        <v>20</v>
      </c>
      <c r="G499">
        <v>25</v>
      </c>
      <c r="H499">
        <v>27</v>
      </c>
      <c r="I499">
        <v>26</v>
      </c>
      <c r="J499">
        <v>26</v>
      </c>
      <c r="K499">
        <v>28</v>
      </c>
      <c r="L499">
        <v>23</v>
      </c>
      <c r="M499">
        <v>19</v>
      </c>
      <c r="N499">
        <v>15</v>
      </c>
    </row>
    <row r="500" spans="1:14" hidden="1" x14ac:dyDescent="0.3">
      <c r="A500" t="s">
        <v>186</v>
      </c>
      <c r="B500" t="s">
        <v>410</v>
      </c>
      <c r="C500">
        <v>0</v>
      </c>
      <c r="D500">
        <v>0</v>
      </c>
      <c r="E500">
        <v>100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 hidden="1" x14ac:dyDescent="0.3">
      <c r="A501" t="s">
        <v>186</v>
      </c>
      <c r="B501" t="s">
        <v>428</v>
      </c>
      <c r="C501">
        <v>100</v>
      </c>
      <c r="D501">
        <v>100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100</v>
      </c>
    </row>
    <row r="502" spans="1:14" hidden="1" x14ac:dyDescent="0.3">
      <c r="A502" t="s">
        <v>186</v>
      </c>
      <c r="B502" t="s">
        <v>419</v>
      </c>
      <c r="C502">
        <v>0</v>
      </c>
      <c r="D502">
        <v>0</v>
      </c>
      <c r="E502">
        <v>0</v>
      </c>
      <c r="F502">
        <v>100</v>
      </c>
      <c r="G502">
        <v>100</v>
      </c>
      <c r="H502">
        <v>100</v>
      </c>
      <c r="I502">
        <v>100</v>
      </c>
      <c r="J502">
        <v>100</v>
      </c>
      <c r="K502">
        <v>100</v>
      </c>
      <c r="L502">
        <v>100</v>
      </c>
      <c r="M502">
        <v>100</v>
      </c>
      <c r="N502">
        <v>0</v>
      </c>
    </row>
    <row r="503" spans="1:14" hidden="1" x14ac:dyDescent="0.3">
      <c r="A503" t="s">
        <v>187</v>
      </c>
      <c r="B503" t="s">
        <v>399</v>
      </c>
      <c r="C503">
        <v>0</v>
      </c>
      <c r="D503">
        <v>0</v>
      </c>
      <c r="E503">
        <v>11</v>
      </c>
      <c r="F503">
        <v>100</v>
      </c>
      <c r="G503">
        <v>100</v>
      </c>
      <c r="H503">
        <v>100</v>
      </c>
      <c r="I503">
        <v>100</v>
      </c>
      <c r="J503">
        <v>100</v>
      </c>
      <c r="K503">
        <v>100</v>
      </c>
      <c r="L503">
        <v>100</v>
      </c>
      <c r="M503">
        <v>100</v>
      </c>
      <c r="N503">
        <v>0</v>
      </c>
    </row>
    <row r="504" spans="1:14" hidden="1" x14ac:dyDescent="0.3">
      <c r="A504" t="s">
        <v>187</v>
      </c>
      <c r="B504" t="s">
        <v>400</v>
      </c>
      <c r="C504">
        <v>100</v>
      </c>
      <c r="D504">
        <v>100</v>
      </c>
      <c r="E504">
        <v>89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100</v>
      </c>
    </row>
    <row r="505" spans="1:14" hidden="1" x14ac:dyDescent="0.3">
      <c r="A505" t="s">
        <v>188</v>
      </c>
      <c r="B505" t="s">
        <v>428</v>
      </c>
      <c r="C505">
        <v>100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100</v>
      </c>
    </row>
    <row r="506" spans="1:14" hidden="1" x14ac:dyDescent="0.3">
      <c r="A506" t="s">
        <v>188</v>
      </c>
      <c r="B506" t="s">
        <v>419</v>
      </c>
      <c r="C506">
        <v>0</v>
      </c>
      <c r="D506">
        <v>0</v>
      </c>
      <c r="E506">
        <v>0</v>
      </c>
      <c r="F506">
        <v>100</v>
      </c>
      <c r="G506">
        <v>100</v>
      </c>
      <c r="H506">
        <v>0</v>
      </c>
      <c r="I506">
        <v>0</v>
      </c>
      <c r="J506">
        <v>0</v>
      </c>
      <c r="K506">
        <v>0</v>
      </c>
      <c r="L506">
        <v>100</v>
      </c>
      <c r="M506">
        <v>100</v>
      </c>
      <c r="N506">
        <v>0</v>
      </c>
    </row>
    <row r="507" spans="1:14" hidden="1" x14ac:dyDescent="0.3">
      <c r="A507" t="s">
        <v>188</v>
      </c>
      <c r="B507" t="s">
        <v>435</v>
      </c>
      <c r="C507">
        <v>0</v>
      </c>
      <c r="D507">
        <v>100</v>
      </c>
      <c r="E507">
        <v>100</v>
      </c>
      <c r="F507">
        <v>0</v>
      </c>
      <c r="G507">
        <v>0</v>
      </c>
      <c r="H507">
        <v>100</v>
      </c>
      <c r="I507">
        <v>100</v>
      </c>
      <c r="J507">
        <v>100</v>
      </c>
      <c r="K507">
        <v>100</v>
      </c>
      <c r="L507">
        <v>0</v>
      </c>
      <c r="M507">
        <v>0</v>
      </c>
      <c r="N507">
        <v>0</v>
      </c>
    </row>
    <row r="508" spans="1:14" hidden="1" x14ac:dyDescent="0.3">
      <c r="A508" t="s">
        <v>189</v>
      </c>
      <c r="B508" t="s">
        <v>410</v>
      </c>
      <c r="C508">
        <v>100</v>
      </c>
      <c r="D508">
        <v>100</v>
      </c>
      <c r="E508">
        <v>37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100</v>
      </c>
    </row>
    <row r="509" spans="1:14" hidden="1" x14ac:dyDescent="0.3">
      <c r="A509" t="s">
        <v>189</v>
      </c>
      <c r="B509" t="s">
        <v>412</v>
      </c>
      <c r="C509">
        <v>0</v>
      </c>
      <c r="D509">
        <v>0</v>
      </c>
      <c r="E509">
        <v>0</v>
      </c>
      <c r="F509">
        <v>100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86</v>
      </c>
      <c r="N509">
        <v>0</v>
      </c>
    </row>
    <row r="510" spans="1:14" hidden="1" x14ac:dyDescent="0.3">
      <c r="A510" t="s">
        <v>189</v>
      </c>
      <c r="B510" t="s">
        <v>415</v>
      </c>
      <c r="C510">
        <v>0</v>
      </c>
      <c r="D510">
        <v>0</v>
      </c>
      <c r="E510">
        <v>63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 hidden="1" x14ac:dyDescent="0.3">
      <c r="A511" t="s">
        <v>189</v>
      </c>
      <c r="B511" t="s">
        <v>141</v>
      </c>
      <c r="C511">
        <v>0</v>
      </c>
      <c r="D511">
        <v>0</v>
      </c>
      <c r="E511">
        <v>0</v>
      </c>
      <c r="F511">
        <v>0</v>
      </c>
      <c r="G511">
        <v>100</v>
      </c>
      <c r="H511">
        <v>100</v>
      </c>
      <c r="I511">
        <v>100</v>
      </c>
      <c r="J511">
        <v>100</v>
      </c>
      <c r="K511">
        <v>100</v>
      </c>
      <c r="L511">
        <v>100</v>
      </c>
      <c r="M511">
        <v>0</v>
      </c>
      <c r="N511">
        <v>0</v>
      </c>
    </row>
    <row r="512" spans="1:14" hidden="1" x14ac:dyDescent="0.3">
      <c r="A512" t="s">
        <v>189</v>
      </c>
      <c r="B512" t="s">
        <v>420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14</v>
      </c>
      <c r="N512">
        <v>0</v>
      </c>
    </row>
    <row r="513" spans="1:14" hidden="1" x14ac:dyDescent="0.3">
      <c r="A513" t="s">
        <v>190</v>
      </c>
      <c r="B513" t="s">
        <v>433</v>
      </c>
      <c r="C513">
        <v>100</v>
      </c>
      <c r="D513">
        <v>100</v>
      </c>
      <c r="E513">
        <v>100</v>
      </c>
      <c r="F513">
        <v>100</v>
      </c>
      <c r="G513">
        <v>100</v>
      </c>
      <c r="H513">
        <v>100</v>
      </c>
      <c r="I513">
        <v>100</v>
      </c>
      <c r="J513">
        <v>100</v>
      </c>
      <c r="K513">
        <v>100</v>
      </c>
      <c r="L513">
        <v>100</v>
      </c>
      <c r="M513">
        <v>100</v>
      </c>
      <c r="N513">
        <v>100</v>
      </c>
    </row>
    <row r="514" spans="1:14" hidden="1" x14ac:dyDescent="0.3">
      <c r="A514" t="s">
        <v>191</v>
      </c>
      <c r="B514" t="s">
        <v>433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</row>
    <row r="515" spans="1:14" hidden="1" x14ac:dyDescent="0.3">
      <c r="A515" t="s">
        <v>191</v>
      </c>
      <c r="B515" t="s">
        <v>425</v>
      </c>
      <c r="C515">
        <v>100</v>
      </c>
      <c r="D515">
        <v>99</v>
      </c>
      <c r="E515">
        <v>100</v>
      </c>
      <c r="F515">
        <v>100</v>
      </c>
      <c r="G515">
        <v>100</v>
      </c>
      <c r="H515">
        <v>100</v>
      </c>
      <c r="I515">
        <v>100</v>
      </c>
      <c r="J515">
        <v>100</v>
      </c>
      <c r="K515">
        <v>100</v>
      </c>
      <c r="L515">
        <v>100</v>
      </c>
      <c r="M515">
        <v>100</v>
      </c>
      <c r="N515">
        <v>100</v>
      </c>
    </row>
    <row r="516" spans="1:14" hidden="1" x14ac:dyDescent="0.3">
      <c r="A516" t="s">
        <v>192</v>
      </c>
      <c r="B516" t="s">
        <v>410</v>
      </c>
      <c r="C516">
        <v>0</v>
      </c>
      <c r="D516">
        <v>0</v>
      </c>
      <c r="E516">
        <v>100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hidden="1" x14ac:dyDescent="0.3">
      <c r="A517" t="s">
        <v>192</v>
      </c>
      <c r="B517" t="s">
        <v>428</v>
      </c>
      <c r="C517">
        <v>100</v>
      </c>
      <c r="D517">
        <v>100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100</v>
      </c>
    </row>
    <row r="518" spans="1:14" hidden="1" x14ac:dyDescent="0.3">
      <c r="A518" t="s">
        <v>192</v>
      </c>
      <c r="B518" t="s">
        <v>419</v>
      </c>
      <c r="C518">
        <v>0</v>
      </c>
      <c r="D518">
        <v>0</v>
      </c>
      <c r="E518">
        <v>0</v>
      </c>
      <c r="F518">
        <v>100</v>
      </c>
      <c r="G518">
        <v>100</v>
      </c>
      <c r="H518">
        <v>100</v>
      </c>
      <c r="I518">
        <v>100</v>
      </c>
      <c r="J518">
        <v>100</v>
      </c>
      <c r="K518">
        <v>100</v>
      </c>
      <c r="L518">
        <v>100</v>
      </c>
      <c r="M518">
        <v>100</v>
      </c>
      <c r="N518">
        <v>0</v>
      </c>
    </row>
    <row r="519" spans="1:14" hidden="1" x14ac:dyDescent="0.3">
      <c r="A519" t="s">
        <v>193</v>
      </c>
      <c r="B519" t="s">
        <v>393</v>
      </c>
      <c r="C519">
        <v>100</v>
      </c>
      <c r="D519">
        <v>100</v>
      </c>
      <c r="E519">
        <v>100</v>
      </c>
      <c r="F519">
        <v>100</v>
      </c>
      <c r="G519">
        <v>100</v>
      </c>
      <c r="H519">
        <v>100</v>
      </c>
      <c r="I519">
        <v>100</v>
      </c>
      <c r="J519">
        <v>100</v>
      </c>
      <c r="K519">
        <v>100</v>
      </c>
      <c r="L519">
        <v>100</v>
      </c>
      <c r="M519">
        <v>100</v>
      </c>
      <c r="N519">
        <v>100</v>
      </c>
    </row>
    <row r="520" spans="1:14" hidden="1" x14ac:dyDescent="0.3">
      <c r="A520" t="s">
        <v>194</v>
      </c>
      <c r="B520" t="s">
        <v>428</v>
      </c>
      <c r="C520">
        <v>74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5</v>
      </c>
    </row>
    <row r="521" spans="1:14" hidden="1" x14ac:dyDescent="0.3">
      <c r="A521" t="s">
        <v>194</v>
      </c>
      <c r="B521" t="s">
        <v>419</v>
      </c>
      <c r="C521">
        <v>26</v>
      </c>
      <c r="D521">
        <v>100</v>
      </c>
      <c r="E521">
        <v>100</v>
      </c>
      <c r="F521">
        <v>100</v>
      </c>
      <c r="G521">
        <v>100</v>
      </c>
      <c r="H521">
        <v>100</v>
      </c>
      <c r="I521">
        <v>100</v>
      </c>
      <c r="J521">
        <v>100</v>
      </c>
      <c r="K521">
        <v>100</v>
      </c>
      <c r="L521">
        <v>100</v>
      </c>
      <c r="M521">
        <v>100</v>
      </c>
      <c r="N521">
        <v>95</v>
      </c>
    </row>
    <row r="522" spans="1:14" hidden="1" x14ac:dyDescent="0.3">
      <c r="A522" t="s">
        <v>195</v>
      </c>
      <c r="B522" t="s">
        <v>419</v>
      </c>
      <c r="C522">
        <v>100</v>
      </c>
      <c r="D522">
        <v>100</v>
      </c>
      <c r="E522">
        <v>100</v>
      </c>
      <c r="F522">
        <v>100</v>
      </c>
      <c r="G522">
        <v>100</v>
      </c>
      <c r="H522">
        <v>100</v>
      </c>
      <c r="I522">
        <v>100</v>
      </c>
      <c r="J522">
        <v>100</v>
      </c>
      <c r="K522">
        <v>100</v>
      </c>
      <c r="L522">
        <v>100</v>
      </c>
      <c r="M522">
        <v>100</v>
      </c>
      <c r="N522">
        <v>100</v>
      </c>
    </row>
    <row r="523" spans="1:14" hidden="1" x14ac:dyDescent="0.3">
      <c r="A523" t="s">
        <v>196</v>
      </c>
      <c r="B523" t="s">
        <v>406</v>
      </c>
      <c r="C523">
        <v>0</v>
      </c>
      <c r="D523">
        <v>0</v>
      </c>
      <c r="E523">
        <v>0</v>
      </c>
      <c r="F523">
        <v>100</v>
      </c>
      <c r="G523">
        <v>100</v>
      </c>
      <c r="H523">
        <v>100</v>
      </c>
      <c r="I523">
        <v>100</v>
      </c>
      <c r="J523">
        <v>100</v>
      </c>
      <c r="K523">
        <v>100</v>
      </c>
      <c r="L523">
        <v>100</v>
      </c>
      <c r="M523">
        <v>100</v>
      </c>
      <c r="N523">
        <v>0</v>
      </c>
    </row>
    <row r="524" spans="1:14" hidden="1" x14ac:dyDescent="0.3">
      <c r="A524" t="s">
        <v>196</v>
      </c>
      <c r="B524" t="s">
        <v>408</v>
      </c>
      <c r="C524">
        <v>100</v>
      </c>
      <c r="D524">
        <v>100</v>
      </c>
      <c r="E524">
        <v>100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100</v>
      </c>
    </row>
    <row r="525" spans="1:14" hidden="1" x14ac:dyDescent="0.3">
      <c r="A525" t="s">
        <v>197</v>
      </c>
      <c r="B525" t="s">
        <v>422</v>
      </c>
      <c r="C525">
        <v>0</v>
      </c>
      <c r="D525">
        <v>0</v>
      </c>
      <c r="E525">
        <v>100</v>
      </c>
      <c r="F525">
        <v>100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 hidden="1" x14ac:dyDescent="0.3">
      <c r="A526" t="s">
        <v>197</v>
      </c>
      <c r="B526" t="s">
        <v>423</v>
      </c>
      <c r="C526">
        <v>100</v>
      </c>
      <c r="D526">
        <v>100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100</v>
      </c>
      <c r="N526">
        <v>100</v>
      </c>
    </row>
    <row r="527" spans="1:14" hidden="1" x14ac:dyDescent="0.3">
      <c r="A527" t="s">
        <v>197</v>
      </c>
      <c r="B527" t="s">
        <v>425</v>
      </c>
      <c r="C527">
        <v>0</v>
      </c>
      <c r="D527">
        <v>0</v>
      </c>
      <c r="E527">
        <v>0</v>
      </c>
      <c r="F527">
        <v>0</v>
      </c>
      <c r="G527">
        <v>100</v>
      </c>
      <c r="H527">
        <v>100</v>
      </c>
      <c r="I527">
        <v>100</v>
      </c>
      <c r="J527">
        <v>100</v>
      </c>
      <c r="K527">
        <v>100</v>
      </c>
      <c r="L527">
        <v>100</v>
      </c>
      <c r="M527">
        <v>0</v>
      </c>
      <c r="N527">
        <v>0</v>
      </c>
    </row>
    <row r="528" spans="1:14" hidden="1" x14ac:dyDescent="0.3">
      <c r="A528" t="s">
        <v>198</v>
      </c>
      <c r="B528" t="s">
        <v>409</v>
      </c>
      <c r="C528">
        <v>100</v>
      </c>
      <c r="D528">
        <v>100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100</v>
      </c>
    </row>
    <row r="529" spans="1:14" hidden="1" x14ac:dyDescent="0.3">
      <c r="A529" t="s">
        <v>198</v>
      </c>
      <c r="B529" t="s">
        <v>394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100</v>
      </c>
      <c r="I529">
        <v>0</v>
      </c>
      <c r="J529">
        <v>0</v>
      </c>
      <c r="K529">
        <v>100</v>
      </c>
      <c r="L529">
        <v>0</v>
      </c>
      <c r="M529">
        <v>0</v>
      </c>
      <c r="N529">
        <v>0</v>
      </c>
    </row>
    <row r="530" spans="1:14" hidden="1" x14ac:dyDescent="0.3">
      <c r="A530" t="s">
        <v>198</v>
      </c>
      <c r="B530" t="s">
        <v>408</v>
      </c>
      <c r="C530">
        <v>0</v>
      </c>
      <c r="D530">
        <v>0</v>
      </c>
      <c r="E530">
        <v>0</v>
      </c>
      <c r="F530">
        <v>100</v>
      </c>
      <c r="G530">
        <v>100</v>
      </c>
      <c r="H530">
        <v>0</v>
      </c>
      <c r="I530">
        <v>100</v>
      </c>
      <c r="J530">
        <v>100</v>
      </c>
      <c r="K530">
        <v>0</v>
      </c>
      <c r="L530">
        <v>100</v>
      </c>
      <c r="M530">
        <v>100</v>
      </c>
      <c r="N530">
        <v>0</v>
      </c>
    </row>
    <row r="531" spans="1:14" hidden="1" x14ac:dyDescent="0.3">
      <c r="A531" t="s">
        <v>198</v>
      </c>
      <c r="B531" t="s">
        <v>401</v>
      </c>
      <c r="C531">
        <v>0</v>
      </c>
      <c r="D531">
        <v>0</v>
      </c>
      <c r="E531">
        <v>100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</row>
    <row r="532" spans="1:14" hidden="1" x14ac:dyDescent="0.3">
      <c r="A532" t="s">
        <v>199</v>
      </c>
      <c r="B532" t="s">
        <v>421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73</v>
      </c>
      <c r="J532">
        <v>0</v>
      </c>
      <c r="K532">
        <v>0</v>
      </c>
      <c r="L532">
        <v>0</v>
      </c>
      <c r="M532">
        <v>0</v>
      </c>
      <c r="N532">
        <v>0</v>
      </c>
    </row>
    <row r="533" spans="1:14" hidden="1" x14ac:dyDescent="0.3">
      <c r="A533" t="s">
        <v>199</v>
      </c>
      <c r="B533" t="s">
        <v>399</v>
      </c>
      <c r="C533">
        <v>0</v>
      </c>
      <c r="D533">
        <v>0</v>
      </c>
      <c r="E533">
        <v>100</v>
      </c>
      <c r="F533">
        <v>100</v>
      </c>
      <c r="G533">
        <v>100</v>
      </c>
      <c r="H533">
        <v>100</v>
      </c>
      <c r="I533">
        <v>27</v>
      </c>
      <c r="J533">
        <v>100</v>
      </c>
      <c r="K533">
        <v>100</v>
      </c>
      <c r="L533">
        <v>100</v>
      </c>
      <c r="M533">
        <v>100</v>
      </c>
      <c r="N533">
        <v>0</v>
      </c>
    </row>
    <row r="534" spans="1:14" hidden="1" x14ac:dyDescent="0.3">
      <c r="A534" t="s">
        <v>199</v>
      </c>
      <c r="B534" t="s">
        <v>400</v>
      </c>
      <c r="C534">
        <v>100</v>
      </c>
      <c r="D534">
        <v>100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100</v>
      </c>
    </row>
    <row r="535" spans="1:14" hidden="1" x14ac:dyDescent="0.3">
      <c r="A535" t="s">
        <v>200</v>
      </c>
      <c r="B535" t="s">
        <v>421</v>
      </c>
      <c r="C535">
        <v>0</v>
      </c>
      <c r="D535">
        <v>0</v>
      </c>
      <c r="E535">
        <v>0</v>
      </c>
      <c r="F535">
        <v>100</v>
      </c>
      <c r="G535">
        <v>100</v>
      </c>
      <c r="H535">
        <v>100</v>
      </c>
      <c r="I535">
        <v>100</v>
      </c>
      <c r="J535">
        <v>77</v>
      </c>
      <c r="K535">
        <v>100</v>
      </c>
      <c r="L535">
        <v>18</v>
      </c>
      <c r="M535">
        <v>100</v>
      </c>
      <c r="N535">
        <v>0</v>
      </c>
    </row>
    <row r="536" spans="1:14" hidden="1" x14ac:dyDescent="0.3">
      <c r="A536" t="s">
        <v>200</v>
      </c>
      <c r="B536" t="s">
        <v>399</v>
      </c>
      <c r="C536">
        <v>0</v>
      </c>
      <c r="D536">
        <v>0</v>
      </c>
      <c r="E536">
        <v>100</v>
      </c>
      <c r="F536">
        <v>0</v>
      </c>
      <c r="G536">
        <v>0</v>
      </c>
      <c r="H536">
        <v>0</v>
      </c>
      <c r="I536">
        <v>0</v>
      </c>
      <c r="J536">
        <v>23</v>
      </c>
      <c r="K536">
        <v>0</v>
      </c>
      <c r="L536">
        <v>82</v>
      </c>
      <c r="M536">
        <v>0</v>
      </c>
      <c r="N536">
        <v>0</v>
      </c>
    </row>
    <row r="537" spans="1:14" hidden="1" x14ac:dyDescent="0.3">
      <c r="A537" t="s">
        <v>200</v>
      </c>
      <c r="B537" t="s">
        <v>396</v>
      </c>
      <c r="C537">
        <v>100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</row>
    <row r="538" spans="1:14" hidden="1" x14ac:dyDescent="0.3">
      <c r="A538" t="s">
        <v>200</v>
      </c>
      <c r="B538" t="s">
        <v>400</v>
      </c>
      <c r="C538">
        <v>0</v>
      </c>
      <c r="D538">
        <v>100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100</v>
      </c>
    </row>
    <row r="539" spans="1:14" hidden="1" x14ac:dyDescent="0.3">
      <c r="A539" t="s">
        <v>201</v>
      </c>
      <c r="B539" t="s">
        <v>394</v>
      </c>
      <c r="C539">
        <v>100</v>
      </c>
      <c r="D539">
        <v>100</v>
      </c>
      <c r="E539">
        <v>100</v>
      </c>
      <c r="F539">
        <v>100</v>
      </c>
      <c r="G539">
        <v>100</v>
      </c>
      <c r="H539">
        <v>100</v>
      </c>
      <c r="I539">
        <v>100</v>
      </c>
      <c r="J539">
        <v>100</v>
      </c>
      <c r="K539">
        <v>100</v>
      </c>
      <c r="L539">
        <v>100</v>
      </c>
      <c r="M539">
        <v>100</v>
      </c>
      <c r="N539">
        <v>100</v>
      </c>
    </row>
    <row r="540" spans="1:14" hidden="1" x14ac:dyDescent="0.3">
      <c r="A540" t="s">
        <v>202</v>
      </c>
      <c r="B540" t="s">
        <v>394</v>
      </c>
      <c r="C540">
        <v>0</v>
      </c>
      <c r="D540">
        <v>100</v>
      </c>
      <c r="E540">
        <v>100</v>
      </c>
      <c r="F540">
        <v>100</v>
      </c>
      <c r="G540">
        <v>100</v>
      </c>
      <c r="H540">
        <v>100</v>
      </c>
      <c r="I540">
        <v>100</v>
      </c>
      <c r="J540">
        <v>100</v>
      </c>
      <c r="K540">
        <v>100</v>
      </c>
      <c r="L540">
        <v>100</v>
      </c>
      <c r="M540">
        <v>100</v>
      </c>
      <c r="N540">
        <v>100</v>
      </c>
    </row>
    <row r="541" spans="1:14" hidden="1" x14ac:dyDescent="0.3">
      <c r="A541" t="s">
        <v>202</v>
      </c>
      <c r="B541" t="s">
        <v>401</v>
      </c>
      <c r="C541">
        <v>100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 hidden="1" x14ac:dyDescent="0.3">
      <c r="A542" t="s">
        <v>203</v>
      </c>
      <c r="B542" t="s">
        <v>394</v>
      </c>
      <c r="C542">
        <v>100</v>
      </c>
      <c r="D542">
        <v>100</v>
      </c>
      <c r="E542">
        <v>100</v>
      </c>
      <c r="F542">
        <v>100</v>
      </c>
      <c r="G542">
        <v>100</v>
      </c>
      <c r="H542">
        <v>100</v>
      </c>
      <c r="I542">
        <v>100</v>
      </c>
      <c r="J542">
        <v>100</v>
      </c>
      <c r="K542">
        <v>100</v>
      </c>
      <c r="L542">
        <v>100</v>
      </c>
      <c r="M542">
        <v>100</v>
      </c>
      <c r="N542">
        <v>100</v>
      </c>
    </row>
    <row r="543" spans="1:14" hidden="1" x14ac:dyDescent="0.3">
      <c r="A543" t="s">
        <v>204</v>
      </c>
      <c r="B543" t="s">
        <v>429</v>
      </c>
      <c r="C543">
        <v>100</v>
      </c>
      <c r="D543">
        <v>100</v>
      </c>
      <c r="E543">
        <v>100</v>
      </c>
      <c r="F543">
        <v>100</v>
      </c>
      <c r="G543">
        <v>100</v>
      </c>
      <c r="H543">
        <v>100</v>
      </c>
      <c r="I543">
        <v>100</v>
      </c>
      <c r="J543">
        <v>100</v>
      </c>
      <c r="K543">
        <v>100</v>
      </c>
      <c r="L543">
        <v>100</v>
      </c>
      <c r="M543">
        <v>100</v>
      </c>
      <c r="N543">
        <v>100</v>
      </c>
    </row>
    <row r="544" spans="1:14" hidden="1" x14ac:dyDescent="0.3">
      <c r="A544" t="s">
        <v>205</v>
      </c>
      <c r="B544" t="s">
        <v>405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100</v>
      </c>
      <c r="L544">
        <v>0</v>
      </c>
      <c r="M544">
        <v>0</v>
      </c>
      <c r="N544">
        <v>0</v>
      </c>
    </row>
    <row r="545" spans="1:14" hidden="1" x14ac:dyDescent="0.3">
      <c r="A545" t="s">
        <v>205</v>
      </c>
      <c r="B545" t="s">
        <v>406</v>
      </c>
      <c r="C545">
        <v>100</v>
      </c>
      <c r="D545">
        <v>100</v>
      </c>
      <c r="E545">
        <v>100</v>
      </c>
      <c r="F545">
        <v>100</v>
      </c>
      <c r="G545">
        <v>100</v>
      </c>
      <c r="H545">
        <v>100</v>
      </c>
      <c r="I545">
        <v>100</v>
      </c>
      <c r="J545">
        <v>100</v>
      </c>
      <c r="K545">
        <v>0</v>
      </c>
      <c r="L545">
        <v>100</v>
      </c>
      <c r="M545">
        <v>100</v>
      </c>
      <c r="N545">
        <v>100</v>
      </c>
    </row>
    <row r="546" spans="1:14" hidden="1" x14ac:dyDescent="0.3">
      <c r="A546" t="s">
        <v>206</v>
      </c>
      <c r="B546" t="s">
        <v>410</v>
      </c>
      <c r="C546">
        <v>100</v>
      </c>
      <c r="D546">
        <v>100</v>
      </c>
      <c r="E546">
        <v>100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100</v>
      </c>
    </row>
    <row r="547" spans="1:14" hidden="1" x14ac:dyDescent="0.3">
      <c r="A547" t="s">
        <v>206</v>
      </c>
      <c r="B547" t="s">
        <v>413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100</v>
      </c>
      <c r="N547">
        <v>0</v>
      </c>
    </row>
    <row r="548" spans="1:14" hidden="1" x14ac:dyDescent="0.3">
      <c r="A548" t="s">
        <v>206</v>
      </c>
      <c r="B548" t="s">
        <v>414</v>
      </c>
      <c r="C548">
        <v>0</v>
      </c>
      <c r="D548">
        <v>0</v>
      </c>
      <c r="E548">
        <v>0</v>
      </c>
      <c r="F548">
        <v>0</v>
      </c>
      <c r="G548">
        <v>100</v>
      </c>
      <c r="H548">
        <v>0</v>
      </c>
      <c r="I548">
        <v>0</v>
      </c>
      <c r="J548">
        <v>0</v>
      </c>
      <c r="K548">
        <v>0</v>
      </c>
      <c r="L548">
        <v>100</v>
      </c>
      <c r="M548">
        <v>0</v>
      </c>
      <c r="N548">
        <v>0</v>
      </c>
    </row>
    <row r="549" spans="1:14" hidden="1" x14ac:dyDescent="0.3">
      <c r="A549" t="s">
        <v>206</v>
      </c>
      <c r="B549" t="s">
        <v>141</v>
      </c>
      <c r="C549">
        <v>0</v>
      </c>
      <c r="D549">
        <v>0</v>
      </c>
      <c r="E549">
        <v>0</v>
      </c>
      <c r="F549">
        <v>100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</row>
    <row r="550" spans="1:14" hidden="1" x14ac:dyDescent="0.3">
      <c r="A550" t="s">
        <v>206</v>
      </c>
      <c r="B550" t="s">
        <v>419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100</v>
      </c>
      <c r="L550">
        <v>0</v>
      </c>
      <c r="M550">
        <v>0</v>
      </c>
      <c r="N550">
        <v>0</v>
      </c>
    </row>
    <row r="551" spans="1:14" hidden="1" x14ac:dyDescent="0.3">
      <c r="A551" t="s">
        <v>206</v>
      </c>
      <c r="B551" t="s">
        <v>416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100</v>
      </c>
      <c r="I551">
        <v>100</v>
      </c>
      <c r="J551">
        <v>70</v>
      </c>
      <c r="K551">
        <v>0</v>
      </c>
      <c r="L551">
        <v>0</v>
      </c>
      <c r="M551">
        <v>0</v>
      </c>
      <c r="N551">
        <v>0</v>
      </c>
    </row>
    <row r="552" spans="1:14" hidden="1" x14ac:dyDescent="0.3">
      <c r="A552" t="s">
        <v>206</v>
      </c>
      <c r="B552" t="s">
        <v>417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30</v>
      </c>
      <c r="K552">
        <v>0</v>
      </c>
      <c r="L552">
        <v>0</v>
      </c>
      <c r="M552">
        <v>0</v>
      </c>
      <c r="N552">
        <v>0</v>
      </c>
    </row>
    <row r="553" spans="1:14" hidden="1" x14ac:dyDescent="0.3">
      <c r="A553" t="s">
        <v>207</v>
      </c>
      <c r="B553" t="s">
        <v>411</v>
      </c>
      <c r="C553">
        <v>100</v>
      </c>
      <c r="D553">
        <v>100</v>
      </c>
      <c r="E553">
        <v>100</v>
      </c>
      <c r="F553">
        <v>100</v>
      </c>
      <c r="G553">
        <v>100</v>
      </c>
      <c r="H553">
        <v>100</v>
      </c>
      <c r="I553">
        <v>100</v>
      </c>
      <c r="J553">
        <v>100</v>
      </c>
      <c r="K553">
        <v>100</v>
      </c>
      <c r="L553">
        <v>100</v>
      </c>
      <c r="M553">
        <v>100</v>
      </c>
      <c r="N553">
        <v>100</v>
      </c>
    </row>
    <row r="554" spans="1:14" hidden="1" x14ac:dyDescent="0.3">
      <c r="A554" t="s">
        <v>208</v>
      </c>
      <c r="B554" t="s">
        <v>394</v>
      </c>
      <c r="C554">
        <v>0</v>
      </c>
      <c r="D554">
        <v>0</v>
      </c>
      <c r="E554">
        <v>0</v>
      </c>
      <c r="F554">
        <v>0</v>
      </c>
      <c r="G554">
        <v>51</v>
      </c>
      <c r="H554">
        <v>100</v>
      </c>
      <c r="I554">
        <v>0</v>
      </c>
      <c r="J554">
        <v>0</v>
      </c>
      <c r="K554">
        <v>100</v>
      </c>
      <c r="L554">
        <v>0</v>
      </c>
      <c r="M554">
        <v>0</v>
      </c>
      <c r="N554">
        <v>0</v>
      </c>
    </row>
    <row r="555" spans="1:14" hidden="1" x14ac:dyDescent="0.3">
      <c r="A555" t="s">
        <v>208</v>
      </c>
      <c r="B555" t="s">
        <v>408</v>
      </c>
      <c r="C555">
        <v>0</v>
      </c>
      <c r="D555">
        <v>100</v>
      </c>
      <c r="E555">
        <v>100</v>
      </c>
      <c r="F555">
        <v>100</v>
      </c>
      <c r="G555">
        <v>49</v>
      </c>
      <c r="H555">
        <v>0</v>
      </c>
      <c r="I555">
        <v>100</v>
      </c>
      <c r="J555">
        <v>100</v>
      </c>
      <c r="K555">
        <v>0</v>
      </c>
      <c r="L555">
        <v>100</v>
      </c>
      <c r="M555">
        <v>100</v>
      </c>
      <c r="N555">
        <v>100</v>
      </c>
    </row>
    <row r="556" spans="1:14" hidden="1" x14ac:dyDescent="0.3">
      <c r="A556" t="s">
        <v>208</v>
      </c>
      <c r="B556" t="s">
        <v>401</v>
      </c>
      <c r="C556">
        <v>100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 hidden="1" x14ac:dyDescent="0.3">
      <c r="A557" t="s">
        <v>209</v>
      </c>
      <c r="B557" t="s">
        <v>399</v>
      </c>
      <c r="C557">
        <v>0</v>
      </c>
      <c r="D557">
        <v>0</v>
      </c>
      <c r="E557">
        <v>100</v>
      </c>
      <c r="F557">
        <v>100</v>
      </c>
      <c r="G557">
        <v>100</v>
      </c>
      <c r="H557">
        <v>100</v>
      </c>
      <c r="I557">
        <v>100</v>
      </c>
      <c r="J557">
        <v>100</v>
      </c>
      <c r="K557">
        <v>100</v>
      </c>
      <c r="L557">
        <v>100</v>
      </c>
      <c r="M557">
        <v>100</v>
      </c>
      <c r="N557">
        <v>0</v>
      </c>
    </row>
    <row r="558" spans="1:14" hidden="1" x14ac:dyDescent="0.3">
      <c r="A558" t="s">
        <v>209</v>
      </c>
      <c r="B558" t="s">
        <v>400</v>
      </c>
      <c r="C558">
        <v>100</v>
      </c>
      <c r="D558">
        <v>100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100</v>
      </c>
    </row>
    <row r="559" spans="1:14" hidden="1" x14ac:dyDescent="0.3">
      <c r="A559" t="s">
        <v>210</v>
      </c>
      <c r="B559" t="s">
        <v>394</v>
      </c>
      <c r="C559">
        <v>100</v>
      </c>
      <c r="D559">
        <v>100</v>
      </c>
      <c r="E559">
        <v>100</v>
      </c>
      <c r="F559">
        <v>100</v>
      </c>
      <c r="G559">
        <v>100</v>
      </c>
      <c r="H559">
        <v>100</v>
      </c>
      <c r="I559">
        <v>100</v>
      </c>
      <c r="J559">
        <v>100</v>
      </c>
      <c r="K559">
        <v>100</v>
      </c>
      <c r="L559">
        <v>100</v>
      </c>
      <c r="M559">
        <v>100</v>
      </c>
      <c r="N559">
        <v>100</v>
      </c>
    </row>
    <row r="560" spans="1:14" hidden="1" x14ac:dyDescent="0.3">
      <c r="A560" t="s">
        <v>211</v>
      </c>
      <c r="B560" t="s">
        <v>421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100</v>
      </c>
      <c r="I560">
        <v>100</v>
      </c>
      <c r="J560">
        <v>0</v>
      </c>
      <c r="K560">
        <v>100</v>
      </c>
      <c r="L560">
        <v>0</v>
      </c>
      <c r="M560">
        <v>25</v>
      </c>
      <c r="N560">
        <v>0</v>
      </c>
    </row>
    <row r="561" spans="1:14" hidden="1" x14ac:dyDescent="0.3">
      <c r="A561" t="s">
        <v>211</v>
      </c>
      <c r="B561" t="s">
        <v>399</v>
      </c>
      <c r="C561">
        <v>0</v>
      </c>
      <c r="D561">
        <v>0</v>
      </c>
      <c r="E561">
        <v>100</v>
      </c>
      <c r="F561">
        <v>100</v>
      </c>
      <c r="G561">
        <v>100</v>
      </c>
      <c r="H561">
        <v>0</v>
      </c>
      <c r="I561">
        <v>0</v>
      </c>
      <c r="J561">
        <v>100</v>
      </c>
      <c r="K561">
        <v>0</v>
      </c>
      <c r="L561">
        <v>100</v>
      </c>
      <c r="M561">
        <v>75</v>
      </c>
      <c r="N561">
        <v>0</v>
      </c>
    </row>
    <row r="562" spans="1:14" hidden="1" x14ac:dyDescent="0.3">
      <c r="A562" t="s">
        <v>211</v>
      </c>
      <c r="B562" t="s">
        <v>400</v>
      </c>
      <c r="C562">
        <v>100</v>
      </c>
      <c r="D562">
        <v>100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100</v>
      </c>
    </row>
    <row r="563" spans="1:14" hidden="1" x14ac:dyDescent="0.3">
      <c r="A563" t="s">
        <v>212</v>
      </c>
      <c r="B563" t="s">
        <v>418</v>
      </c>
      <c r="C563">
        <v>100</v>
      </c>
      <c r="D563">
        <v>100</v>
      </c>
      <c r="E563">
        <v>100</v>
      </c>
      <c r="F563">
        <v>100</v>
      </c>
      <c r="G563">
        <v>100</v>
      </c>
      <c r="H563">
        <v>100</v>
      </c>
      <c r="I563">
        <v>100</v>
      </c>
      <c r="J563">
        <v>100</v>
      </c>
      <c r="K563">
        <v>100</v>
      </c>
      <c r="L563">
        <v>100</v>
      </c>
      <c r="M563">
        <v>100</v>
      </c>
      <c r="N563">
        <v>100</v>
      </c>
    </row>
    <row r="564" spans="1:14" hidden="1" x14ac:dyDescent="0.3">
      <c r="A564" t="s">
        <v>213</v>
      </c>
      <c r="B564" t="s">
        <v>406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100</v>
      </c>
      <c r="I564">
        <v>0</v>
      </c>
      <c r="J564">
        <v>0</v>
      </c>
      <c r="K564">
        <v>100</v>
      </c>
      <c r="L564">
        <v>100</v>
      </c>
      <c r="M564">
        <v>100</v>
      </c>
      <c r="N564">
        <v>0</v>
      </c>
    </row>
    <row r="565" spans="1:14" hidden="1" x14ac:dyDescent="0.3">
      <c r="A565" t="s">
        <v>213</v>
      </c>
      <c r="B565" t="s">
        <v>408</v>
      </c>
      <c r="C565">
        <v>100</v>
      </c>
      <c r="D565">
        <v>100</v>
      </c>
      <c r="E565">
        <v>100</v>
      </c>
      <c r="F565">
        <v>100</v>
      </c>
      <c r="G565">
        <v>100</v>
      </c>
      <c r="H565">
        <v>0</v>
      </c>
      <c r="I565">
        <v>100</v>
      </c>
      <c r="J565">
        <v>100</v>
      </c>
      <c r="K565">
        <v>0</v>
      </c>
      <c r="L565">
        <v>0</v>
      </c>
      <c r="M565">
        <v>0</v>
      </c>
      <c r="N565">
        <v>100</v>
      </c>
    </row>
    <row r="566" spans="1:14" hidden="1" x14ac:dyDescent="0.3">
      <c r="A566" t="s">
        <v>214</v>
      </c>
      <c r="B566" t="s">
        <v>421</v>
      </c>
      <c r="C566">
        <v>0</v>
      </c>
      <c r="D566">
        <v>0</v>
      </c>
      <c r="E566">
        <v>100</v>
      </c>
      <c r="F566">
        <v>100</v>
      </c>
      <c r="G566">
        <v>100</v>
      </c>
      <c r="H566">
        <v>100</v>
      </c>
      <c r="I566">
        <v>100</v>
      </c>
      <c r="J566">
        <v>100</v>
      </c>
      <c r="K566">
        <v>100</v>
      </c>
      <c r="L566">
        <v>100</v>
      </c>
      <c r="M566">
        <v>100</v>
      </c>
      <c r="N566">
        <v>0</v>
      </c>
    </row>
    <row r="567" spans="1:14" hidden="1" x14ac:dyDescent="0.3">
      <c r="A567" t="s">
        <v>214</v>
      </c>
      <c r="B567" t="s">
        <v>402</v>
      </c>
      <c r="C567">
        <v>0</v>
      </c>
      <c r="D567">
        <v>100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</row>
    <row r="568" spans="1:14" hidden="1" x14ac:dyDescent="0.3">
      <c r="A568" t="s">
        <v>214</v>
      </c>
      <c r="B568" t="s">
        <v>395</v>
      </c>
      <c r="C568">
        <v>100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100</v>
      </c>
    </row>
    <row r="569" spans="1:14" hidden="1" x14ac:dyDescent="0.3">
      <c r="A569" t="s">
        <v>215</v>
      </c>
      <c r="B569" t="s">
        <v>405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100</v>
      </c>
      <c r="I569">
        <v>100</v>
      </c>
      <c r="J569">
        <v>100</v>
      </c>
      <c r="K569">
        <v>100</v>
      </c>
      <c r="L569">
        <v>0</v>
      </c>
      <c r="M569">
        <v>0</v>
      </c>
      <c r="N569">
        <v>0</v>
      </c>
    </row>
    <row r="570" spans="1:14" hidden="1" x14ac:dyDescent="0.3">
      <c r="A570" t="s">
        <v>215</v>
      </c>
      <c r="B570" t="s">
        <v>422</v>
      </c>
      <c r="C570">
        <v>0</v>
      </c>
      <c r="D570">
        <v>100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100</v>
      </c>
      <c r="M570">
        <v>0</v>
      </c>
      <c r="N570">
        <v>0</v>
      </c>
    </row>
    <row r="571" spans="1:14" hidden="1" x14ac:dyDescent="0.3">
      <c r="A571" t="s">
        <v>215</v>
      </c>
      <c r="B571" t="s">
        <v>423</v>
      </c>
      <c r="C571">
        <v>100</v>
      </c>
      <c r="D571">
        <v>0</v>
      </c>
      <c r="E571">
        <v>100</v>
      </c>
      <c r="F571">
        <v>100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100</v>
      </c>
      <c r="N571">
        <v>100</v>
      </c>
    </row>
    <row r="572" spans="1:14" hidden="1" x14ac:dyDescent="0.3">
      <c r="A572" t="s">
        <v>215</v>
      </c>
      <c r="B572" t="s">
        <v>424</v>
      </c>
      <c r="C572">
        <v>0</v>
      </c>
      <c r="D572">
        <v>0</v>
      </c>
      <c r="E572">
        <v>0</v>
      </c>
      <c r="F572">
        <v>0</v>
      </c>
      <c r="G572">
        <v>100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</row>
    <row r="573" spans="1:14" hidden="1" x14ac:dyDescent="0.3">
      <c r="A573" t="s">
        <v>216</v>
      </c>
      <c r="B573" t="s">
        <v>405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100</v>
      </c>
      <c r="L573">
        <v>0</v>
      </c>
      <c r="M573">
        <v>0</v>
      </c>
      <c r="N573">
        <v>0</v>
      </c>
    </row>
    <row r="574" spans="1:14" hidden="1" x14ac:dyDescent="0.3">
      <c r="A574" t="s">
        <v>216</v>
      </c>
      <c r="B574" t="s">
        <v>406</v>
      </c>
      <c r="C574">
        <v>100</v>
      </c>
      <c r="D574">
        <v>100</v>
      </c>
      <c r="E574">
        <v>100</v>
      </c>
      <c r="F574">
        <v>100</v>
      </c>
      <c r="G574">
        <v>100</v>
      </c>
      <c r="H574">
        <v>100</v>
      </c>
      <c r="I574">
        <v>100</v>
      </c>
      <c r="J574">
        <v>100</v>
      </c>
      <c r="K574">
        <v>0</v>
      </c>
      <c r="L574">
        <v>100</v>
      </c>
      <c r="M574">
        <v>100</v>
      </c>
      <c r="N574">
        <v>100</v>
      </c>
    </row>
    <row r="575" spans="1:14" hidden="1" x14ac:dyDescent="0.3">
      <c r="A575" t="s">
        <v>217</v>
      </c>
      <c r="B575" t="s">
        <v>421</v>
      </c>
      <c r="C575">
        <v>94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91</v>
      </c>
    </row>
    <row r="576" spans="1:14" hidden="1" x14ac:dyDescent="0.3">
      <c r="A576" t="s">
        <v>217</v>
      </c>
      <c r="B576" t="s">
        <v>399</v>
      </c>
      <c r="C576">
        <v>0</v>
      </c>
      <c r="D576">
        <v>100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9</v>
      </c>
    </row>
    <row r="577" spans="1:14" hidden="1" x14ac:dyDescent="0.3">
      <c r="A577" t="s">
        <v>217</v>
      </c>
      <c r="B577" t="s">
        <v>402</v>
      </c>
      <c r="C577">
        <v>3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</row>
    <row r="578" spans="1:14" hidden="1" x14ac:dyDescent="0.3">
      <c r="A578" t="s">
        <v>217</v>
      </c>
      <c r="B578" t="s">
        <v>430</v>
      </c>
      <c r="C578">
        <v>4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 hidden="1" x14ac:dyDescent="0.3">
      <c r="A579" t="s">
        <v>217</v>
      </c>
      <c r="B579" t="s">
        <v>409</v>
      </c>
      <c r="C579">
        <v>0</v>
      </c>
      <c r="D579">
        <v>0</v>
      </c>
      <c r="E579">
        <v>100</v>
      </c>
      <c r="F579">
        <v>100</v>
      </c>
      <c r="G579">
        <v>100</v>
      </c>
      <c r="H579">
        <v>100</v>
      </c>
      <c r="I579">
        <v>100</v>
      </c>
      <c r="J579">
        <v>100</v>
      </c>
      <c r="K579">
        <v>100</v>
      </c>
      <c r="L579">
        <v>100</v>
      </c>
      <c r="M579">
        <v>100</v>
      </c>
      <c r="N579">
        <v>0</v>
      </c>
    </row>
    <row r="580" spans="1:14" hidden="1" x14ac:dyDescent="0.3">
      <c r="A580" t="s">
        <v>218</v>
      </c>
      <c r="B580" t="s">
        <v>405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100</v>
      </c>
      <c r="L580">
        <v>0</v>
      </c>
      <c r="M580">
        <v>0</v>
      </c>
      <c r="N580">
        <v>0</v>
      </c>
    </row>
    <row r="581" spans="1:14" hidden="1" x14ac:dyDescent="0.3">
      <c r="A581" t="s">
        <v>218</v>
      </c>
      <c r="B581" t="s">
        <v>406</v>
      </c>
      <c r="C581">
        <v>100</v>
      </c>
      <c r="D581">
        <v>100</v>
      </c>
      <c r="E581">
        <v>100</v>
      </c>
      <c r="F581">
        <v>100</v>
      </c>
      <c r="G581">
        <v>100</v>
      </c>
      <c r="H581">
        <v>100</v>
      </c>
      <c r="I581">
        <v>100</v>
      </c>
      <c r="J581">
        <v>100</v>
      </c>
      <c r="K581">
        <v>0</v>
      </c>
      <c r="L581">
        <v>100</v>
      </c>
      <c r="M581">
        <v>100</v>
      </c>
      <c r="N581">
        <v>100</v>
      </c>
    </row>
    <row r="582" spans="1:14" hidden="1" x14ac:dyDescent="0.3">
      <c r="A582" t="s">
        <v>219</v>
      </c>
      <c r="B582" t="s">
        <v>419</v>
      </c>
      <c r="C582">
        <v>100</v>
      </c>
      <c r="D582">
        <v>100</v>
      </c>
      <c r="E582">
        <v>100</v>
      </c>
      <c r="F582">
        <v>100</v>
      </c>
      <c r="G582">
        <v>100</v>
      </c>
      <c r="H582">
        <v>100</v>
      </c>
      <c r="I582">
        <v>100</v>
      </c>
      <c r="J582">
        <v>100</v>
      </c>
      <c r="K582">
        <v>100</v>
      </c>
      <c r="L582">
        <v>100</v>
      </c>
      <c r="M582">
        <v>100</v>
      </c>
      <c r="N582">
        <v>100</v>
      </c>
    </row>
    <row r="583" spans="1:14" hidden="1" x14ac:dyDescent="0.3">
      <c r="A583" t="s">
        <v>220</v>
      </c>
      <c r="B583" t="s">
        <v>399</v>
      </c>
      <c r="C583">
        <v>0</v>
      </c>
      <c r="D583">
        <v>0</v>
      </c>
      <c r="E583">
        <v>100</v>
      </c>
      <c r="F583">
        <v>100</v>
      </c>
      <c r="G583">
        <v>100</v>
      </c>
      <c r="H583">
        <v>100</v>
      </c>
      <c r="I583">
        <v>100</v>
      </c>
      <c r="J583">
        <v>100</v>
      </c>
      <c r="K583">
        <v>100</v>
      </c>
      <c r="L583">
        <v>100</v>
      </c>
      <c r="M583">
        <v>100</v>
      </c>
      <c r="N583">
        <v>0</v>
      </c>
    </row>
    <row r="584" spans="1:14" hidden="1" x14ac:dyDescent="0.3">
      <c r="A584" t="s">
        <v>220</v>
      </c>
      <c r="B584" t="s">
        <v>400</v>
      </c>
      <c r="C584">
        <v>100</v>
      </c>
      <c r="D584">
        <v>100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100</v>
      </c>
    </row>
    <row r="585" spans="1:14" hidden="1" x14ac:dyDescent="0.3">
      <c r="A585" t="s">
        <v>221</v>
      </c>
      <c r="B585" t="s">
        <v>421</v>
      </c>
      <c r="C585">
        <v>0</v>
      </c>
      <c r="D585">
        <v>0</v>
      </c>
      <c r="E585">
        <v>0</v>
      </c>
      <c r="F585">
        <v>100</v>
      </c>
      <c r="G585">
        <v>100</v>
      </c>
      <c r="H585">
        <v>100</v>
      </c>
      <c r="I585">
        <v>100</v>
      </c>
      <c r="J585">
        <v>100</v>
      </c>
      <c r="K585">
        <v>100</v>
      </c>
      <c r="L585">
        <v>100</v>
      </c>
      <c r="M585">
        <v>100</v>
      </c>
      <c r="N585">
        <v>0</v>
      </c>
    </row>
    <row r="586" spans="1:14" hidden="1" x14ac:dyDescent="0.3">
      <c r="A586" t="s">
        <v>221</v>
      </c>
      <c r="B586" t="s">
        <v>399</v>
      </c>
      <c r="C586">
        <v>0</v>
      </c>
      <c r="D586">
        <v>0</v>
      </c>
      <c r="E586">
        <v>100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</row>
    <row r="587" spans="1:14" hidden="1" x14ac:dyDescent="0.3">
      <c r="A587" t="s">
        <v>221</v>
      </c>
      <c r="B587" t="s">
        <v>396</v>
      </c>
      <c r="C587">
        <v>100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</row>
    <row r="588" spans="1:14" hidden="1" x14ac:dyDescent="0.3">
      <c r="A588" t="s">
        <v>221</v>
      </c>
      <c r="B588" t="s">
        <v>400</v>
      </c>
      <c r="C588">
        <v>0</v>
      </c>
      <c r="D588">
        <v>100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100</v>
      </c>
    </row>
    <row r="589" spans="1:14" hidden="1" x14ac:dyDescent="0.3">
      <c r="A589" t="s">
        <v>222</v>
      </c>
      <c r="B589" t="s">
        <v>406</v>
      </c>
      <c r="C589">
        <v>100</v>
      </c>
      <c r="D589">
        <v>100</v>
      </c>
      <c r="E589">
        <v>100</v>
      </c>
      <c r="F589">
        <v>100</v>
      </c>
      <c r="G589">
        <v>100</v>
      </c>
      <c r="H589">
        <v>100</v>
      </c>
      <c r="I589">
        <v>100</v>
      </c>
      <c r="J589">
        <v>100</v>
      </c>
      <c r="K589">
        <v>100</v>
      </c>
      <c r="L589">
        <v>100</v>
      </c>
      <c r="M589">
        <v>100</v>
      </c>
      <c r="N589">
        <v>100</v>
      </c>
    </row>
    <row r="590" spans="1:14" hidden="1" x14ac:dyDescent="0.3">
      <c r="A590" t="s">
        <v>223</v>
      </c>
      <c r="B590" t="s">
        <v>394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100</v>
      </c>
      <c r="I590">
        <v>0</v>
      </c>
      <c r="J590">
        <v>0</v>
      </c>
      <c r="K590">
        <v>100</v>
      </c>
      <c r="L590">
        <v>0</v>
      </c>
      <c r="M590">
        <v>0</v>
      </c>
      <c r="N590">
        <v>0</v>
      </c>
    </row>
    <row r="591" spans="1:14" hidden="1" x14ac:dyDescent="0.3">
      <c r="A591" t="s">
        <v>223</v>
      </c>
      <c r="B591" t="s">
        <v>408</v>
      </c>
      <c r="C591">
        <v>0</v>
      </c>
      <c r="D591">
        <v>100</v>
      </c>
      <c r="E591">
        <v>100</v>
      </c>
      <c r="F591">
        <v>100</v>
      </c>
      <c r="G591">
        <v>100</v>
      </c>
      <c r="H591">
        <v>0</v>
      </c>
      <c r="I591">
        <v>100</v>
      </c>
      <c r="J591">
        <v>100</v>
      </c>
      <c r="K591">
        <v>0</v>
      </c>
      <c r="L591">
        <v>100</v>
      </c>
      <c r="M591">
        <v>100</v>
      </c>
      <c r="N591">
        <v>100</v>
      </c>
    </row>
    <row r="592" spans="1:14" hidden="1" x14ac:dyDescent="0.3">
      <c r="A592" t="s">
        <v>223</v>
      </c>
      <c r="B592" t="s">
        <v>401</v>
      </c>
      <c r="C592">
        <v>100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 hidden="1" x14ac:dyDescent="0.3">
      <c r="A593" t="s">
        <v>224</v>
      </c>
      <c r="B593" t="s">
        <v>422</v>
      </c>
      <c r="C593">
        <v>0</v>
      </c>
      <c r="D593">
        <v>100</v>
      </c>
      <c r="E593">
        <v>0</v>
      </c>
      <c r="F593">
        <v>100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100</v>
      </c>
      <c r="M593">
        <v>0</v>
      </c>
      <c r="N593">
        <v>0</v>
      </c>
    </row>
    <row r="594" spans="1:14" hidden="1" x14ac:dyDescent="0.3">
      <c r="A594" t="s">
        <v>224</v>
      </c>
      <c r="B594" t="s">
        <v>423</v>
      </c>
      <c r="C594">
        <v>100</v>
      </c>
      <c r="D594">
        <v>0</v>
      </c>
      <c r="E594">
        <v>100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100</v>
      </c>
      <c r="N594">
        <v>100</v>
      </c>
    </row>
    <row r="595" spans="1:14" hidden="1" x14ac:dyDescent="0.3">
      <c r="A595" t="s">
        <v>224</v>
      </c>
      <c r="B595" t="s">
        <v>424</v>
      </c>
      <c r="C595">
        <v>0</v>
      </c>
      <c r="D595">
        <v>0</v>
      </c>
      <c r="E595">
        <v>0</v>
      </c>
      <c r="F595">
        <v>0</v>
      </c>
      <c r="G595">
        <v>100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 hidden="1" x14ac:dyDescent="0.3">
      <c r="A596" t="s">
        <v>224</v>
      </c>
      <c r="B596" t="s">
        <v>425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100</v>
      </c>
      <c r="I596">
        <v>100</v>
      </c>
      <c r="J596">
        <v>100</v>
      </c>
      <c r="K596">
        <v>100</v>
      </c>
      <c r="L596">
        <v>0</v>
      </c>
      <c r="M596">
        <v>0</v>
      </c>
      <c r="N596">
        <v>0</v>
      </c>
    </row>
    <row r="597" spans="1:14" hidden="1" x14ac:dyDescent="0.3">
      <c r="A597" t="s">
        <v>225</v>
      </c>
      <c r="B597" t="s">
        <v>430</v>
      </c>
      <c r="C597">
        <v>0</v>
      </c>
      <c r="D597">
        <v>0</v>
      </c>
      <c r="E597">
        <v>0</v>
      </c>
      <c r="F597">
        <v>78</v>
      </c>
      <c r="G597">
        <v>100</v>
      </c>
      <c r="H597">
        <v>100</v>
      </c>
      <c r="I597">
        <v>100</v>
      </c>
      <c r="J597">
        <v>100</v>
      </c>
      <c r="K597">
        <v>100</v>
      </c>
      <c r="L597">
        <v>100</v>
      </c>
      <c r="M597">
        <v>26</v>
      </c>
      <c r="N597">
        <v>0</v>
      </c>
    </row>
    <row r="598" spans="1:14" hidden="1" x14ac:dyDescent="0.3">
      <c r="A598" t="s">
        <v>225</v>
      </c>
      <c r="B598" t="s">
        <v>396</v>
      </c>
      <c r="C598">
        <v>100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100</v>
      </c>
    </row>
    <row r="599" spans="1:14" hidden="1" x14ac:dyDescent="0.3">
      <c r="A599" t="s">
        <v>225</v>
      </c>
      <c r="B599" t="s">
        <v>400</v>
      </c>
      <c r="C599">
        <v>0</v>
      </c>
      <c r="D599">
        <v>100</v>
      </c>
      <c r="E599">
        <v>100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 hidden="1" x14ac:dyDescent="0.3">
      <c r="A600" t="s">
        <v>225</v>
      </c>
      <c r="B600" t="s">
        <v>401</v>
      </c>
      <c r="C600">
        <v>0</v>
      </c>
      <c r="D600">
        <v>0</v>
      </c>
      <c r="E600">
        <v>0</v>
      </c>
      <c r="F600">
        <v>22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74</v>
      </c>
      <c r="N600">
        <v>0</v>
      </c>
    </row>
    <row r="601" spans="1:14" hidden="1" x14ac:dyDescent="0.3">
      <c r="A601" t="s">
        <v>226</v>
      </c>
      <c r="B601" t="s">
        <v>407</v>
      </c>
      <c r="C601">
        <v>100</v>
      </c>
      <c r="D601">
        <v>100</v>
      </c>
      <c r="E601">
        <v>100</v>
      </c>
      <c r="F601">
        <v>100</v>
      </c>
      <c r="G601">
        <v>100</v>
      </c>
      <c r="H601">
        <v>100</v>
      </c>
      <c r="I601">
        <v>100</v>
      </c>
      <c r="J601">
        <v>100</v>
      </c>
      <c r="K601">
        <v>100</v>
      </c>
      <c r="L601">
        <v>100</v>
      </c>
      <c r="M601">
        <v>100</v>
      </c>
      <c r="N601">
        <v>100</v>
      </c>
    </row>
    <row r="602" spans="1:14" hidden="1" x14ac:dyDescent="0.3">
      <c r="A602" t="s">
        <v>227</v>
      </c>
      <c r="B602" t="s">
        <v>394</v>
      </c>
      <c r="C602">
        <v>0</v>
      </c>
      <c r="D602">
        <v>100</v>
      </c>
      <c r="E602">
        <v>100</v>
      </c>
      <c r="F602">
        <v>100</v>
      </c>
      <c r="G602">
        <v>100</v>
      </c>
      <c r="H602">
        <v>100</v>
      </c>
      <c r="I602">
        <v>100</v>
      </c>
      <c r="J602">
        <v>100</v>
      </c>
      <c r="K602">
        <v>100</v>
      </c>
      <c r="L602">
        <v>100</v>
      </c>
      <c r="M602">
        <v>100</v>
      </c>
      <c r="N602">
        <v>100</v>
      </c>
    </row>
    <row r="603" spans="1:14" hidden="1" x14ac:dyDescent="0.3">
      <c r="A603" t="s">
        <v>227</v>
      </c>
      <c r="B603" t="s">
        <v>401</v>
      </c>
      <c r="C603">
        <v>100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 hidden="1" x14ac:dyDescent="0.3">
      <c r="A604" t="s">
        <v>228</v>
      </c>
      <c r="B604" t="s">
        <v>406</v>
      </c>
      <c r="C604">
        <v>100</v>
      </c>
      <c r="D604">
        <v>100</v>
      </c>
      <c r="E604">
        <v>100</v>
      </c>
      <c r="F604">
        <v>100</v>
      </c>
      <c r="G604">
        <v>100</v>
      </c>
      <c r="H604">
        <v>100</v>
      </c>
      <c r="I604">
        <v>100</v>
      </c>
      <c r="J604">
        <v>100</v>
      </c>
      <c r="K604">
        <v>100</v>
      </c>
      <c r="L604">
        <v>100</v>
      </c>
      <c r="M604">
        <v>100</v>
      </c>
      <c r="N604">
        <v>100</v>
      </c>
    </row>
    <row r="605" spans="1:14" hidden="1" x14ac:dyDescent="0.3">
      <c r="A605" t="s">
        <v>229</v>
      </c>
      <c r="B605" t="s">
        <v>60</v>
      </c>
      <c r="C605">
        <v>100</v>
      </c>
      <c r="D605">
        <v>100</v>
      </c>
      <c r="E605">
        <v>100</v>
      </c>
      <c r="F605">
        <v>100</v>
      </c>
      <c r="G605">
        <v>100</v>
      </c>
      <c r="H605">
        <v>100</v>
      </c>
      <c r="I605">
        <v>100</v>
      </c>
      <c r="J605">
        <v>100</v>
      </c>
      <c r="K605">
        <v>100</v>
      </c>
      <c r="L605">
        <v>100</v>
      </c>
      <c r="M605">
        <v>100</v>
      </c>
      <c r="N605">
        <v>100</v>
      </c>
    </row>
    <row r="606" spans="1:14" hidden="1" x14ac:dyDescent="0.3">
      <c r="A606" t="s">
        <v>230</v>
      </c>
      <c r="B606" t="s">
        <v>394</v>
      </c>
      <c r="C606">
        <v>100</v>
      </c>
      <c r="D606">
        <v>100</v>
      </c>
      <c r="E606">
        <v>100</v>
      </c>
      <c r="F606">
        <v>100</v>
      </c>
      <c r="G606">
        <v>100</v>
      </c>
      <c r="H606">
        <v>51</v>
      </c>
      <c r="I606">
        <v>100</v>
      </c>
      <c r="J606">
        <v>100</v>
      </c>
      <c r="K606">
        <v>100</v>
      </c>
      <c r="L606">
        <v>100</v>
      </c>
      <c r="M606">
        <v>100</v>
      </c>
      <c r="N606">
        <v>100</v>
      </c>
    </row>
    <row r="607" spans="1:14" hidden="1" x14ac:dyDescent="0.3">
      <c r="A607" t="s">
        <v>230</v>
      </c>
      <c r="B607" t="s">
        <v>404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49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 hidden="1" x14ac:dyDescent="0.3">
      <c r="A608" t="s">
        <v>231</v>
      </c>
      <c r="B608" t="s">
        <v>421</v>
      </c>
      <c r="C608">
        <v>0</v>
      </c>
      <c r="D608">
        <v>0</v>
      </c>
      <c r="E608">
        <v>0</v>
      </c>
      <c r="F608">
        <v>100</v>
      </c>
      <c r="G608">
        <v>100</v>
      </c>
      <c r="H608">
        <v>100</v>
      </c>
      <c r="I608">
        <v>100</v>
      </c>
      <c r="J608">
        <v>100</v>
      </c>
      <c r="K608">
        <v>100</v>
      </c>
      <c r="L608">
        <v>100</v>
      </c>
      <c r="M608">
        <v>100</v>
      </c>
      <c r="N608">
        <v>0</v>
      </c>
    </row>
    <row r="609" spans="1:14" hidden="1" x14ac:dyDescent="0.3">
      <c r="A609" t="s">
        <v>231</v>
      </c>
      <c r="B609" t="s">
        <v>399</v>
      </c>
      <c r="C609">
        <v>0</v>
      </c>
      <c r="D609">
        <v>0</v>
      </c>
      <c r="E609">
        <v>100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hidden="1" x14ac:dyDescent="0.3">
      <c r="A610" t="s">
        <v>231</v>
      </c>
      <c r="B610" t="s">
        <v>396</v>
      </c>
      <c r="C610">
        <v>100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</row>
    <row r="611" spans="1:14" hidden="1" x14ac:dyDescent="0.3">
      <c r="A611" t="s">
        <v>231</v>
      </c>
      <c r="B611" t="s">
        <v>400</v>
      </c>
      <c r="C611">
        <v>0</v>
      </c>
      <c r="D611">
        <v>100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100</v>
      </c>
    </row>
    <row r="612" spans="1:14" hidden="1" x14ac:dyDescent="0.3">
      <c r="A612" t="s">
        <v>232</v>
      </c>
      <c r="B612" t="s">
        <v>406</v>
      </c>
      <c r="C612">
        <v>100</v>
      </c>
      <c r="D612">
        <v>100</v>
      </c>
      <c r="E612">
        <v>100</v>
      </c>
      <c r="F612">
        <v>100</v>
      </c>
      <c r="G612">
        <v>100</v>
      </c>
      <c r="H612">
        <v>100</v>
      </c>
      <c r="I612">
        <v>100</v>
      </c>
      <c r="J612">
        <v>100</v>
      </c>
      <c r="K612">
        <v>100</v>
      </c>
      <c r="L612">
        <v>100</v>
      </c>
      <c r="M612">
        <v>100</v>
      </c>
      <c r="N612">
        <v>100</v>
      </c>
    </row>
    <row r="613" spans="1:14" hidden="1" x14ac:dyDescent="0.3">
      <c r="A613" t="s">
        <v>233</v>
      </c>
      <c r="B613" t="s">
        <v>429</v>
      </c>
      <c r="C613">
        <v>100</v>
      </c>
      <c r="D613">
        <v>100</v>
      </c>
      <c r="E613">
        <v>100</v>
      </c>
      <c r="F613">
        <v>100</v>
      </c>
      <c r="G613">
        <v>100</v>
      </c>
      <c r="H613">
        <v>100</v>
      </c>
      <c r="I613">
        <v>100</v>
      </c>
      <c r="J613">
        <v>100</v>
      </c>
      <c r="K613">
        <v>100</v>
      </c>
      <c r="L613">
        <v>100</v>
      </c>
      <c r="M613">
        <v>100</v>
      </c>
      <c r="N613">
        <v>100</v>
      </c>
    </row>
    <row r="614" spans="1:14" hidden="1" x14ac:dyDescent="0.3">
      <c r="A614" t="s">
        <v>234</v>
      </c>
      <c r="B614" t="s">
        <v>419</v>
      </c>
      <c r="C614">
        <v>100</v>
      </c>
      <c r="D614">
        <v>100</v>
      </c>
      <c r="E614">
        <v>100</v>
      </c>
      <c r="F614">
        <v>100</v>
      </c>
      <c r="G614">
        <v>100</v>
      </c>
      <c r="H614">
        <v>100</v>
      </c>
      <c r="I614">
        <v>100</v>
      </c>
      <c r="J614">
        <v>100</v>
      </c>
      <c r="K614">
        <v>100</v>
      </c>
      <c r="L614">
        <v>100</v>
      </c>
      <c r="M614">
        <v>100</v>
      </c>
      <c r="N614">
        <v>100</v>
      </c>
    </row>
    <row r="615" spans="1:14" hidden="1" x14ac:dyDescent="0.3">
      <c r="A615" t="s">
        <v>235</v>
      </c>
      <c r="B615" t="s">
        <v>399</v>
      </c>
      <c r="C615">
        <v>0</v>
      </c>
      <c r="D615">
        <v>0</v>
      </c>
      <c r="E615">
        <v>100</v>
      </c>
      <c r="F615">
        <v>100</v>
      </c>
      <c r="G615">
        <v>100</v>
      </c>
      <c r="H615">
        <v>100</v>
      </c>
      <c r="I615">
        <v>100</v>
      </c>
      <c r="J615">
        <v>100</v>
      </c>
      <c r="K615">
        <v>100</v>
      </c>
      <c r="L615">
        <v>100</v>
      </c>
      <c r="M615">
        <v>100</v>
      </c>
      <c r="N615">
        <v>0</v>
      </c>
    </row>
    <row r="616" spans="1:14" hidden="1" x14ac:dyDescent="0.3">
      <c r="A616" t="s">
        <v>235</v>
      </c>
      <c r="B616" t="s">
        <v>400</v>
      </c>
      <c r="C616">
        <v>100</v>
      </c>
      <c r="D616">
        <v>100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100</v>
      </c>
    </row>
    <row r="617" spans="1:14" hidden="1" x14ac:dyDescent="0.3">
      <c r="A617" t="s">
        <v>236</v>
      </c>
      <c r="B617" t="s">
        <v>411</v>
      </c>
      <c r="C617">
        <v>100</v>
      </c>
      <c r="D617">
        <v>100</v>
      </c>
      <c r="E617">
        <v>100</v>
      </c>
      <c r="F617">
        <v>100</v>
      </c>
      <c r="G617">
        <v>100</v>
      </c>
      <c r="H617">
        <v>100</v>
      </c>
      <c r="I617">
        <v>100</v>
      </c>
      <c r="J617">
        <v>100</v>
      </c>
      <c r="K617">
        <v>100</v>
      </c>
      <c r="L617">
        <v>100</v>
      </c>
      <c r="M617">
        <v>100</v>
      </c>
      <c r="N617">
        <v>100</v>
      </c>
    </row>
    <row r="618" spans="1:14" hidden="1" x14ac:dyDescent="0.3">
      <c r="A618" t="s">
        <v>237</v>
      </c>
      <c r="B618" t="s">
        <v>399</v>
      </c>
      <c r="C618">
        <v>0</v>
      </c>
      <c r="D618">
        <v>0</v>
      </c>
      <c r="E618">
        <v>0</v>
      </c>
      <c r="F618">
        <v>100</v>
      </c>
      <c r="G618">
        <v>100</v>
      </c>
      <c r="H618">
        <v>100</v>
      </c>
      <c r="I618">
        <v>100</v>
      </c>
      <c r="J618">
        <v>100</v>
      </c>
      <c r="K618">
        <v>100</v>
      </c>
      <c r="L618">
        <v>100</v>
      </c>
      <c r="M618">
        <v>100</v>
      </c>
      <c r="N618">
        <v>0</v>
      </c>
    </row>
    <row r="619" spans="1:14" hidden="1" x14ac:dyDescent="0.3">
      <c r="A619" t="s">
        <v>237</v>
      </c>
      <c r="B619" t="s">
        <v>402</v>
      </c>
      <c r="C619">
        <v>0</v>
      </c>
      <c r="D619">
        <v>0</v>
      </c>
      <c r="E619">
        <v>36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 hidden="1" x14ac:dyDescent="0.3">
      <c r="A620" t="s">
        <v>237</v>
      </c>
      <c r="B620" t="s">
        <v>430</v>
      </c>
      <c r="C620">
        <v>0</v>
      </c>
      <c r="D620">
        <v>0</v>
      </c>
      <c r="E620">
        <v>64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</row>
    <row r="621" spans="1:14" hidden="1" x14ac:dyDescent="0.3">
      <c r="A621" t="s">
        <v>237</v>
      </c>
      <c r="B621" t="s">
        <v>396</v>
      </c>
      <c r="C621">
        <v>100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100</v>
      </c>
    </row>
    <row r="622" spans="1:14" hidden="1" x14ac:dyDescent="0.3">
      <c r="A622" t="s">
        <v>237</v>
      </c>
      <c r="B622" t="s">
        <v>400</v>
      </c>
      <c r="C622">
        <v>0</v>
      </c>
      <c r="D622">
        <v>100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hidden="1" x14ac:dyDescent="0.3">
      <c r="A623" t="s">
        <v>238</v>
      </c>
      <c r="B623" t="s">
        <v>410</v>
      </c>
      <c r="C623">
        <v>0</v>
      </c>
      <c r="D623">
        <v>0</v>
      </c>
      <c r="E623">
        <v>100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</row>
    <row r="624" spans="1:14" hidden="1" x14ac:dyDescent="0.3">
      <c r="A624" t="s">
        <v>238</v>
      </c>
      <c r="B624" t="s">
        <v>415</v>
      </c>
      <c r="C624">
        <v>0</v>
      </c>
      <c r="D624">
        <v>0</v>
      </c>
      <c r="E624">
        <v>0</v>
      </c>
      <c r="F624">
        <v>100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100</v>
      </c>
      <c r="N624">
        <v>0</v>
      </c>
    </row>
    <row r="625" spans="1:14" hidden="1" x14ac:dyDescent="0.3">
      <c r="A625" t="s">
        <v>238</v>
      </c>
      <c r="B625" t="s">
        <v>428</v>
      </c>
      <c r="C625">
        <v>100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100</v>
      </c>
    </row>
    <row r="626" spans="1:14" hidden="1" x14ac:dyDescent="0.3">
      <c r="A626" t="s">
        <v>238</v>
      </c>
      <c r="B626" t="s">
        <v>419</v>
      </c>
      <c r="C626">
        <v>0</v>
      </c>
      <c r="D626">
        <v>0</v>
      </c>
      <c r="E626">
        <v>0</v>
      </c>
      <c r="F626">
        <v>0</v>
      </c>
      <c r="G626">
        <v>100</v>
      </c>
      <c r="H626">
        <v>0</v>
      </c>
      <c r="I626">
        <v>60</v>
      </c>
      <c r="J626">
        <v>76</v>
      </c>
      <c r="K626">
        <v>22</v>
      </c>
      <c r="L626">
        <v>100</v>
      </c>
      <c r="M626">
        <v>0</v>
      </c>
      <c r="N626">
        <v>0</v>
      </c>
    </row>
    <row r="627" spans="1:14" hidden="1" x14ac:dyDescent="0.3">
      <c r="A627" t="s">
        <v>238</v>
      </c>
      <c r="B627" t="s">
        <v>435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100</v>
      </c>
      <c r="I627">
        <v>40</v>
      </c>
      <c r="J627">
        <v>25</v>
      </c>
      <c r="K627">
        <v>79</v>
      </c>
      <c r="L627">
        <v>0</v>
      </c>
      <c r="M627">
        <v>0</v>
      </c>
      <c r="N627">
        <v>0</v>
      </c>
    </row>
    <row r="628" spans="1:14" hidden="1" x14ac:dyDescent="0.3">
      <c r="A628" t="s">
        <v>238</v>
      </c>
      <c r="B628" t="s">
        <v>436</v>
      </c>
      <c r="C628">
        <v>0</v>
      </c>
      <c r="D628">
        <v>100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 hidden="1" x14ac:dyDescent="0.3">
      <c r="A629" t="s">
        <v>239</v>
      </c>
      <c r="B629" t="s">
        <v>394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100</v>
      </c>
      <c r="I629">
        <v>0</v>
      </c>
      <c r="J629">
        <v>0</v>
      </c>
      <c r="K629">
        <v>100</v>
      </c>
      <c r="L629">
        <v>0</v>
      </c>
      <c r="M629">
        <v>0</v>
      </c>
      <c r="N629">
        <v>0</v>
      </c>
    </row>
    <row r="630" spans="1:14" hidden="1" x14ac:dyDescent="0.3">
      <c r="A630" t="s">
        <v>239</v>
      </c>
      <c r="B630" t="s">
        <v>408</v>
      </c>
      <c r="C630">
        <v>100</v>
      </c>
      <c r="D630">
        <v>100</v>
      </c>
      <c r="E630">
        <v>100</v>
      </c>
      <c r="F630">
        <v>100</v>
      </c>
      <c r="G630">
        <v>100</v>
      </c>
      <c r="H630">
        <v>0</v>
      </c>
      <c r="I630">
        <v>100</v>
      </c>
      <c r="J630">
        <v>100</v>
      </c>
      <c r="K630">
        <v>0</v>
      </c>
      <c r="L630">
        <v>100</v>
      </c>
      <c r="M630">
        <v>100</v>
      </c>
      <c r="N630">
        <v>100</v>
      </c>
    </row>
    <row r="631" spans="1:14" hidden="1" x14ac:dyDescent="0.3">
      <c r="A631" t="s">
        <v>240</v>
      </c>
      <c r="B631" t="s">
        <v>394</v>
      </c>
      <c r="C631">
        <v>100</v>
      </c>
      <c r="D631">
        <v>100</v>
      </c>
      <c r="E631">
        <v>100</v>
      </c>
      <c r="F631">
        <v>100</v>
      </c>
      <c r="G631">
        <v>100</v>
      </c>
      <c r="H631">
        <v>100</v>
      </c>
      <c r="I631">
        <v>100</v>
      </c>
      <c r="J631">
        <v>100</v>
      </c>
      <c r="K631">
        <v>100</v>
      </c>
      <c r="L631">
        <v>100</v>
      </c>
      <c r="M631">
        <v>100</v>
      </c>
      <c r="N631">
        <v>100</v>
      </c>
    </row>
    <row r="632" spans="1:14" hidden="1" x14ac:dyDescent="0.3">
      <c r="A632" t="s">
        <v>241</v>
      </c>
      <c r="B632" t="s">
        <v>394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100</v>
      </c>
      <c r="I632">
        <v>0</v>
      </c>
      <c r="J632">
        <v>0</v>
      </c>
      <c r="K632">
        <v>100</v>
      </c>
      <c r="L632">
        <v>0</v>
      </c>
      <c r="M632">
        <v>0</v>
      </c>
      <c r="N632">
        <v>0</v>
      </c>
    </row>
    <row r="633" spans="1:14" hidden="1" x14ac:dyDescent="0.3">
      <c r="A633" t="s">
        <v>241</v>
      </c>
      <c r="B633" t="s">
        <v>408</v>
      </c>
      <c r="C633">
        <v>0</v>
      </c>
      <c r="D633">
        <v>100</v>
      </c>
      <c r="E633">
        <v>100</v>
      </c>
      <c r="F633">
        <v>100</v>
      </c>
      <c r="G633">
        <v>100</v>
      </c>
      <c r="H633">
        <v>0</v>
      </c>
      <c r="I633">
        <v>100</v>
      </c>
      <c r="J633">
        <v>100</v>
      </c>
      <c r="K633">
        <v>0</v>
      </c>
      <c r="L633">
        <v>100</v>
      </c>
      <c r="M633">
        <v>100</v>
      </c>
      <c r="N633">
        <v>100</v>
      </c>
    </row>
    <row r="634" spans="1:14" hidden="1" x14ac:dyDescent="0.3">
      <c r="A634" t="s">
        <v>241</v>
      </c>
      <c r="B634" t="s">
        <v>401</v>
      </c>
      <c r="C634">
        <v>100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</row>
    <row r="635" spans="1:14" hidden="1" x14ac:dyDescent="0.3">
      <c r="A635" t="s">
        <v>242</v>
      </c>
      <c r="B635" t="s">
        <v>394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100</v>
      </c>
      <c r="I635">
        <v>0</v>
      </c>
      <c r="J635">
        <v>0</v>
      </c>
      <c r="K635">
        <v>100</v>
      </c>
      <c r="L635">
        <v>0</v>
      </c>
      <c r="M635">
        <v>0</v>
      </c>
      <c r="N635">
        <v>0</v>
      </c>
    </row>
    <row r="636" spans="1:14" hidden="1" x14ac:dyDescent="0.3">
      <c r="A636" t="s">
        <v>242</v>
      </c>
      <c r="B636" t="s">
        <v>408</v>
      </c>
      <c r="C636">
        <v>0</v>
      </c>
      <c r="D636">
        <v>0</v>
      </c>
      <c r="E636">
        <v>100</v>
      </c>
      <c r="F636">
        <v>100</v>
      </c>
      <c r="G636">
        <v>100</v>
      </c>
      <c r="H636">
        <v>0</v>
      </c>
      <c r="I636">
        <v>100</v>
      </c>
      <c r="J636">
        <v>100</v>
      </c>
      <c r="K636">
        <v>0</v>
      </c>
      <c r="L636">
        <v>100</v>
      </c>
      <c r="M636">
        <v>100</v>
      </c>
      <c r="N636">
        <v>0</v>
      </c>
    </row>
    <row r="637" spans="1:14" hidden="1" x14ac:dyDescent="0.3">
      <c r="A637" t="s">
        <v>242</v>
      </c>
      <c r="B637" t="s">
        <v>401</v>
      </c>
      <c r="C637">
        <v>100</v>
      </c>
      <c r="D637">
        <v>100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100</v>
      </c>
    </row>
    <row r="638" spans="1:14" hidden="1" x14ac:dyDescent="0.3">
      <c r="A638" t="s">
        <v>243</v>
      </c>
      <c r="B638" t="s">
        <v>433</v>
      </c>
      <c r="C638">
        <v>0</v>
      </c>
      <c r="D638">
        <v>100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94</v>
      </c>
    </row>
    <row r="639" spans="1:14" hidden="1" x14ac:dyDescent="0.3">
      <c r="A639" t="s">
        <v>243</v>
      </c>
      <c r="B639" t="s">
        <v>425</v>
      </c>
      <c r="C639">
        <v>100</v>
      </c>
      <c r="D639">
        <v>0</v>
      </c>
      <c r="E639">
        <v>100</v>
      </c>
      <c r="F639">
        <v>100</v>
      </c>
      <c r="G639">
        <v>100</v>
      </c>
      <c r="H639">
        <v>100</v>
      </c>
      <c r="I639">
        <v>100</v>
      </c>
      <c r="J639">
        <v>100</v>
      </c>
      <c r="K639">
        <v>100</v>
      </c>
      <c r="L639">
        <v>100</v>
      </c>
      <c r="M639">
        <v>100</v>
      </c>
      <c r="N639">
        <v>6</v>
      </c>
    </row>
    <row r="640" spans="1:14" hidden="1" x14ac:dyDescent="0.3">
      <c r="A640" t="s">
        <v>244</v>
      </c>
      <c r="B640" t="s">
        <v>393</v>
      </c>
      <c r="C640">
        <v>0</v>
      </c>
      <c r="D640">
        <v>0</v>
      </c>
      <c r="E640">
        <v>0</v>
      </c>
      <c r="F640">
        <v>100</v>
      </c>
      <c r="G640">
        <v>100</v>
      </c>
      <c r="H640">
        <v>100</v>
      </c>
      <c r="I640">
        <v>100</v>
      </c>
      <c r="J640">
        <v>100</v>
      </c>
      <c r="K640">
        <v>100</v>
      </c>
      <c r="L640">
        <v>100</v>
      </c>
      <c r="M640">
        <v>100</v>
      </c>
      <c r="N640">
        <v>0</v>
      </c>
    </row>
    <row r="641" spans="1:14" hidden="1" x14ac:dyDescent="0.3">
      <c r="A641" t="s">
        <v>244</v>
      </c>
      <c r="B641" t="s">
        <v>394</v>
      </c>
      <c r="C641">
        <v>100</v>
      </c>
      <c r="D641">
        <v>100</v>
      </c>
      <c r="E641">
        <v>100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100</v>
      </c>
    </row>
    <row r="642" spans="1:14" hidden="1" x14ac:dyDescent="0.3">
      <c r="A642" t="s">
        <v>245</v>
      </c>
      <c r="B642" t="s">
        <v>437</v>
      </c>
      <c r="C642">
        <v>100</v>
      </c>
      <c r="D642">
        <v>100</v>
      </c>
      <c r="E642">
        <v>0</v>
      </c>
      <c r="F642">
        <v>0</v>
      </c>
      <c r="G642">
        <v>0</v>
      </c>
      <c r="H642">
        <v>100</v>
      </c>
      <c r="I642">
        <v>0</v>
      </c>
      <c r="J642">
        <v>100</v>
      </c>
      <c r="K642">
        <v>100</v>
      </c>
      <c r="L642">
        <v>0</v>
      </c>
      <c r="M642">
        <v>0</v>
      </c>
      <c r="N642">
        <v>100</v>
      </c>
    </row>
    <row r="643" spans="1:14" hidden="1" x14ac:dyDescent="0.3">
      <c r="A643" t="s">
        <v>245</v>
      </c>
      <c r="B643" t="s">
        <v>438</v>
      </c>
      <c r="C643">
        <v>0</v>
      </c>
      <c r="D643">
        <v>0</v>
      </c>
      <c r="E643">
        <v>100</v>
      </c>
      <c r="F643">
        <v>100</v>
      </c>
      <c r="G643">
        <v>100</v>
      </c>
      <c r="H643">
        <v>0</v>
      </c>
      <c r="I643">
        <v>100</v>
      </c>
      <c r="J643">
        <v>0</v>
      </c>
      <c r="K643">
        <v>0</v>
      </c>
      <c r="L643">
        <v>100</v>
      </c>
      <c r="M643">
        <v>100</v>
      </c>
      <c r="N643">
        <v>0</v>
      </c>
    </row>
    <row r="644" spans="1:14" hidden="1" x14ac:dyDescent="0.3">
      <c r="A644" t="s">
        <v>246</v>
      </c>
      <c r="B644" t="s">
        <v>399</v>
      </c>
      <c r="C644">
        <v>0</v>
      </c>
      <c r="D644">
        <v>0</v>
      </c>
      <c r="E644">
        <v>100</v>
      </c>
      <c r="F644">
        <v>100</v>
      </c>
      <c r="G644">
        <v>100</v>
      </c>
      <c r="H644">
        <v>100</v>
      </c>
      <c r="I644">
        <v>100</v>
      </c>
      <c r="J644">
        <v>100</v>
      </c>
      <c r="K644">
        <v>100</v>
      </c>
      <c r="L644">
        <v>100</v>
      </c>
      <c r="M644">
        <v>100</v>
      </c>
      <c r="N644">
        <v>0</v>
      </c>
    </row>
    <row r="645" spans="1:14" hidden="1" x14ac:dyDescent="0.3">
      <c r="A645" t="s">
        <v>246</v>
      </c>
      <c r="B645" t="s">
        <v>400</v>
      </c>
      <c r="C645">
        <v>100</v>
      </c>
      <c r="D645">
        <v>100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100</v>
      </c>
    </row>
    <row r="646" spans="1:14" hidden="1" x14ac:dyDescent="0.3">
      <c r="A646" t="s">
        <v>247</v>
      </c>
      <c r="B646" t="s">
        <v>421</v>
      </c>
      <c r="C646">
        <v>0</v>
      </c>
      <c r="D646">
        <v>0</v>
      </c>
      <c r="E646">
        <v>100</v>
      </c>
      <c r="F646">
        <v>100</v>
      </c>
      <c r="G646">
        <v>100</v>
      </c>
      <c r="H646">
        <v>100</v>
      </c>
      <c r="I646">
        <v>100</v>
      </c>
      <c r="J646">
        <v>100</v>
      </c>
      <c r="K646">
        <v>100</v>
      </c>
      <c r="L646">
        <v>100</v>
      </c>
      <c r="M646">
        <v>100</v>
      </c>
      <c r="N646">
        <v>0</v>
      </c>
    </row>
    <row r="647" spans="1:14" hidden="1" x14ac:dyDescent="0.3">
      <c r="A647" t="s">
        <v>247</v>
      </c>
      <c r="B647" t="s">
        <v>396</v>
      </c>
      <c r="C647">
        <v>100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100</v>
      </c>
    </row>
    <row r="648" spans="1:14" hidden="1" x14ac:dyDescent="0.3">
      <c r="A648" t="s">
        <v>247</v>
      </c>
      <c r="B648" t="s">
        <v>400</v>
      </c>
      <c r="C648">
        <v>0</v>
      </c>
      <c r="D648">
        <v>100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</row>
    <row r="649" spans="1:14" hidden="1" x14ac:dyDescent="0.3">
      <c r="A649" t="s">
        <v>248</v>
      </c>
      <c r="B649" t="s">
        <v>437</v>
      </c>
      <c r="C649">
        <v>100</v>
      </c>
      <c r="D649">
        <v>100</v>
      </c>
      <c r="E649">
        <v>0</v>
      </c>
      <c r="F649">
        <v>0</v>
      </c>
      <c r="G649">
        <v>0</v>
      </c>
      <c r="H649">
        <v>100</v>
      </c>
      <c r="I649">
        <v>0</v>
      </c>
      <c r="J649">
        <v>29</v>
      </c>
      <c r="K649">
        <v>100</v>
      </c>
      <c r="L649">
        <v>0</v>
      </c>
      <c r="M649">
        <v>0</v>
      </c>
      <c r="N649">
        <v>100</v>
      </c>
    </row>
    <row r="650" spans="1:14" hidden="1" x14ac:dyDescent="0.3">
      <c r="A650" t="s">
        <v>248</v>
      </c>
      <c r="B650" t="s">
        <v>438</v>
      </c>
      <c r="C650">
        <v>0</v>
      </c>
      <c r="D650">
        <v>0</v>
      </c>
      <c r="E650">
        <v>100</v>
      </c>
      <c r="F650">
        <v>100</v>
      </c>
      <c r="G650">
        <v>100</v>
      </c>
      <c r="H650">
        <v>0</v>
      </c>
      <c r="I650">
        <v>100</v>
      </c>
      <c r="J650">
        <v>71</v>
      </c>
      <c r="K650">
        <v>0</v>
      </c>
      <c r="L650">
        <v>100</v>
      </c>
      <c r="M650">
        <v>100</v>
      </c>
      <c r="N650">
        <v>0</v>
      </c>
    </row>
    <row r="651" spans="1:14" hidden="1" x14ac:dyDescent="0.3">
      <c r="A651" t="s">
        <v>249</v>
      </c>
      <c r="B651" t="s">
        <v>421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32</v>
      </c>
      <c r="K651">
        <v>0</v>
      </c>
      <c r="L651">
        <v>17</v>
      </c>
      <c r="M651">
        <v>0</v>
      </c>
      <c r="N651">
        <v>0</v>
      </c>
    </row>
    <row r="652" spans="1:14" hidden="1" x14ac:dyDescent="0.3">
      <c r="A652" t="s">
        <v>249</v>
      </c>
      <c r="B652" t="s">
        <v>399</v>
      </c>
      <c r="C652">
        <v>0</v>
      </c>
      <c r="D652">
        <v>84</v>
      </c>
      <c r="E652">
        <v>15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100</v>
      </c>
    </row>
    <row r="653" spans="1:14" hidden="1" x14ac:dyDescent="0.3">
      <c r="A653" t="s">
        <v>249</v>
      </c>
      <c r="B653" t="s">
        <v>409</v>
      </c>
      <c r="C653">
        <v>0</v>
      </c>
      <c r="D653">
        <v>0</v>
      </c>
      <c r="E653">
        <v>85</v>
      </c>
      <c r="F653">
        <v>100</v>
      </c>
      <c r="G653">
        <v>100</v>
      </c>
      <c r="H653">
        <v>100</v>
      </c>
      <c r="I653">
        <v>100</v>
      </c>
      <c r="J653">
        <v>68</v>
      </c>
      <c r="K653">
        <v>100</v>
      </c>
      <c r="L653">
        <v>83</v>
      </c>
      <c r="M653">
        <v>100</v>
      </c>
      <c r="N653">
        <v>0</v>
      </c>
    </row>
    <row r="654" spans="1:14" hidden="1" x14ac:dyDescent="0.3">
      <c r="A654" t="s">
        <v>249</v>
      </c>
      <c r="B654" t="s">
        <v>396</v>
      </c>
      <c r="C654">
        <v>100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</row>
    <row r="655" spans="1:14" hidden="1" x14ac:dyDescent="0.3">
      <c r="A655" t="s">
        <v>249</v>
      </c>
      <c r="B655" t="s">
        <v>400</v>
      </c>
      <c r="C655">
        <v>0</v>
      </c>
      <c r="D655">
        <v>16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</row>
    <row r="656" spans="1:14" hidden="1" x14ac:dyDescent="0.3">
      <c r="A656" t="s">
        <v>250</v>
      </c>
      <c r="B656" t="s">
        <v>393</v>
      </c>
      <c r="C656">
        <v>100</v>
      </c>
      <c r="D656">
        <v>0</v>
      </c>
      <c r="E656">
        <v>0</v>
      </c>
      <c r="F656">
        <v>100</v>
      </c>
      <c r="G656">
        <v>100</v>
      </c>
      <c r="H656">
        <v>100</v>
      </c>
      <c r="I656">
        <v>100</v>
      </c>
      <c r="J656">
        <v>100</v>
      </c>
      <c r="K656">
        <v>100</v>
      </c>
      <c r="L656">
        <v>100</v>
      </c>
      <c r="M656">
        <v>0</v>
      </c>
      <c r="N656">
        <v>12</v>
      </c>
    </row>
    <row r="657" spans="1:14" hidden="1" x14ac:dyDescent="0.3">
      <c r="A657" t="s">
        <v>250</v>
      </c>
      <c r="B657" t="s">
        <v>406</v>
      </c>
      <c r="C657">
        <v>0</v>
      </c>
      <c r="D657">
        <v>100</v>
      </c>
      <c r="E657">
        <v>100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100</v>
      </c>
      <c r="N657">
        <v>88</v>
      </c>
    </row>
    <row r="658" spans="1:14" hidden="1" x14ac:dyDescent="0.3">
      <c r="A658" t="s">
        <v>251</v>
      </c>
      <c r="B658" t="s">
        <v>402</v>
      </c>
      <c r="C658">
        <v>0</v>
      </c>
      <c r="D658">
        <v>0</v>
      </c>
      <c r="E658">
        <v>25</v>
      </c>
      <c r="F658">
        <v>63</v>
      </c>
      <c r="G658">
        <v>79</v>
      </c>
      <c r="H658">
        <v>96</v>
      </c>
      <c r="I658">
        <v>97</v>
      </c>
      <c r="J658">
        <v>96</v>
      </c>
      <c r="K658">
        <v>91</v>
      </c>
      <c r="L658">
        <v>66</v>
      </c>
      <c r="M658">
        <v>55</v>
      </c>
      <c r="N658">
        <v>0</v>
      </c>
    </row>
    <row r="659" spans="1:14" hidden="1" x14ac:dyDescent="0.3">
      <c r="A659" t="s">
        <v>251</v>
      </c>
      <c r="B659" t="s">
        <v>430</v>
      </c>
      <c r="C659">
        <v>0</v>
      </c>
      <c r="D659">
        <v>0</v>
      </c>
      <c r="E659">
        <v>0</v>
      </c>
      <c r="F659">
        <v>37</v>
      </c>
      <c r="G659">
        <v>21</v>
      </c>
      <c r="H659">
        <v>4</v>
      </c>
      <c r="I659">
        <v>3</v>
      </c>
      <c r="J659">
        <v>4</v>
      </c>
      <c r="K659">
        <v>9</v>
      </c>
      <c r="L659">
        <v>34</v>
      </c>
      <c r="M659">
        <v>45</v>
      </c>
      <c r="N659">
        <v>0</v>
      </c>
    </row>
    <row r="660" spans="1:14" hidden="1" x14ac:dyDescent="0.3">
      <c r="A660" t="s">
        <v>251</v>
      </c>
      <c r="B660" t="s">
        <v>396</v>
      </c>
      <c r="C660">
        <v>100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 hidden="1" x14ac:dyDescent="0.3">
      <c r="A661" t="s">
        <v>251</v>
      </c>
      <c r="B661" t="s">
        <v>400</v>
      </c>
      <c r="C661">
        <v>0</v>
      </c>
      <c r="D661">
        <v>100</v>
      </c>
      <c r="E661">
        <v>75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100</v>
      </c>
    </row>
    <row r="662" spans="1:14" hidden="1" x14ac:dyDescent="0.3">
      <c r="A662" t="s">
        <v>252</v>
      </c>
      <c r="B662" t="s">
        <v>394</v>
      </c>
      <c r="C662">
        <v>0</v>
      </c>
      <c r="D662">
        <v>0</v>
      </c>
      <c r="E662">
        <v>0</v>
      </c>
      <c r="F662">
        <v>0</v>
      </c>
      <c r="G662">
        <v>100</v>
      </c>
      <c r="H662">
        <v>100</v>
      </c>
      <c r="I662">
        <v>0</v>
      </c>
      <c r="J662">
        <v>100</v>
      </c>
      <c r="K662">
        <v>100</v>
      </c>
      <c r="L662">
        <v>0</v>
      </c>
      <c r="M662">
        <v>100</v>
      </c>
      <c r="N662">
        <v>0</v>
      </c>
    </row>
    <row r="663" spans="1:14" hidden="1" x14ac:dyDescent="0.3">
      <c r="A663" t="s">
        <v>252</v>
      </c>
      <c r="B663" t="s">
        <v>408</v>
      </c>
      <c r="C663">
        <v>0</v>
      </c>
      <c r="D663">
        <v>100</v>
      </c>
      <c r="E663">
        <v>100</v>
      </c>
      <c r="F663">
        <v>100</v>
      </c>
      <c r="G663">
        <v>0</v>
      </c>
      <c r="H663">
        <v>0</v>
      </c>
      <c r="I663">
        <v>100</v>
      </c>
      <c r="J663">
        <v>0</v>
      </c>
      <c r="K663">
        <v>0</v>
      </c>
      <c r="L663">
        <v>100</v>
      </c>
      <c r="M663">
        <v>0</v>
      </c>
      <c r="N663">
        <v>100</v>
      </c>
    </row>
    <row r="664" spans="1:14" hidden="1" x14ac:dyDescent="0.3">
      <c r="A664" t="s">
        <v>252</v>
      </c>
      <c r="B664" t="s">
        <v>401</v>
      </c>
      <c r="C664">
        <v>100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</row>
    <row r="665" spans="1:14" hidden="1" x14ac:dyDescent="0.3">
      <c r="A665" t="s">
        <v>253</v>
      </c>
      <c r="B665" t="s">
        <v>433</v>
      </c>
      <c r="C665">
        <v>0</v>
      </c>
      <c r="D665">
        <v>100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100</v>
      </c>
    </row>
    <row r="666" spans="1:14" hidden="1" x14ac:dyDescent="0.3">
      <c r="A666" t="s">
        <v>253</v>
      </c>
      <c r="B666" t="s">
        <v>425</v>
      </c>
      <c r="C666">
        <v>100</v>
      </c>
      <c r="D666">
        <v>0</v>
      </c>
      <c r="E666">
        <v>100</v>
      </c>
      <c r="F666">
        <v>100</v>
      </c>
      <c r="G666">
        <v>100</v>
      </c>
      <c r="H666">
        <v>100</v>
      </c>
      <c r="I666">
        <v>100</v>
      </c>
      <c r="J666">
        <v>100</v>
      </c>
      <c r="K666">
        <v>100</v>
      </c>
      <c r="L666">
        <v>100</v>
      </c>
      <c r="M666">
        <v>100</v>
      </c>
      <c r="N666">
        <v>0</v>
      </c>
    </row>
    <row r="667" spans="1:14" hidden="1" x14ac:dyDescent="0.3">
      <c r="A667" t="s">
        <v>254</v>
      </c>
      <c r="B667" t="s">
        <v>409</v>
      </c>
      <c r="C667">
        <v>100</v>
      </c>
      <c r="D667">
        <v>100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100</v>
      </c>
    </row>
    <row r="668" spans="1:14" hidden="1" x14ac:dyDescent="0.3">
      <c r="A668" t="s">
        <v>254</v>
      </c>
      <c r="B668" t="s">
        <v>394</v>
      </c>
      <c r="C668">
        <v>0</v>
      </c>
      <c r="D668">
        <v>0</v>
      </c>
      <c r="E668">
        <v>100</v>
      </c>
      <c r="F668">
        <v>100</v>
      </c>
      <c r="G668">
        <v>100</v>
      </c>
      <c r="H668">
        <v>100</v>
      </c>
      <c r="I668">
        <v>100</v>
      </c>
      <c r="J668">
        <v>100</v>
      </c>
      <c r="K668">
        <v>100</v>
      </c>
      <c r="L668">
        <v>100</v>
      </c>
      <c r="M668">
        <v>100</v>
      </c>
      <c r="N668">
        <v>0</v>
      </c>
    </row>
    <row r="669" spans="1:14" hidden="1" x14ac:dyDescent="0.3">
      <c r="A669" t="s">
        <v>255</v>
      </c>
      <c r="B669" t="s">
        <v>421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100</v>
      </c>
      <c r="J669">
        <v>0</v>
      </c>
      <c r="K669">
        <v>0</v>
      </c>
      <c r="L669">
        <v>0</v>
      </c>
      <c r="M669">
        <v>0</v>
      </c>
      <c r="N669">
        <v>0</v>
      </c>
    </row>
    <row r="670" spans="1:14" hidden="1" x14ac:dyDescent="0.3">
      <c r="A670" t="s">
        <v>255</v>
      </c>
      <c r="B670" t="s">
        <v>399</v>
      </c>
      <c r="C670">
        <v>0</v>
      </c>
      <c r="D670">
        <v>0</v>
      </c>
      <c r="E670">
        <v>100</v>
      </c>
      <c r="F670">
        <v>100</v>
      </c>
      <c r="G670">
        <v>100</v>
      </c>
      <c r="H670">
        <v>100</v>
      </c>
      <c r="I670">
        <v>0</v>
      </c>
      <c r="J670">
        <v>100</v>
      </c>
      <c r="K670">
        <v>100</v>
      </c>
      <c r="L670">
        <v>100</v>
      </c>
      <c r="M670">
        <v>100</v>
      </c>
      <c r="N670">
        <v>0</v>
      </c>
    </row>
    <row r="671" spans="1:14" hidden="1" x14ac:dyDescent="0.3">
      <c r="A671" t="s">
        <v>255</v>
      </c>
      <c r="B671" t="s">
        <v>400</v>
      </c>
      <c r="C671">
        <v>100</v>
      </c>
      <c r="D671">
        <v>100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100</v>
      </c>
    </row>
    <row r="672" spans="1:14" hidden="1" x14ac:dyDescent="0.3">
      <c r="A672" t="s">
        <v>256</v>
      </c>
      <c r="B672" t="s">
        <v>405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48</v>
      </c>
      <c r="L672">
        <v>0</v>
      </c>
      <c r="M672">
        <v>0</v>
      </c>
      <c r="N672">
        <v>0</v>
      </c>
    </row>
    <row r="673" spans="1:14" hidden="1" x14ac:dyDescent="0.3">
      <c r="A673" t="s">
        <v>256</v>
      </c>
      <c r="B673" t="s">
        <v>393</v>
      </c>
      <c r="C673">
        <v>31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81</v>
      </c>
      <c r="J673">
        <v>73</v>
      </c>
      <c r="K673">
        <v>0</v>
      </c>
      <c r="L673">
        <v>0</v>
      </c>
      <c r="M673">
        <v>0</v>
      </c>
      <c r="N673">
        <v>0</v>
      </c>
    </row>
    <row r="674" spans="1:14" hidden="1" x14ac:dyDescent="0.3">
      <c r="A674" t="s">
        <v>256</v>
      </c>
      <c r="B674" t="s">
        <v>406</v>
      </c>
      <c r="C674">
        <v>69</v>
      </c>
      <c r="D674">
        <v>100</v>
      </c>
      <c r="E674">
        <v>100</v>
      </c>
      <c r="F674">
        <v>100</v>
      </c>
      <c r="G674">
        <v>100</v>
      </c>
      <c r="H674">
        <v>100</v>
      </c>
      <c r="I674">
        <v>19</v>
      </c>
      <c r="J674">
        <v>27</v>
      </c>
      <c r="K674">
        <v>52</v>
      </c>
      <c r="L674">
        <v>100</v>
      </c>
      <c r="M674">
        <v>100</v>
      </c>
      <c r="N674">
        <v>100</v>
      </c>
    </row>
    <row r="675" spans="1:14" hidden="1" x14ac:dyDescent="0.3">
      <c r="A675" t="s">
        <v>257</v>
      </c>
      <c r="B675" t="s">
        <v>407</v>
      </c>
      <c r="C675">
        <v>100</v>
      </c>
      <c r="D675">
        <v>100</v>
      </c>
      <c r="E675">
        <v>100</v>
      </c>
      <c r="F675">
        <v>100</v>
      </c>
      <c r="G675">
        <v>100</v>
      </c>
      <c r="H675">
        <v>100</v>
      </c>
      <c r="I675">
        <v>100</v>
      </c>
      <c r="J675">
        <v>100</v>
      </c>
      <c r="K675">
        <v>100</v>
      </c>
      <c r="L675">
        <v>100</v>
      </c>
      <c r="M675">
        <v>100</v>
      </c>
      <c r="N675">
        <v>100</v>
      </c>
    </row>
    <row r="676" spans="1:14" hidden="1" x14ac:dyDescent="0.3">
      <c r="A676" t="s">
        <v>258</v>
      </c>
      <c r="B676" t="s">
        <v>410</v>
      </c>
      <c r="C676">
        <v>100</v>
      </c>
      <c r="D676">
        <v>100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100</v>
      </c>
    </row>
    <row r="677" spans="1:14" hidden="1" x14ac:dyDescent="0.3">
      <c r="A677" t="s">
        <v>258</v>
      </c>
      <c r="B677" t="s">
        <v>412</v>
      </c>
      <c r="C677">
        <v>0</v>
      </c>
      <c r="D677">
        <v>0</v>
      </c>
      <c r="E677">
        <v>0</v>
      </c>
      <c r="F677">
        <v>0</v>
      </c>
      <c r="G677">
        <v>40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</row>
    <row r="678" spans="1:14" hidden="1" x14ac:dyDescent="0.3">
      <c r="A678" t="s">
        <v>258</v>
      </c>
      <c r="B678" t="s">
        <v>413</v>
      </c>
      <c r="C678">
        <v>0</v>
      </c>
      <c r="D678">
        <v>0</v>
      </c>
      <c r="E678">
        <v>0</v>
      </c>
      <c r="F678">
        <v>0</v>
      </c>
      <c r="G678">
        <v>31</v>
      </c>
      <c r="H678">
        <v>0</v>
      </c>
      <c r="I678">
        <v>0</v>
      </c>
      <c r="J678">
        <v>0</v>
      </c>
      <c r="K678">
        <v>0</v>
      </c>
      <c r="L678">
        <v>20</v>
      </c>
      <c r="M678">
        <v>0</v>
      </c>
      <c r="N678">
        <v>0</v>
      </c>
    </row>
    <row r="679" spans="1:14" hidden="1" x14ac:dyDescent="0.3">
      <c r="A679" t="s">
        <v>258</v>
      </c>
      <c r="B679" t="s">
        <v>414</v>
      </c>
      <c r="C679">
        <v>0</v>
      </c>
      <c r="D679">
        <v>0</v>
      </c>
      <c r="E679">
        <v>0</v>
      </c>
      <c r="F679">
        <v>0</v>
      </c>
      <c r="G679">
        <v>29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hidden="1" x14ac:dyDescent="0.3">
      <c r="A680" t="s">
        <v>258</v>
      </c>
      <c r="B680" t="s">
        <v>415</v>
      </c>
      <c r="C680">
        <v>0</v>
      </c>
      <c r="D680">
        <v>0</v>
      </c>
      <c r="E680">
        <v>100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</row>
    <row r="681" spans="1:14" hidden="1" x14ac:dyDescent="0.3">
      <c r="A681" t="s">
        <v>258</v>
      </c>
      <c r="B681" t="s">
        <v>437</v>
      </c>
      <c r="C681">
        <v>0</v>
      </c>
      <c r="D681">
        <v>0</v>
      </c>
      <c r="E681">
        <v>0</v>
      </c>
      <c r="F681">
        <v>100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100</v>
      </c>
      <c r="N681">
        <v>0</v>
      </c>
    </row>
    <row r="682" spans="1:14" hidden="1" x14ac:dyDescent="0.3">
      <c r="A682" t="s">
        <v>258</v>
      </c>
      <c r="B682" t="s">
        <v>420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80</v>
      </c>
      <c r="M682">
        <v>0</v>
      </c>
      <c r="N682">
        <v>0</v>
      </c>
    </row>
    <row r="683" spans="1:14" hidden="1" x14ac:dyDescent="0.3">
      <c r="A683" t="s">
        <v>258</v>
      </c>
      <c r="B683" t="s">
        <v>417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100</v>
      </c>
      <c r="I683">
        <v>100</v>
      </c>
      <c r="J683">
        <v>100</v>
      </c>
      <c r="K683">
        <v>100</v>
      </c>
      <c r="L683">
        <v>0</v>
      </c>
      <c r="M683">
        <v>0</v>
      </c>
      <c r="N683">
        <v>0</v>
      </c>
    </row>
    <row r="684" spans="1:14" hidden="1" x14ac:dyDescent="0.3">
      <c r="A684" t="s">
        <v>259</v>
      </c>
      <c r="B684" t="s">
        <v>439</v>
      </c>
      <c r="C684">
        <v>100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</row>
    <row r="685" spans="1:14" hidden="1" x14ac:dyDescent="0.3">
      <c r="A685" t="s">
        <v>259</v>
      </c>
      <c r="B685" t="s">
        <v>437</v>
      </c>
      <c r="C685">
        <v>0</v>
      </c>
      <c r="D685">
        <v>100</v>
      </c>
      <c r="E685">
        <v>100</v>
      </c>
      <c r="F685">
        <v>100</v>
      </c>
      <c r="G685">
        <v>100</v>
      </c>
      <c r="H685">
        <v>100</v>
      </c>
      <c r="I685">
        <v>100</v>
      </c>
      <c r="J685">
        <v>100</v>
      </c>
      <c r="K685">
        <v>100</v>
      </c>
      <c r="L685">
        <v>100</v>
      </c>
      <c r="M685">
        <v>100</v>
      </c>
      <c r="N685">
        <v>100</v>
      </c>
    </row>
    <row r="686" spans="1:14" hidden="1" x14ac:dyDescent="0.3">
      <c r="A686" t="s">
        <v>260</v>
      </c>
      <c r="B686" t="s">
        <v>434</v>
      </c>
      <c r="C686">
        <v>100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hidden="1" x14ac:dyDescent="0.3">
      <c r="A687" t="s">
        <v>260</v>
      </c>
      <c r="B687" t="s">
        <v>437</v>
      </c>
      <c r="C687">
        <v>0</v>
      </c>
      <c r="D687">
        <v>0</v>
      </c>
      <c r="E687">
        <v>0</v>
      </c>
      <c r="F687">
        <v>100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100</v>
      </c>
      <c r="M687">
        <v>100</v>
      </c>
      <c r="N687">
        <v>0</v>
      </c>
    </row>
    <row r="688" spans="1:14" hidden="1" x14ac:dyDescent="0.3">
      <c r="A688" t="s">
        <v>260</v>
      </c>
      <c r="B688" t="s">
        <v>420</v>
      </c>
      <c r="C688">
        <v>0</v>
      </c>
      <c r="D688">
        <v>100</v>
      </c>
      <c r="E688">
        <v>100</v>
      </c>
      <c r="F688">
        <v>0</v>
      </c>
      <c r="G688">
        <v>100</v>
      </c>
      <c r="H688">
        <v>100</v>
      </c>
      <c r="I688">
        <v>100</v>
      </c>
      <c r="J688">
        <v>100</v>
      </c>
      <c r="K688">
        <v>100</v>
      </c>
      <c r="L688">
        <v>0</v>
      </c>
      <c r="M688">
        <v>0</v>
      </c>
      <c r="N688">
        <v>100</v>
      </c>
    </row>
    <row r="689" spans="1:14" hidden="1" x14ac:dyDescent="0.3">
      <c r="A689" t="s">
        <v>261</v>
      </c>
      <c r="B689" t="s">
        <v>394</v>
      </c>
      <c r="C689">
        <v>0</v>
      </c>
      <c r="D689">
        <v>100</v>
      </c>
      <c r="E689">
        <v>100</v>
      </c>
      <c r="F689">
        <v>100</v>
      </c>
      <c r="G689">
        <v>100</v>
      </c>
      <c r="H689">
        <v>100</v>
      </c>
      <c r="I689">
        <v>100</v>
      </c>
      <c r="J689">
        <v>100</v>
      </c>
      <c r="K689">
        <v>100</v>
      </c>
      <c r="L689">
        <v>100</v>
      </c>
      <c r="M689">
        <v>100</v>
      </c>
      <c r="N689">
        <v>100</v>
      </c>
    </row>
    <row r="690" spans="1:14" hidden="1" x14ac:dyDescent="0.3">
      <c r="A690" t="s">
        <v>261</v>
      </c>
      <c r="B690" t="s">
        <v>401</v>
      </c>
      <c r="C690">
        <v>100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</row>
    <row r="691" spans="1:14" hidden="1" x14ac:dyDescent="0.3">
      <c r="A691" t="s">
        <v>262</v>
      </c>
      <c r="B691" t="s">
        <v>394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100</v>
      </c>
      <c r="I691">
        <v>0</v>
      </c>
      <c r="J691">
        <v>0</v>
      </c>
      <c r="K691">
        <v>22</v>
      </c>
      <c r="L691">
        <v>0</v>
      </c>
      <c r="M691">
        <v>0</v>
      </c>
      <c r="N691">
        <v>0</v>
      </c>
    </row>
    <row r="692" spans="1:14" hidden="1" x14ac:dyDescent="0.3">
      <c r="A692" t="s">
        <v>262</v>
      </c>
      <c r="B692" t="s">
        <v>408</v>
      </c>
      <c r="C692">
        <v>0</v>
      </c>
      <c r="D692">
        <v>0</v>
      </c>
      <c r="E692">
        <v>67</v>
      </c>
      <c r="F692">
        <v>100</v>
      </c>
      <c r="G692">
        <v>100</v>
      </c>
      <c r="H692">
        <v>0</v>
      </c>
      <c r="I692">
        <v>100</v>
      </c>
      <c r="J692">
        <v>100</v>
      </c>
      <c r="K692">
        <v>78</v>
      </c>
      <c r="L692">
        <v>100</v>
      </c>
      <c r="M692">
        <v>100</v>
      </c>
      <c r="N692">
        <v>0</v>
      </c>
    </row>
    <row r="693" spans="1:14" hidden="1" x14ac:dyDescent="0.3">
      <c r="A693" t="s">
        <v>262</v>
      </c>
      <c r="B693" t="s">
        <v>400</v>
      </c>
      <c r="C693">
        <v>100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 hidden="1" x14ac:dyDescent="0.3">
      <c r="A694" t="s">
        <v>262</v>
      </c>
      <c r="B694" t="s">
        <v>401</v>
      </c>
      <c r="C694">
        <v>0</v>
      </c>
      <c r="D694">
        <v>100</v>
      </c>
      <c r="E694">
        <v>33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100</v>
      </c>
    </row>
    <row r="695" spans="1:14" hidden="1" x14ac:dyDescent="0.3">
      <c r="A695" t="s">
        <v>263</v>
      </c>
      <c r="B695" t="s">
        <v>394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100</v>
      </c>
      <c r="I695">
        <v>0</v>
      </c>
      <c r="J695">
        <v>0</v>
      </c>
      <c r="K695">
        <v>100</v>
      </c>
      <c r="L695">
        <v>0</v>
      </c>
      <c r="M695">
        <v>0</v>
      </c>
      <c r="N695">
        <v>0</v>
      </c>
    </row>
    <row r="696" spans="1:14" hidden="1" x14ac:dyDescent="0.3">
      <c r="A696" t="s">
        <v>263</v>
      </c>
      <c r="B696" t="s">
        <v>408</v>
      </c>
      <c r="C696">
        <v>0</v>
      </c>
      <c r="D696">
        <v>100</v>
      </c>
      <c r="E696">
        <v>100</v>
      </c>
      <c r="F696">
        <v>100</v>
      </c>
      <c r="G696">
        <v>100</v>
      </c>
      <c r="H696">
        <v>0</v>
      </c>
      <c r="I696">
        <v>100</v>
      </c>
      <c r="J696">
        <v>100</v>
      </c>
      <c r="K696">
        <v>0</v>
      </c>
      <c r="L696">
        <v>100</v>
      </c>
      <c r="M696">
        <v>100</v>
      </c>
      <c r="N696">
        <v>100</v>
      </c>
    </row>
    <row r="697" spans="1:14" hidden="1" x14ac:dyDescent="0.3">
      <c r="A697" t="s">
        <v>263</v>
      </c>
      <c r="B697" t="s">
        <v>401</v>
      </c>
      <c r="C697">
        <v>100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 hidden="1" x14ac:dyDescent="0.3">
      <c r="A698" t="s">
        <v>264</v>
      </c>
      <c r="B698" t="s">
        <v>409</v>
      </c>
      <c r="C698">
        <v>100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</row>
    <row r="699" spans="1:14" hidden="1" x14ac:dyDescent="0.3">
      <c r="A699" t="s">
        <v>264</v>
      </c>
      <c r="B699" t="s">
        <v>394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100</v>
      </c>
      <c r="I699">
        <v>0</v>
      </c>
      <c r="J699">
        <v>0</v>
      </c>
      <c r="K699">
        <v>100</v>
      </c>
      <c r="L699">
        <v>0</v>
      </c>
      <c r="M699">
        <v>0</v>
      </c>
      <c r="N699">
        <v>0</v>
      </c>
    </row>
    <row r="700" spans="1:14" hidden="1" x14ac:dyDescent="0.3">
      <c r="A700" t="s">
        <v>264</v>
      </c>
      <c r="B700" t="s">
        <v>408</v>
      </c>
      <c r="C700">
        <v>0</v>
      </c>
      <c r="D700">
        <v>0</v>
      </c>
      <c r="E700">
        <v>100</v>
      </c>
      <c r="F700">
        <v>100</v>
      </c>
      <c r="G700">
        <v>100</v>
      </c>
      <c r="H700">
        <v>0</v>
      </c>
      <c r="I700">
        <v>100</v>
      </c>
      <c r="J700">
        <v>100</v>
      </c>
      <c r="K700">
        <v>0</v>
      </c>
      <c r="L700">
        <v>100</v>
      </c>
      <c r="M700">
        <v>100</v>
      </c>
      <c r="N700">
        <v>0</v>
      </c>
    </row>
    <row r="701" spans="1:14" hidden="1" x14ac:dyDescent="0.3">
      <c r="A701" t="s">
        <v>264</v>
      </c>
      <c r="B701" t="s">
        <v>401</v>
      </c>
      <c r="C701">
        <v>0</v>
      </c>
      <c r="D701">
        <v>100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100</v>
      </c>
    </row>
    <row r="702" spans="1:14" hidden="1" x14ac:dyDescent="0.3">
      <c r="A702" t="s">
        <v>265</v>
      </c>
      <c r="B702" t="s">
        <v>411</v>
      </c>
      <c r="C702">
        <v>100</v>
      </c>
      <c r="D702">
        <v>100</v>
      </c>
      <c r="E702">
        <v>100</v>
      </c>
      <c r="F702">
        <v>100</v>
      </c>
      <c r="G702">
        <v>100</v>
      </c>
      <c r="H702">
        <v>100</v>
      </c>
      <c r="I702">
        <v>100</v>
      </c>
      <c r="J702">
        <v>100</v>
      </c>
      <c r="K702">
        <v>100</v>
      </c>
      <c r="L702">
        <v>100</v>
      </c>
      <c r="M702">
        <v>100</v>
      </c>
      <c r="N702">
        <v>100</v>
      </c>
    </row>
    <row r="703" spans="1:14" hidden="1" x14ac:dyDescent="0.3">
      <c r="A703" t="s">
        <v>266</v>
      </c>
      <c r="B703" t="s">
        <v>405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100</v>
      </c>
      <c r="L703">
        <v>0</v>
      </c>
      <c r="M703">
        <v>0</v>
      </c>
      <c r="N703">
        <v>0</v>
      </c>
    </row>
    <row r="704" spans="1:14" hidden="1" x14ac:dyDescent="0.3">
      <c r="A704" t="s">
        <v>266</v>
      </c>
      <c r="B704" t="s">
        <v>406</v>
      </c>
      <c r="C704">
        <v>100</v>
      </c>
      <c r="D704">
        <v>100</v>
      </c>
      <c r="E704">
        <v>100</v>
      </c>
      <c r="F704">
        <v>100</v>
      </c>
      <c r="G704">
        <v>100</v>
      </c>
      <c r="H704">
        <v>100</v>
      </c>
      <c r="I704">
        <v>100</v>
      </c>
      <c r="J704">
        <v>100</v>
      </c>
      <c r="K704">
        <v>0</v>
      </c>
      <c r="L704">
        <v>100</v>
      </c>
      <c r="M704">
        <v>100</v>
      </c>
      <c r="N704">
        <v>100</v>
      </c>
    </row>
    <row r="705" spans="1:14" hidden="1" x14ac:dyDescent="0.3">
      <c r="A705" t="s">
        <v>267</v>
      </c>
      <c r="B705" t="s">
        <v>421</v>
      </c>
      <c r="C705">
        <v>0</v>
      </c>
      <c r="D705">
        <v>0</v>
      </c>
      <c r="E705">
        <v>0</v>
      </c>
      <c r="F705">
        <v>100</v>
      </c>
      <c r="G705">
        <v>100</v>
      </c>
      <c r="H705">
        <v>100</v>
      </c>
      <c r="I705">
        <v>100</v>
      </c>
      <c r="J705">
        <v>100</v>
      </c>
      <c r="K705">
        <v>100</v>
      </c>
      <c r="L705">
        <v>100</v>
      </c>
      <c r="M705">
        <v>100</v>
      </c>
      <c r="N705">
        <v>0</v>
      </c>
    </row>
    <row r="706" spans="1:14" hidden="1" x14ac:dyDescent="0.3">
      <c r="A706" t="s">
        <v>267</v>
      </c>
      <c r="B706" t="s">
        <v>399</v>
      </c>
      <c r="C706">
        <v>0</v>
      </c>
      <c r="D706">
        <v>0</v>
      </c>
      <c r="E706">
        <v>100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</row>
    <row r="707" spans="1:14" hidden="1" x14ac:dyDescent="0.3">
      <c r="A707" t="s">
        <v>267</v>
      </c>
      <c r="B707" t="s">
        <v>396</v>
      </c>
      <c r="C707">
        <v>100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</row>
    <row r="708" spans="1:14" hidden="1" x14ac:dyDescent="0.3">
      <c r="A708" t="s">
        <v>267</v>
      </c>
      <c r="B708" t="s">
        <v>400</v>
      </c>
      <c r="C708">
        <v>0</v>
      </c>
      <c r="D708">
        <v>100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100</v>
      </c>
    </row>
    <row r="709" spans="1:14" hidden="1" x14ac:dyDescent="0.3">
      <c r="A709" t="s">
        <v>268</v>
      </c>
      <c r="B709" t="s">
        <v>422</v>
      </c>
      <c r="C709">
        <v>0</v>
      </c>
      <c r="D709">
        <v>100</v>
      </c>
      <c r="E709">
        <v>0</v>
      </c>
      <c r="F709">
        <v>100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100</v>
      </c>
      <c r="M709">
        <v>0</v>
      </c>
      <c r="N709">
        <v>0</v>
      </c>
    </row>
    <row r="710" spans="1:14" hidden="1" x14ac:dyDescent="0.3">
      <c r="A710" t="s">
        <v>268</v>
      </c>
      <c r="B710" t="s">
        <v>423</v>
      </c>
      <c r="C710">
        <v>100</v>
      </c>
      <c r="D710">
        <v>0</v>
      </c>
      <c r="E710">
        <v>100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100</v>
      </c>
      <c r="N710">
        <v>100</v>
      </c>
    </row>
    <row r="711" spans="1:14" hidden="1" x14ac:dyDescent="0.3">
      <c r="A711" t="s">
        <v>268</v>
      </c>
      <c r="B711" t="s">
        <v>425</v>
      </c>
      <c r="C711">
        <v>0</v>
      </c>
      <c r="D711">
        <v>0</v>
      </c>
      <c r="E711">
        <v>0</v>
      </c>
      <c r="F711">
        <v>0</v>
      </c>
      <c r="G711">
        <v>100</v>
      </c>
      <c r="H711">
        <v>100</v>
      </c>
      <c r="I711">
        <v>100</v>
      </c>
      <c r="J711">
        <v>100</v>
      </c>
      <c r="K711">
        <v>100</v>
      </c>
      <c r="L711">
        <v>0</v>
      </c>
      <c r="M711">
        <v>0</v>
      </c>
      <c r="N711">
        <v>0</v>
      </c>
    </row>
    <row r="712" spans="1:14" hidden="1" x14ac:dyDescent="0.3">
      <c r="A712" t="s">
        <v>269</v>
      </c>
      <c r="B712" t="s">
        <v>405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100</v>
      </c>
      <c r="L712">
        <v>0</v>
      </c>
      <c r="M712">
        <v>0</v>
      </c>
      <c r="N712">
        <v>0</v>
      </c>
    </row>
    <row r="713" spans="1:14" hidden="1" x14ac:dyDescent="0.3">
      <c r="A713" t="s">
        <v>269</v>
      </c>
      <c r="B713" t="s">
        <v>393</v>
      </c>
      <c r="C713">
        <v>100</v>
      </c>
      <c r="D713">
        <v>96</v>
      </c>
      <c r="E713">
        <v>86</v>
      </c>
      <c r="F713">
        <v>100</v>
      </c>
      <c r="G713">
        <v>100</v>
      </c>
      <c r="H713">
        <v>100</v>
      </c>
      <c r="I713">
        <v>100</v>
      </c>
      <c r="J713">
        <v>100</v>
      </c>
      <c r="K713">
        <v>0</v>
      </c>
      <c r="L713">
        <v>100</v>
      </c>
      <c r="M713">
        <v>47</v>
      </c>
      <c r="N713">
        <v>100</v>
      </c>
    </row>
    <row r="714" spans="1:14" hidden="1" x14ac:dyDescent="0.3">
      <c r="A714" t="s">
        <v>269</v>
      </c>
      <c r="B714" t="s">
        <v>406</v>
      </c>
      <c r="C714">
        <v>0</v>
      </c>
      <c r="D714">
        <v>4</v>
      </c>
      <c r="E714">
        <v>14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53</v>
      </c>
      <c r="N714">
        <v>0</v>
      </c>
    </row>
    <row r="715" spans="1:14" hidden="1" x14ac:dyDescent="0.3">
      <c r="A715" t="s">
        <v>270</v>
      </c>
      <c r="B715" t="s">
        <v>406</v>
      </c>
      <c r="C715">
        <v>100</v>
      </c>
      <c r="D715">
        <v>100</v>
      </c>
      <c r="E715">
        <v>100</v>
      </c>
      <c r="F715">
        <v>100</v>
      </c>
      <c r="G715">
        <v>100</v>
      </c>
      <c r="H715">
        <v>100</v>
      </c>
      <c r="I715">
        <v>100</v>
      </c>
      <c r="J715">
        <v>100</v>
      </c>
      <c r="K715">
        <v>100</v>
      </c>
      <c r="L715">
        <v>100</v>
      </c>
      <c r="M715">
        <v>100</v>
      </c>
      <c r="N715">
        <v>100</v>
      </c>
    </row>
    <row r="716" spans="1:14" hidden="1" x14ac:dyDescent="0.3">
      <c r="A716" t="s">
        <v>271</v>
      </c>
      <c r="B716" t="s">
        <v>407</v>
      </c>
      <c r="C716">
        <v>100</v>
      </c>
      <c r="D716">
        <v>100</v>
      </c>
      <c r="E716">
        <v>100</v>
      </c>
      <c r="F716">
        <v>100</v>
      </c>
      <c r="G716">
        <v>100</v>
      </c>
      <c r="H716">
        <v>100</v>
      </c>
      <c r="I716">
        <v>100</v>
      </c>
      <c r="J716">
        <v>100</v>
      </c>
      <c r="K716">
        <v>100</v>
      </c>
      <c r="L716">
        <v>100</v>
      </c>
      <c r="M716">
        <v>100</v>
      </c>
      <c r="N716">
        <v>100</v>
      </c>
    </row>
    <row r="717" spans="1:14" hidden="1" x14ac:dyDescent="0.3">
      <c r="A717" t="s">
        <v>272</v>
      </c>
      <c r="B717" t="s">
        <v>409</v>
      </c>
      <c r="C717">
        <v>0</v>
      </c>
      <c r="D717">
        <v>0</v>
      </c>
      <c r="E717">
        <v>100</v>
      </c>
      <c r="F717">
        <v>100</v>
      </c>
      <c r="G717">
        <v>100</v>
      </c>
      <c r="H717">
        <v>100</v>
      </c>
      <c r="I717">
        <v>100</v>
      </c>
      <c r="J717">
        <v>100</v>
      </c>
      <c r="K717">
        <v>100</v>
      </c>
      <c r="L717">
        <v>100</v>
      </c>
      <c r="M717">
        <v>100</v>
      </c>
      <c r="N717">
        <v>0</v>
      </c>
    </row>
    <row r="718" spans="1:14" hidden="1" x14ac:dyDescent="0.3">
      <c r="A718" t="s">
        <v>272</v>
      </c>
      <c r="B718" t="s">
        <v>400</v>
      </c>
      <c r="C718">
        <v>100</v>
      </c>
      <c r="D718">
        <v>100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100</v>
      </c>
    </row>
    <row r="719" spans="1:14" hidden="1" x14ac:dyDescent="0.3">
      <c r="A719" t="s">
        <v>273</v>
      </c>
      <c r="B719" t="s">
        <v>421</v>
      </c>
      <c r="C719">
        <v>0</v>
      </c>
      <c r="D719">
        <v>0</v>
      </c>
      <c r="E719">
        <v>100</v>
      </c>
      <c r="F719">
        <v>100</v>
      </c>
      <c r="G719">
        <v>100</v>
      </c>
      <c r="H719">
        <v>100</v>
      </c>
      <c r="I719">
        <v>100</v>
      </c>
      <c r="J719">
        <v>100</v>
      </c>
      <c r="K719">
        <v>100</v>
      </c>
      <c r="L719">
        <v>100</v>
      </c>
      <c r="M719">
        <v>100</v>
      </c>
      <c r="N719">
        <v>0</v>
      </c>
    </row>
    <row r="720" spans="1:14" hidden="1" x14ac:dyDescent="0.3">
      <c r="A720" t="s">
        <v>273</v>
      </c>
      <c r="B720" t="s">
        <v>396</v>
      </c>
      <c r="C720">
        <v>100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100</v>
      </c>
    </row>
    <row r="721" spans="1:14" hidden="1" x14ac:dyDescent="0.3">
      <c r="A721" t="s">
        <v>273</v>
      </c>
      <c r="B721" t="s">
        <v>400</v>
      </c>
      <c r="C721">
        <v>0</v>
      </c>
      <c r="D721">
        <v>100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</row>
    <row r="722" spans="1:14" hidden="1" x14ac:dyDescent="0.3">
      <c r="A722" t="s">
        <v>274</v>
      </c>
      <c r="B722" t="s">
        <v>394</v>
      </c>
      <c r="C722">
        <v>100</v>
      </c>
      <c r="D722">
        <v>100</v>
      </c>
      <c r="E722">
        <v>100</v>
      </c>
      <c r="F722">
        <v>100</v>
      </c>
      <c r="G722">
        <v>100</v>
      </c>
      <c r="H722">
        <v>100</v>
      </c>
      <c r="I722">
        <v>100</v>
      </c>
      <c r="J722">
        <v>100</v>
      </c>
      <c r="K722">
        <v>100</v>
      </c>
      <c r="L722">
        <v>100</v>
      </c>
      <c r="M722">
        <v>100</v>
      </c>
      <c r="N722">
        <v>100</v>
      </c>
    </row>
    <row r="723" spans="1:14" hidden="1" x14ac:dyDescent="0.3">
      <c r="A723" t="s">
        <v>275</v>
      </c>
      <c r="B723" t="s">
        <v>405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100</v>
      </c>
      <c r="I723">
        <v>100</v>
      </c>
      <c r="J723">
        <v>100</v>
      </c>
      <c r="K723">
        <v>100</v>
      </c>
      <c r="L723">
        <v>0</v>
      </c>
      <c r="M723">
        <v>0</v>
      </c>
      <c r="N723">
        <v>0</v>
      </c>
    </row>
    <row r="724" spans="1:14" hidden="1" x14ac:dyDescent="0.3">
      <c r="A724" t="s">
        <v>275</v>
      </c>
      <c r="B724" t="s">
        <v>422</v>
      </c>
      <c r="C724">
        <v>0</v>
      </c>
      <c r="D724">
        <v>0</v>
      </c>
      <c r="E724">
        <v>100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 hidden="1" x14ac:dyDescent="0.3">
      <c r="A725" t="s">
        <v>275</v>
      </c>
      <c r="B725" t="s">
        <v>423</v>
      </c>
      <c r="C725">
        <v>100</v>
      </c>
      <c r="D725">
        <v>100</v>
      </c>
      <c r="E725">
        <v>0</v>
      </c>
      <c r="F725">
        <v>100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100</v>
      </c>
      <c r="M725">
        <v>100</v>
      </c>
      <c r="N725">
        <v>100</v>
      </c>
    </row>
    <row r="726" spans="1:14" hidden="1" x14ac:dyDescent="0.3">
      <c r="A726" t="s">
        <v>275</v>
      </c>
      <c r="B726" t="s">
        <v>424</v>
      </c>
      <c r="C726">
        <v>0</v>
      </c>
      <c r="D726">
        <v>0</v>
      </c>
      <c r="E726">
        <v>0</v>
      </c>
      <c r="F726">
        <v>0</v>
      </c>
      <c r="G726">
        <v>100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hidden="1" x14ac:dyDescent="0.3">
      <c r="A727" t="s">
        <v>276</v>
      </c>
      <c r="B727" t="s">
        <v>410</v>
      </c>
      <c r="C727">
        <v>0</v>
      </c>
      <c r="D727">
        <v>0</v>
      </c>
      <c r="E727">
        <v>100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 hidden="1" x14ac:dyDescent="0.3">
      <c r="A728" t="s">
        <v>276</v>
      </c>
      <c r="B728" t="s">
        <v>415</v>
      </c>
      <c r="C728">
        <v>0</v>
      </c>
      <c r="D728">
        <v>0</v>
      </c>
      <c r="E728">
        <v>0</v>
      </c>
      <c r="F728">
        <v>100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100</v>
      </c>
      <c r="N728">
        <v>0</v>
      </c>
    </row>
    <row r="729" spans="1:14" hidden="1" x14ac:dyDescent="0.3">
      <c r="A729" t="s">
        <v>276</v>
      </c>
      <c r="B729" t="s">
        <v>428</v>
      </c>
      <c r="C729">
        <v>100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100</v>
      </c>
    </row>
    <row r="730" spans="1:14" hidden="1" x14ac:dyDescent="0.3">
      <c r="A730" t="s">
        <v>276</v>
      </c>
      <c r="B730" t="s">
        <v>419</v>
      </c>
      <c r="C730">
        <v>0</v>
      </c>
      <c r="D730">
        <v>0</v>
      </c>
      <c r="E730">
        <v>0</v>
      </c>
      <c r="F730">
        <v>0</v>
      </c>
      <c r="G730">
        <v>100</v>
      </c>
      <c r="H730">
        <v>0</v>
      </c>
      <c r="I730">
        <v>0</v>
      </c>
      <c r="J730">
        <v>0</v>
      </c>
      <c r="K730">
        <v>0</v>
      </c>
      <c r="L730">
        <v>100</v>
      </c>
      <c r="M730">
        <v>0</v>
      </c>
      <c r="N730">
        <v>0</v>
      </c>
    </row>
    <row r="731" spans="1:14" hidden="1" x14ac:dyDescent="0.3">
      <c r="A731" t="s">
        <v>276</v>
      </c>
      <c r="B731" t="s">
        <v>435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100</v>
      </c>
      <c r="I731">
        <v>100</v>
      </c>
      <c r="J731">
        <v>100</v>
      </c>
      <c r="K731">
        <v>100</v>
      </c>
      <c r="L731">
        <v>0</v>
      </c>
      <c r="M731">
        <v>0</v>
      </c>
      <c r="N731">
        <v>0</v>
      </c>
    </row>
    <row r="732" spans="1:14" hidden="1" x14ac:dyDescent="0.3">
      <c r="A732" t="s">
        <v>276</v>
      </c>
      <c r="B732" t="s">
        <v>436</v>
      </c>
      <c r="C732">
        <v>0</v>
      </c>
      <c r="D732">
        <v>100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 hidden="1" x14ac:dyDescent="0.3">
      <c r="A733" t="s">
        <v>277</v>
      </c>
      <c r="B733" t="s">
        <v>406</v>
      </c>
      <c r="C733">
        <v>100</v>
      </c>
      <c r="D733">
        <v>100</v>
      </c>
      <c r="E733">
        <v>100</v>
      </c>
      <c r="F733">
        <v>100</v>
      </c>
      <c r="G733">
        <v>100</v>
      </c>
      <c r="H733">
        <v>100</v>
      </c>
      <c r="I733">
        <v>100</v>
      </c>
      <c r="J733">
        <v>100</v>
      </c>
      <c r="K733">
        <v>100</v>
      </c>
      <c r="L733">
        <v>100</v>
      </c>
      <c r="M733">
        <v>100</v>
      </c>
      <c r="N733">
        <v>100</v>
      </c>
    </row>
    <row r="734" spans="1:14" hidden="1" x14ac:dyDescent="0.3">
      <c r="A734" t="s">
        <v>278</v>
      </c>
      <c r="B734" t="s">
        <v>421</v>
      </c>
      <c r="C734">
        <v>0</v>
      </c>
      <c r="D734">
        <v>0</v>
      </c>
      <c r="E734">
        <v>0</v>
      </c>
      <c r="F734">
        <v>0</v>
      </c>
      <c r="G734">
        <v>100</v>
      </c>
      <c r="H734">
        <v>100</v>
      </c>
      <c r="I734">
        <v>100</v>
      </c>
      <c r="J734">
        <v>0</v>
      </c>
      <c r="K734">
        <v>100</v>
      </c>
      <c r="L734">
        <v>0</v>
      </c>
      <c r="M734">
        <v>100</v>
      </c>
      <c r="N734">
        <v>0</v>
      </c>
    </row>
    <row r="735" spans="1:14" hidden="1" x14ac:dyDescent="0.3">
      <c r="A735" t="s">
        <v>278</v>
      </c>
      <c r="B735" t="s">
        <v>399</v>
      </c>
      <c r="C735">
        <v>0</v>
      </c>
      <c r="D735">
        <v>0</v>
      </c>
      <c r="E735">
        <v>100</v>
      </c>
      <c r="F735">
        <v>100</v>
      </c>
      <c r="G735">
        <v>0</v>
      </c>
      <c r="H735">
        <v>0</v>
      </c>
      <c r="I735">
        <v>0</v>
      </c>
      <c r="J735">
        <v>100</v>
      </c>
      <c r="K735">
        <v>0</v>
      </c>
      <c r="L735">
        <v>100</v>
      </c>
      <c r="M735">
        <v>0</v>
      </c>
      <c r="N735">
        <v>0</v>
      </c>
    </row>
    <row r="736" spans="1:14" hidden="1" x14ac:dyDescent="0.3">
      <c r="A736" t="s">
        <v>278</v>
      </c>
      <c r="B736" t="s">
        <v>400</v>
      </c>
      <c r="C736">
        <v>100</v>
      </c>
      <c r="D736">
        <v>100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100</v>
      </c>
    </row>
    <row r="737" spans="1:14" hidden="1" x14ac:dyDescent="0.3">
      <c r="A737" t="s">
        <v>279</v>
      </c>
      <c r="B737" t="s">
        <v>421</v>
      </c>
      <c r="C737">
        <v>0</v>
      </c>
      <c r="D737">
        <v>0</v>
      </c>
      <c r="E737">
        <v>0</v>
      </c>
      <c r="F737">
        <v>100</v>
      </c>
      <c r="G737">
        <v>100</v>
      </c>
      <c r="H737">
        <v>100</v>
      </c>
      <c r="I737">
        <v>100</v>
      </c>
      <c r="J737">
        <v>100</v>
      </c>
      <c r="K737">
        <v>100</v>
      </c>
      <c r="L737">
        <v>100</v>
      </c>
      <c r="M737">
        <v>100</v>
      </c>
      <c r="N737">
        <v>17</v>
      </c>
    </row>
    <row r="738" spans="1:14" hidden="1" x14ac:dyDescent="0.3">
      <c r="A738" t="s">
        <v>279</v>
      </c>
      <c r="B738" t="s">
        <v>399</v>
      </c>
      <c r="C738">
        <v>0</v>
      </c>
      <c r="D738">
        <v>0</v>
      </c>
      <c r="E738">
        <v>100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</row>
    <row r="739" spans="1:14" hidden="1" x14ac:dyDescent="0.3">
      <c r="A739" t="s">
        <v>279</v>
      </c>
      <c r="B739" t="s">
        <v>396</v>
      </c>
      <c r="C739">
        <v>100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 hidden="1" x14ac:dyDescent="0.3">
      <c r="A740" t="s">
        <v>279</v>
      </c>
      <c r="B740" t="s">
        <v>400</v>
      </c>
      <c r="C740">
        <v>0</v>
      </c>
      <c r="D740">
        <v>100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83</v>
      </c>
    </row>
    <row r="741" spans="1:14" hidden="1" x14ac:dyDescent="0.3">
      <c r="A741" t="s">
        <v>280</v>
      </c>
      <c r="B741" t="s">
        <v>405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100</v>
      </c>
      <c r="L741">
        <v>0</v>
      </c>
      <c r="M741">
        <v>0</v>
      </c>
      <c r="N741">
        <v>0</v>
      </c>
    </row>
    <row r="742" spans="1:14" hidden="1" x14ac:dyDescent="0.3">
      <c r="A742" t="s">
        <v>280</v>
      </c>
      <c r="B742" t="s">
        <v>406</v>
      </c>
      <c r="C742">
        <v>100</v>
      </c>
      <c r="D742">
        <v>100</v>
      </c>
      <c r="E742">
        <v>100</v>
      </c>
      <c r="F742">
        <v>100</v>
      </c>
      <c r="G742">
        <v>100</v>
      </c>
      <c r="H742">
        <v>100</v>
      </c>
      <c r="I742">
        <v>100</v>
      </c>
      <c r="J742">
        <v>100</v>
      </c>
      <c r="K742">
        <v>0</v>
      </c>
      <c r="L742">
        <v>100</v>
      </c>
      <c r="M742">
        <v>100</v>
      </c>
      <c r="N742">
        <v>100</v>
      </c>
    </row>
    <row r="743" spans="1:14" hidden="1" x14ac:dyDescent="0.3">
      <c r="A743" t="s">
        <v>281</v>
      </c>
      <c r="B743" t="s">
        <v>405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100</v>
      </c>
      <c r="L743">
        <v>0</v>
      </c>
      <c r="M743">
        <v>0</v>
      </c>
      <c r="N743">
        <v>0</v>
      </c>
    </row>
    <row r="744" spans="1:14" hidden="1" x14ac:dyDescent="0.3">
      <c r="A744" t="s">
        <v>281</v>
      </c>
      <c r="B744" t="s">
        <v>406</v>
      </c>
      <c r="C744">
        <v>100</v>
      </c>
      <c r="D744">
        <v>100</v>
      </c>
      <c r="E744">
        <v>100</v>
      </c>
      <c r="F744">
        <v>100</v>
      </c>
      <c r="G744">
        <v>100</v>
      </c>
      <c r="H744">
        <v>100</v>
      </c>
      <c r="I744">
        <v>100</v>
      </c>
      <c r="J744">
        <v>100</v>
      </c>
      <c r="K744">
        <v>0</v>
      </c>
      <c r="L744">
        <v>100</v>
      </c>
      <c r="M744">
        <v>100</v>
      </c>
      <c r="N744">
        <v>100</v>
      </c>
    </row>
    <row r="745" spans="1:14" hidden="1" x14ac:dyDescent="0.3">
      <c r="A745" t="s">
        <v>282</v>
      </c>
      <c r="B745" t="s">
        <v>405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100</v>
      </c>
      <c r="L745">
        <v>0</v>
      </c>
      <c r="M745">
        <v>0</v>
      </c>
      <c r="N745">
        <v>0</v>
      </c>
    </row>
    <row r="746" spans="1:14" hidden="1" x14ac:dyDescent="0.3">
      <c r="A746" t="s">
        <v>282</v>
      </c>
      <c r="B746" t="s">
        <v>406</v>
      </c>
      <c r="C746">
        <v>0</v>
      </c>
      <c r="D746">
        <v>0</v>
      </c>
      <c r="E746">
        <v>100</v>
      </c>
      <c r="F746">
        <v>0</v>
      </c>
      <c r="G746">
        <v>100</v>
      </c>
      <c r="H746">
        <v>100</v>
      </c>
      <c r="I746">
        <v>100</v>
      </c>
      <c r="J746">
        <v>100</v>
      </c>
      <c r="K746">
        <v>0</v>
      </c>
      <c r="L746">
        <v>0</v>
      </c>
      <c r="M746">
        <v>0</v>
      </c>
      <c r="N746">
        <v>0</v>
      </c>
    </row>
    <row r="747" spans="1:14" hidden="1" x14ac:dyDescent="0.3">
      <c r="A747" t="s">
        <v>282</v>
      </c>
      <c r="B747" t="s">
        <v>422</v>
      </c>
      <c r="C747">
        <v>0</v>
      </c>
      <c r="D747">
        <v>100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 hidden="1" x14ac:dyDescent="0.3">
      <c r="A748" t="s">
        <v>282</v>
      </c>
      <c r="B748" t="s">
        <v>423</v>
      </c>
      <c r="C748">
        <v>100</v>
      </c>
      <c r="D748">
        <v>0</v>
      </c>
      <c r="E748">
        <v>0</v>
      </c>
      <c r="F748">
        <v>100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100</v>
      </c>
      <c r="M748">
        <v>100</v>
      </c>
      <c r="N748">
        <v>100</v>
      </c>
    </row>
    <row r="749" spans="1:14" hidden="1" x14ac:dyDescent="0.3">
      <c r="A749" t="s">
        <v>283</v>
      </c>
      <c r="B749" t="s">
        <v>394</v>
      </c>
      <c r="C749">
        <v>0</v>
      </c>
      <c r="D749">
        <v>100</v>
      </c>
      <c r="E749">
        <v>100</v>
      </c>
      <c r="F749">
        <v>100</v>
      </c>
      <c r="G749">
        <v>100</v>
      </c>
      <c r="H749">
        <v>100</v>
      </c>
      <c r="I749">
        <v>100</v>
      </c>
      <c r="J749">
        <v>100</v>
      </c>
      <c r="K749">
        <v>100</v>
      </c>
      <c r="L749">
        <v>100</v>
      </c>
      <c r="M749">
        <v>100</v>
      </c>
      <c r="N749">
        <v>100</v>
      </c>
    </row>
    <row r="750" spans="1:14" hidden="1" x14ac:dyDescent="0.3">
      <c r="A750" t="s">
        <v>283</v>
      </c>
      <c r="B750" t="s">
        <v>401</v>
      </c>
      <c r="C750">
        <v>100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 hidden="1" x14ac:dyDescent="0.3">
      <c r="A751" t="s">
        <v>284</v>
      </c>
      <c r="B751" t="s">
        <v>399</v>
      </c>
      <c r="C751">
        <v>0</v>
      </c>
      <c r="D751">
        <v>0</v>
      </c>
      <c r="E751">
        <v>0</v>
      </c>
      <c r="F751">
        <v>100</v>
      </c>
      <c r="G751">
        <v>100</v>
      </c>
      <c r="H751">
        <v>100</v>
      </c>
      <c r="I751">
        <v>100</v>
      </c>
      <c r="J751">
        <v>100</v>
      </c>
      <c r="K751">
        <v>100</v>
      </c>
      <c r="L751">
        <v>100</v>
      </c>
      <c r="M751">
        <v>100</v>
      </c>
      <c r="N751">
        <v>0</v>
      </c>
    </row>
    <row r="752" spans="1:14" hidden="1" x14ac:dyDescent="0.3">
      <c r="A752" t="s">
        <v>284</v>
      </c>
      <c r="B752" t="s">
        <v>402</v>
      </c>
      <c r="C752">
        <v>100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hidden="1" x14ac:dyDescent="0.3">
      <c r="A753" t="s">
        <v>284</v>
      </c>
      <c r="B753" t="s">
        <v>430</v>
      </c>
      <c r="C753">
        <v>0</v>
      </c>
      <c r="D753">
        <v>0</v>
      </c>
      <c r="E753">
        <v>100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 hidden="1" x14ac:dyDescent="0.3">
      <c r="A754" t="s">
        <v>284</v>
      </c>
      <c r="B754" t="s">
        <v>400</v>
      </c>
      <c r="C754">
        <v>0</v>
      </c>
      <c r="D754">
        <v>100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100</v>
      </c>
    </row>
    <row r="755" spans="1:14" hidden="1" x14ac:dyDescent="0.3">
      <c r="A755" t="s">
        <v>285</v>
      </c>
      <c r="B755" t="s">
        <v>433</v>
      </c>
      <c r="C755">
        <v>100</v>
      </c>
      <c r="D755">
        <v>96</v>
      </c>
      <c r="E755">
        <v>100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79</v>
      </c>
    </row>
    <row r="756" spans="1:14" hidden="1" x14ac:dyDescent="0.3">
      <c r="A756" t="s">
        <v>285</v>
      </c>
      <c r="B756" t="s">
        <v>422</v>
      </c>
      <c r="C756">
        <v>0</v>
      </c>
      <c r="D756">
        <v>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21</v>
      </c>
    </row>
    <row r="757" spans="1:14" hidden="1" x14ac:dyDescent="0.3">
      <c r="A757" t="s">
        <v>285</v>
      </c>
      <c r="B757" t="s">
        <v>423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100</v>
      </c>
      <c r="N757">
        <v>0</v>
      </c>
    </row>
    <row r="758" spans="1:14" hidden="1" x14ac:dyDescent="0.3">
      <c r="A758" t="s">
        <v>285</v>
      </c>
      <c r="B758" t="s">
        <v>425</v>
      </c>
      <c r="C758">
        <v>0</v>
      </c>
      <c r="D758">
        <v>0</v>
      </c>
      <c r="E758">
        <v>0</v>
      </c>
      <c r="F758">
        <v>100</v>
      </c>
      <c r="G758">
        <v>100</v>
      </c>
      <c r="H758">
        <v>100</v>
      </c>
      <c r="I758">
        <v>100</v>
      </c>
      <c r="J758">
        <v>100</v>
      </c>
      <c r="K758">
        <v>100</v>
      </c>
      <c r="L758">
        <v>100</v>
      </c>
      <c r="M758">
        <v>0</v>
      </c>
      <c r="N758">
        <v>0</v>
      </c>
    </row>
    <row r="759" spans="1:14" hidden="1" x14ac:dyDescent="0.3">
      <c r="A759" t="s">
        <v>286</v>
      </c>
      <c r="B759" t="s">
        <v>394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100</v>
      </c>
      <c r="I759">
        <v>0</v>
      </c>
      <c r="J759">
        <v>0</v>
      </c>
      <c r="K759">
        <v>100</v>
      </c>
      <c r="L759">
        <v>0</v>
      </c>
      <c r="M759">
        <v>0</v>
      </c>
      <c r="N759">
        <v>0</v>
      </c>
    </row>
    <row r="760" spans="1:14" hidden="1" x14ac:dyDescent="0.3">
      <c r="A760" t="s">
        <v>286</v>
      </c>
      <c r="B760" t="s">
        <v>408</v>
      </c>
      <c r="C760">
        <v>0</v>
      </c>
      <c r="D760">
        <v>0</v>
      </c>
      <c r="E760">
        <v>0</v>
      </c>
      <c r="F760">
        <v>100</v>
      </c>
      <c r="G760">
        <v>100</v>
      </c>
      <c r="H760">
        <v>0</v>
      </c>
      <c r="I760">
        <v>100</v>
      </c>
      <c r="J760">
        <v>100</v>
      </c>
      <c r="K760">
        <v>0</v>
      </c>
      <c r="L760">
        <v>100</v>
      </c>
      <c r="M760">
        <v>100</v>
      </c>
      <c r="N760">
        <v>0</v>
      </c>
    </row>
    <row r="761" spans="1:14" hidden="1" x14ac:dyDescent="0.3">
      <c r="A761" t="s">
        <v>286</v>
      </c>
      <c r="B761" t="s">
        <v>400</v>
      </c>
      <c r="C761">
        <v>100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 hidden="1" x14ac:dyDescent="0.3">
      <c r="A762" t="s">
        <v>286</v>
      </c>
      <c r="B762" t="s">
        <v>401</v>
      </c>
      <c r="C762">
        <v>0</v>
      </c>
      <c r="D762">
        <v>100</v>
      </c>
      <c r="E762">
        <v>100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100</v>
      </c>
    </row>
    <row r="763" spans="1:14" hidden="1" x14ac:dyDescent="0.3">
      <c r="A763" t="s">
        <v>287</v>
      </c>
      <c r="B763" t="s">
        <v>430</v>
      </c>
      <c r="C763">
        <v>0</v>
      </c>
      <c r="D763">
        <v>0</v>
      </c>
      <c r="E763">
        <v>0</v>
      </c>
      <c r="F763">
        <v>0</v>
      </c>
      <c r="G763">
        <v>100</v>
      </c>
      <c r="H763">
        <v>100</v>
      </c>
      <c r="I763">
        <v>100</v>
      </c>
      <c r="J763">
        <v>100</v>
      </c>
      <c r="K763">
        <v>100</v>
      </c>
      <c r="L763">
        <v>0</v>
      </c>
      <c r="M763">
        <v>0</v>
      </c>
      <c r="N763">
        <v>0</v>
      </c>
    </row>
    <row r="764" spans="1:14" hidden="1" x14ac:dyDescent="0.3">
      <c r="A764" t="s">
        <v>287</v>
      </c>
      <c r="B764" t="s">
        <v>400</v>
      </c>
      <c r="C764">
        <v>100</v>
      </c>
      <c r="D764">
        <v>100</v>
      </c>
      <c r="E764">
        <v>100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100</v>
      </c>
    </row>
    <row r="765" spans="1:14" hidden="1" x14ac:dyDescent="0.3">
      <c r="A765" t="s">
        <v>287</v>
      </c>
      <c r="B765" t="s">
        <v>401</v>
      </c>
      <c r="C765">
        <v>0</v>
      </c>
      <c r="D765">
        <v>0</v>
      </c>
      <c r="E765">
        <v>0</v>
      </c>
      <c r="F765">
        <v>100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100</v>
      </c>
      <c r="M765">
        <v>100</v>
      </c>
      <c r="N765">
        <v>0</v>
      </c>
    </row>
    <row r="766" spans="1:14" hidden="1" x14ac:dyDescent="0.3">
      <c r="A766" t="s">
        <v>288</v>
      </c>
      <c r="B766" t="s">
        <v>399</v>
      </c>
      <c r="C766">
        <v>100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100</v>
      </c>
    </row>
    <row r="767" spans="1:14" hidden="1" x14ac:dyDescent="0.3">
      <c r="A767" t="s">
        <v>288</v>
      </c>
      <c r="B767" t="s">
        <v>409</v>
      </c>
      <c r="C767">
        <v>0</v>
      </c>
      <c r="D767">
        <v>0</v>
      </c>
      <c r="E767">
        <v>0</v>
      </c>
      <c r="F767">
        <v>0</v>
      </c>
      <c r="G767">
        <v>100</v>
      </c>
      <c r="H767">
        <v>100</v>
      </c>
      <c r="I767">
        <v>100</v>
      </c>
      <c r="J767">
        <v>100</v>
      </c>
      <c r="K767">
        <v>100</v>
      </c>
      <c r="L767">
        <v>0</v>
      </c>
      <c r="M767">
        <v>0</v>
      </c>
      <c r="N767">
        <v>0</v>
      </c>
    </row>
    <row r="768" spans="1:14" hidden="1" x14ac:dyDescent="0.3">
      <c r="A768" t="s">
        <v>288</v>
      </c>
      <c r="B768" t="s">
        <v>400</v>
      </c>
      <c r="C768">
        <v>0</v>
      </c>
      <c r="D768">
        <v>100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 hidden="1" x14ac:dyDescent="0.3">
      <c r="A769" t="s">
        <v>288</v>
      </c>
      <c r="B769" t="s">
        <v>401</v>
      </c>
      <c r="C769">
        <v>0</v>
      </c>
      <c r="D769">
        <v>0</v>
      </c>
      <c r="E769">
        <v>100</v>
      </c>
      <c r="F769">
        <v>100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100</v>
      </c>
      <c r="M769">
        <v>100</v>
      </c>
      <c r="N769">
        <v>0</v>
      </c>
    </row>
    <row r="770" spans="1:14" hidden="1" x14ac:dyDescent="0.3">
      <c r="A770" t="s">
        <v>289</v>
      </c>
      <c r="B770" t="s">
        <v>409</v>
      </c>
      <c r="C770">
        <v>0</v>
      </c>
      <c r="D770">
        <v>0</v>
      </c>
      <c r="E770">
        <v>0</v>
      </c>
      <c r="F770">
        <v>0</v>
      </c>
      <c r="G770">
        <v>100</v>
      </c>
      <c r="H770">
        <v>100</v>
      </c>
      <c r="I770">
        <v>100</v>
      </c>
      <c r="J770">
        <v>100</v>
      </c>
      <c r="K770">
        <v>100</v>
      </c>
      <c r="L770">
        <v>0</v>
      </c>
      <c r="M770">
        <v>0</v>
      </c>
      <c r="N770">
        <v>0</v>
      </c>
    </row>
    <row r="771" spans="1:14" hidden="1" x14ac:dyDescent="0.3">
      <c r="A771" t="s">
        <v>289</v>
      </c>
      <c r="B771" t="s">
        <v>400</v>
      </c>
      <c r="C771">
        <v>100</v>
      </c>
      <c r="D771">
        <v>100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100</v>
      </c>
    </row>
    <row r="772" spans="1:14" hidden="1" x14ac:dyDescent="0.3">
      <c r="A772" t="s">
        <v>289</v>
      </c>
      <c r="B772" t="s">
        <v>401</v>
      </c>
      <c r="C772">
        <v>0</v>
      </c>
      <c r="D772">
        <v>0</v>
      </c>
      <c r="E772">
        <v>100</v>
      </c>
      <c r="F772">
        <v>100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100</v>
      </c>
      <c r="M772">
        <v>100</v>
      </c>
      <c r="N772">
        <v>0</v>
      </c>
    </row>
    <row r="773" spans="1:14" hidden="1" x14ac:dyDescent="0.3">
      <c r="A773" t="s">
        <v>290</v>
      </c>
      <c r="B773" t="s">
        <v>421</v>
      </c>
      <c r="C773">
        <v>0</v>
      </c>
      <c r="D773">
        <v>0</v>
      </c>
      <c r="E773">
        <v>0</v>
      </c>
      <c r="F773">
        <v>44</v>
      </c>
      <c r="G773">
        <v>100</v>
      </c>
      <c r="H773">
        <v>100</v>
      </c>
      <c r="I773">
        <v>100</v>
      </c>
      <c r="J773">
        <v>0</v>
      </c>
      <c r="K773">
        <v>100</v>
      </c>
      <c r="L773">
        <v>0</v>
      </c>
      <c r="M773">
        <v>100</v>
      </c>
      <c r="N773">
        <v>0</v>
      </c>
    </row>
    <row r="774" spans="1:14" hidden="1" x14ac:dyDescent="0.3">
      <c r="A774" t="s">
        <v>290</v>
      </c>
      <c r="B774" t="s">
        <v>399</v>
      </c>
      <c r="C774">
        <v>0</v>
      </c>
      <c r="D774">
        <v>0</v>
      </c>
      <c r="E774">
        <v>100</v>
      </c>
      <c r="F774">
        <v>56</v>
      </c>
      <c r="G774">
        <v>0</v>
      </c>
      <c r="H774">
        <v>0</v>
      </c>
      <c r="I774">
        <v>0</v>
      </c>
      <c r="J774">
        <v>100</v>
      </c>
      <c r="K774">
        <v>0</v>
      </c>
      <c r="L774">
        <v>100</v>
      </c>
      <c r="M774">
        <v>0</v>
      </c>
      <c r="N774">
        <v>0</v>
      </c>
    </row>
    <row r="775" spans="1:14" hidden="1" x14ac:dyDescent="0.3">
      <c r="A775" t="s">
        <v>290</v>
      </c>
      <c r="B775" t="s">
        <v>396</v>
      </c>
      <c r="C775">
        <v>100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</row>
    <row r="776" spans="1:14" hidden="1" x14ac:dyDescent="0.3">
      <c r="A776" t="s">
        <v>290</v>
      </c>
      <c r="B776" t="s">
        <v>400</v>
      </c>
      <c r="C776">
        <v>0</v>
      </c>
      <c r="D776">
        <v>100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100</v>
      </c>
    </row>
    <row r="777" spans="1:14" hidden="1" x14ac:dyDescent="0.3">
      <c r="A777" t="s">
        <v>291</v>
      </c>
      <c r="B777" t="s">
        <v>437</v>
      </c>
      <c r="C777">
        <v>100</v>
      </c>
      <c r="D777">
        <v>100</v>
      </c>
      <c r="E777">
        <v>0</v>
      </c>
      <c r="F777">
        <v>0</v>
      </c>
      <c r="G777">
        <v>0</v>
      </c>
      <c r="H777">
        <v>100</v>
      </c>
      <c r="I777">
        <v>0</v>
      </c>
      <c r="J777">
        <v>0</v>
      </c>
      <c r="K777">
        <v>100</v>
      </c>
      <c r="L777">
        <v>0</v>
      </c>
      <c r="M777">
        <v>0</v>
      </c>
      <c r="N777">
        <v>0</v>
      </c>
    </row>
    <row r="778" spans="1:14" hidden="1" x14ac:dyDescent="0.3">
      <c r="A778" t="s">
        <v>291</v>
      </c>
      <c r="B778" t="s">
        <v>438</v>
      </c>
      <c r="C778">
        <v>0</v>
      </c>
      <c r="D778">
        <v>0</v>
      </c>
      <c r="E778">
        <v>100</v>
      </c>
      <c r="F778">
        <v>100</v>
      </c>
      <c r="G778">
        <v>100</v>
      </c>
      <c r="H778">
        <v>0</v>
      </c>
      <c r="I778">
        <v>100</v>
      </c>
      <c r="J778">
        <v>100</v>
      </c>
      <c r="K778">
        <v>0</v>
      </c>
      <c r="L778">
        <v>100</v>
      </c>
      <c r="M778">
        <v>100</v>
      </c>
      <c r="N778">
        <v>100</v>
      </c>
    </row>
    <row r="779" spans="1:14" hidden="1" x14ac:dyDescent="0.3">
      <c r="A779" t="s">
        <v>292</v>
      </c>
      <c r="B779" t="s">
        <v>409</v>
      </c>
      <c r="C779">
        <v>0</v>
      </c>
      <c r="D779">
        <v>0</v>
      </c>
      <c r="E779">
        <v>0</v>
      </c>
      <c r="F779">
        <v>0</v>
      </c>
      <c r="G779">
        <v>100</v>
      </c>
      <c r="H779">
        <v>100</v>
      </c>
      <c r="I779">
        <v>100</v>
      </c>
      <c r="J779">
        <v>100</v>
      </c>
      <c r="K779">
        <v>100</v>
      </c>
      <c r="L779">
        <v>0</v>
      </c>
      <c r="M779">
        <v>0</v>
      </c>
      <c r="N779">
        <v>0</v>
      </c>
    </row>
    <row r="780" spans="1:14" hidden="1" x14ac:dyDescent="0.3">
      <c r="A780" t="s">
        <v>292</v>
      </c>
      <c r="B780" t="s">
        <v>400</v>
      </c>
      <c r="C780">
        <v>100</v>
      </c>
      <c r="D780">
        <v>100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100</v>
      </c>
    </row>
    <row r="781" spans="1:14" hidden="1" x14ac:dyDescent="0.3">
      <c r="A781" t="s">
        <v>292</v>
      </c>
      <c r="B781" t="s">
        <v>401</v>
      </c>
      <c r="C781">
        <v>0</v>
      </c>
      <c r="D781">
        <v>0</v>
      </c>
      <c r="E781">
        <v>100</v>
      </c>
      <c r="F781">
        <v>100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100</v>
      </c>
      <c r="M781">
        <v>100</v>
      </c>
      <c r="N781">
        <v>0</v>
      </c>
    </row>
    <row r="782" spans="1:14" hidden="1" x14ac:dyDescent="0.3">
      <c r="A782" t="s">
        <v>293</v>
      </c>
      <c r="B782" t="s">
        <v>421</v>
      </c>
      <c r="C782">
        <v>0</v>
      </c>
      <c r="D782">
        <v>0</v>
      </c>
      <c r="E782">
        <v>0</v>
      </c>
      <c r="F782">
        <v>100</v>
      </c>
      <c r="G782">
        <v>100</v>
      </c>
      <c r="H782">
        <v>100</v>
      </c>
      <c r="I782">
        <v>100</v>
      </c>
      <c r="J782">
        <v>100</v>
      </c>
      <c r="K782">
        <v>100</v>
      </c>
      <c r="L782">
        <v>100</v>
      </c>
      <c r="M782">
        <v>100</v>
      </c>
      <c r="N782">
        <v>0</v>
      </c>
    </row>
    <row r="783" spans="1:14" hidden="1" x14ac:dyDescent="0.3">
      <c r="A783" t="s">
        <v>293</v>
      </c>
      <c r="B783" t="s">
        <v>399</v>
      </c>
      <c r="C783">
        <v>0</v>
      </c>
      <c r="D783">
        <v>0</v>
      </c>
      <c r="E783">
        <v>100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</row>
    <row r="784" spans="1:14" hidden="1" x14ac:dyDescent="0.3">
      <c r="A784" t="s">
        <v>293</v>
      </c>
      <c r="B784" t="s">
        <v>396</v>
      </c>
      <c r="C784">
        <v>100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 hidden="1" x14ac:dyDescent="0.3">
      <c r="A785" t="s">
        <v>293</v>
      </c>
      <c r="B785" t="s">
        <v>400</v>
      </c>
      <c r="C785">
        <v>0</v>
      </c>
      <c r="D785">
        <v>100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100</v>
      </c>
    </row>
    <row r="786" spans="1:14" hidden="1" x14ac:dyDescent="0.3">
      <c r="A786" t="s">
        <v>294</v>
      </c>
      <c r="B786" t="s">
        <v>393</v>
      </c>
      <c r="C786">
        <v>74</v>
      </c>
      <c r="D786">
        <v>69</v>
      </c>
      <c r="E786">
        <v>63</v>
      </c>
      <c r="F786">
        <v>32</v>
      </c>
      <c r="G786">
        <v>17</v>
      </c>
      <c r="H786">
        <v>6</v>
      </c>
      <c r="I786">
        <v>7</v>
      </c>
      <c r="J786">
        <v>9</v>
      </c>
      <c r="K786">
        <v>0</v>
      </c>
      <c r="L786">
        <v>20</v>
      </c>
      <c r="M786">
        <v>41</v>
      </c>
      <c r="N786">
        <v>63</v>
      </c>
    </row>
    <row r="787" spans="1:14" hidden="1" x14ac:dyDescent="0.3">
      <c r="A787" t="s">
        <v>294</v>
      </c>
      <c r="B787" t="s">
        <v>60</v>
      </c>
      <c r="C787">
        <v>26</v>
      </c>
      <c r="D787">
        <v>31</v>
      </c>
      <c r="E787">
        <v>37</v>
      </c>
      <c r="F787">
        <v>68</v>
      </c>
      <c r="G787">
        <v>83</v>
      </c>
      <c r="H787">
        <v>94</v>
      </c>
      <c r="I787">
        <v>93</v>
      </c>
      <c r="J787">
        <v>91</v>
      </c>
      <c r="K787">
        <v>100</v>
      </c>
      <c r="L787">
        <v>80</v>
      </c>
      <c r="M787">
        <v>59</v>
      </c>
      <c r="N787">
        <v>37</v>
      </c>
    </row>
    <row r="788" spans="1:14" hidden="1" x14ac:dyDescent="0.3">
      <c r="A788" t="s">
        <v>295</v>
      </c>
      <c r="B788" t="s">
        <v>434</v>
      </c>
      <c r="C788">
        <v>100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 hidden="1" x14ac:dyDescent="0.3">
      <c r="A789" t="s">
        <v>295</v>
      </c>
      <c r="B789" t="s">
        <v>425</v>
      </c>
      <c r="C789">
        <v>0</v>
      </c>
      <c r="D789">
        <v>100</v>
      </c>
      <c r="E789">
        <v>100</v>
      </c>
      <c r="F789">
        <v>100</v>
      </c>
      <c r="G789">
        <v>100</v>
      </c>
      <c r="H789">
        <v>100</v>
      </c>
      <c r="I789">
        <v>100</v>
      </c>
      <c r="J789">
        <v>100</v>
      </c>
      <c r="K789">
        <v>100</v>
      </c>
      <c r="L789">
        <v>100</v>
      </c>
      <c r="M789">
        <v>100</v>
      </c>
      <c r="N789">
        <v>100</v>
      </c>
    </row>
    <row r="790" spans="1:14" hidden="1" x14ac:dyDescent="0.3">
      <c r="A790" t="s">
        <v>296</v>
      </c>
      <c r="B790" t="s">
        <v>405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100</v>
      </c>
      <c r="L790">
        <v>0</v>
      </c>
      <c r="M790">
        <v>0</v>
      </c>
      <c r="N790">
        <v>0</v>
      </c>
    </row>
    <row r="791" spans="1:14" hidden="1" x14ac:dyDescent="0.3">
      <c r="A791" t="s">
        <v>296</v>
      </c>
      <c r="B791" t="s">
        <v>406</v>
      </c>
      <c r="C791">
        <v>100</v>
      </c>
      <c r="D791">
        <v>100</v>
      </c>
      <c r="E791">
        <v>100</v>
      </c>
      <c r="F791">
        <v>100</v>
      </c>
      <c r="G791">
        <v>100</v>
      </c>
      <c r="H791">
        <v>100</v>
      </c>
      <c r="I791">
        <v>100</v>
      </c>
      <c r="J791">
        <v>100</v>
      </c>
      <c r="K791">
        <v>0</v>
      </c>
      <c r="L791">
        <v>100</v>
      </c>
      <c r="M791">
        <v>100</v>
      </c>
      <c r="N791">
        <v>100</v>
      </c>
    </row>
    <row r="792" spans="1:14" hidden="1" x14ac:dyDescent="0.3">
      <c r="A792" t="s">
        <v>297</v>
      </c>
      <c r="B792" t="s">
        <v>407</v>
      </c>
      <c r="C792">
        <v>100</v>
      </c>
      <c r="D792">
        <v>100</v>
      </c>
      <c r="E792">
        <v>100</v>
      </c>
      <c r="F792">
        <v>100</v>
      </c>
      <c r="G792">
        <v>100</v>
      </c>
      <c r="H792">
        <v>100</v>
      </c>
      <c r="I792">
        <v>100</v>
      </c>
      <c r="J792">
        <v>100</v>
      </c>
      <c r="K792">
        <v>100</v>
      </c>
      <c r="L792">
        <v>100</v>
      </c>
      <c r="M792">
        <v>100</v>
      </c>
      <c r="N792">
        <v>100</v>
      </c>
    </row>
    <row r="793" spans="1:14" hidden="1" x14ac:dyDescent="0.3">
      <c r="A793" t="s">
        <v>298</v>
      </c>
      <c r="B793" t="s">
        <v>399</v>
      </c>
      <c r="C793">
        <v>0</v>
      </c>
      <c r="D793">
        <v>0</v>
      </c>
      <c r="E793">
        <v>0</v>
      </c>
      <c r="F793">
        <v>0</v>
      </c>
      <c r="G793">
        <v>100</v>
      </c>
      <c r="H793">
        <v>100</v>
      </c>
      <c r="I793">
        <v>100</v>
      </c>
      <c r="J793">
        <v>100</v>
      </c>
      <c r="K793">
        <v>100</v>
      </c>
      <c r="L793">
        <v>0</v>
      </c>
      <c r="M793">
        <v>0</v>
      </c>
      <c r="N793">
        <v>0</v>
      </c>
    </row>
    <row r="794" spans="1:14" hidden="1" x14ac:dyDescent="0.3">
      <c r="A794" t="s">
        <v>298</v>
      </c>
      <c r="B794" t="s">
        <v>395</v>
      </c>
      <c r="C794">
        <v>0</v>
      </c>
      <c r="D794">
        <v>100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 hidden="1" x14ac:dyDescent="0.3">
      <c r="A795" t="s">
        <v>298</v>
      </c>
      <c r="B795" t="s">
        <v>396</v>
      </c>
      <c r="C795">
        <v>100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100</v>
      </c>
    </row>
    <row r="796" spans="1:14" hidden="1" x14ac:dyDescent="0.3">
      <c r="A796" t="s">
        <v>298</v>
      </c>
      <c r="B796" t="s">
        <v>400</v>
      </c>
      <c r="C796">
        <v>0</v>
      </c>
      <c r="D796">
        <v>0</v>
      </c>
      <c r="E796">
        <v>100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hidden="1" x14ac:dyDescent="0.3">
      <c r="A797" t="s">
        <v>298</v>
      </c>
      <c r="B797" t="s">
        <v>401</v>
      </c>
      <c r="C797">
        <v>0</v>
      </c>
      <c r="D797">
        <v>0</v>
      </c>
      <c r="E797">
        <v>0</v>
      </c>
      <c r="F797">
        <v>100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100</v>
      </c>
      <c r="M797">
        <v>100</v>
      </c>
      <c r="N797">
        <v>0</v>
      </c>
    </row>
    <row r="798" spans="1:14" hidden="1" x14ac:dyDescent="0.3">
      <c r="A798" t="s">
        <v>299</v>
      </c>
      <c r="B798" t="s">
        <v>439</v>
      </c>
      <c r="C798">
        <v>100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hidden="1" x14ac:dyDescent="0.3">
      <c r="A799" t="s">
        <v>299</v>
      </c>
      <c r="B799" t="s">
        <v>437</v>
      </c>
      <c r="C799">
        <v>0</v>
      </c>
      <c r="D799">
        <v>100</v>
      </c>
      <c r="E799">
        <v>100</v>
      </c>
      <c r="F799">
        <v>100</v>
      </c>
      <c r="G799">
        <v>100</v>
      </c>
      <c r="H799">
        <v>100</v>
      </c>
      <c r="I799">
        <v>100</v>
      </c>
      <c r="J799">
        <v>100</v>
      </c>
      <c r="K799">
        <v>100</v>
      </c>
      <c r="L799">
        <v>100</v>
      </c>
      <c r="M799">
        <v>100</v>
      </c>
      <c r="N799">
        <v>100</v>
      </c>
    </row>
    <row r="800" spans="1:14" hidden="1" x14ac:dyDescent="0.3">
      <c r="A800" t="s">
        <v>300</v>
      </c>
      <c r="B800" t="s">
        <v>406</v>
      </c>
      <c r="C800">
        <v>100</v>
      </c>
      <c r="D800">
        <v>100</v>
      </c>
      <c r="E800">
        <v>100</v>
      </c>
      <c r="F800">
        <v>100</v>
      </c>
      <c r="G800">
        <v>100</v>
      </c>
      <c r="H800">
        <v>100</v>
      </c>
      <c r="I800">
        <v>100</v>
      </c>
      <c r="J800">
        <v>100</v>
      </c>
      <c r="K800">
        <v>100</v>
      </c>
      <c r="L800">
        <v>100</v>
      </c>
      <c r="M800">
        <v>100</v>
      </c>
      <c r="N800">
        <v>100</v>
      </c>
    </row>
    <row r="801" spans="1:14" hidden="1" x14ac:dyDescent="0.3">
      <c r="A801" t="s">
        <v>301</v>
      </c>
      <c r="B801" t="s">
        <v>405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100</v>
      </c>
      <c r="I801">
        <v>0</v>
      </c>
      <c r="J801">
        <v>100</v>
      </c>
      <c r="K801">
        <v>100</v>
      </c>
      <c r="L801">
        <v>0</v>
      </c>
      <c r="M801">
        <v>0</v>
      </c>
      <c r="N801">
        <v>0</v>
      </c>
    </row>
    <row r="802" spans="1:14" hidden="1" x14ac:dyDescent="0.3">
      <c r="A802" t="s">
        <v>301</v>
      </c>
      <c r="B802" t="s">
        <v>406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100</v>
      </c>
      <c r="J802">
        <v>0</v>
      </c>
      <c r="K802">
        <v>0</v>
      </c>
      <c r="L802">
        <v>0</v>
      </c>
      <c r="M802">
        <v>0</v>
      </c>
      <c r="N802">
        <v>0</v>
      </c>
    </row>
    <row r="803" spans="1:14" hidden="1" x14ac:dyDescent="0.3">
      <c r="A803" t="s">
        <v>301</v>
      </c>
      <c r="B803" t="s">
        <v>422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100</v>
      </c>
    </row>
    <row r="804" spans="1:14" hidden="1" x14ac:dyDescent="0.3">
      <c r="A804" t="s">
        <v>301</v>
      </c>
      <c r="B804" t="s">
        <v>423</v>
      </c>
      <c r="C804">
        <v>100</v>
      </c>
      <c r="D804">
        <v>100</v>
      </c>
      <c r="E804">
        <v>100</v>
      </c>
      <c r="F804">
        <v>100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100</v>
      </c>
      <c r="M804">
        <v>100</v>
      </c>
      <c r="N804">
        <v>0</v>
      </c>
    </row>
    <row r="805" spans="1:14" hidden="1" x14ac:dyDescent="0.3">
      <c r="A805" t="s">
        <v>301</v>
      </c>
      <c r="B805" t="s">
        <v>424</v>
      </c>
      <c r="C805">
        <v>0</v>
      </c>
      <c r="D805">
        <v>0</v>
      </c>
      <c r="E805">
        <v>0</v>
      </c>
      <c r="F805">
        <v>0</v>
      </c>
      <c r="G805">
        <v>100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</row>
    <row r="806" spans="1:14" hidden="1" x14ac:dyDescent="0.3">
      <c r="A806" t="s">
        <v>302</v>
      </c>
      <c r="B806" t="s">
        <v>406</v>
      </c>
      <c r="C806">
        <v>100</v>
      </c>
      <c r="D806">
        <v>100</v>
      </c>
      <c r="E806">
        <v>100</v>
      </c>
      <c r="F806">
        <v>100</v>
      </c>
      <c r="G806">
        <v>100</v>
      </c>
      <c r="H806">
        <v>100</v>
      </c>
      <c r="I806">
        <v>100</v>
      </c>
      <c r="J806">
        <v>100</v>
      </c>
      <c r="K806">
        <v>100</v>
      </c>
      <c r="L806">
        <v>100</v>
      </c>
      <c r="M806">
        <v>100</v>
      </c>
      <c r="N806">
        <v>100</v>
      </c>
    </row>
    <row r="807" spans="1:14" hidden="1" x14ac:dyDescent="0.3">
      <c r="A807" t="s">
        <v>303</v>
      </c>
      <c r="B807" t="s">
        <v>399</v>
      </c>
      <c r="C807">
        <v>0</v>
      </c>
      <c r="D807">
        <v>0</v>
      </c>
      <c r="E807">
        <v>100</v>
      </c>
      <c r="F807">
        <v>100</v>
      </c>
      <c r="G807">
        <v>100</v>
      </c>
      <c r="H807">
        <v>100</v>
      </c>
      <c r="I807">
        <v>100</v>
      </c>
      <c r="J807">
        <v>100</v>
      </c>
      <c r="K807">
        <v>100</v>
      </c>
      <c r="L807">
        <v>100</v>
      </c>
      <c r="M807">
        <v>100</v>
      </c>
      <c r="N807">
        <v>0</v>
      </c>
    </row>
    <row r="808" spans="1:14" hidden="1" x14ac:dyDescent="0.3">
      <c r="A808" t="s">
        <v>303</v>
      </c>
      <c r="B808" t="s">
        <v>400</v>
      </c>
      <c r="C808">
        <v>100</v>
      </c>
      <c r="D808">
        <v>100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100</v>
      </c>
    </row>
    <row r="809" spans="1:14" hidden="1" x14ac:dyDescent="0.3">
      <c r="A809" t="s">
        <v>304</v>
      </c>
      <c r="B809" t="s">
        <v>405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66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 hidden="1" x14ac:dyDescent="0.3">
      <c r="A810" t="s">
        <v>304</v>
      </c>
      <c r="B810" t="s">
        <v>422</v>
      </c>
      <c r="C810">
        <v>0</v>
      </c>
      <c r="D810">
        <v>100</v>
      </c>
      <c r="E810">
        <v>100</v>
      </c>
      <c r="F810">
        <v>100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100</v>
      </c>
      <c r="M810">
        <v>100</v>
      </c>
      <c r="N810">
        <v>100</v>
      </c>
    </row>
    <row r="811" spans="1:14" hidden="1" x14ac:dyDescent="0.3">
      <c r="A811" t="s">
        <v>304</v>
      </c>
      <c r="B811" t="s">
        <v>423</v>
      </c>
      <c r="C811">
        <v>100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hidden="1" x14ac:dyDescent="0.3">
      <c r="A812" t="s">
        <v>304</v>
      </c>
      <c r="B812" t="s">
        <v>425</v>
      </c>
      <c r="C812">
        <v>0</v>
      </c>
      <c r="D812">
        <v>0</v>
      </c>
      <c r="E812">
        <v>0</v>
      </c>
      <c r="F812">
        <v>0</v>
      </c>
      <c r="G812">
        <v>100</v>
      </c>
      <c r="H812">
        <v>100</v>
      </c>
      <c r="I812">
        <v>34</v>
      </c>
      <c r="J812">
        <v>100</v>
      </c>
      <c r="K812">
        <v>100</v>
      </c>
      <c r="L812">
        <v>0</v>
      </c>
      <c r="M812">
        <v>0</v>
      </c>
      <c r="N812">
        <v>0</v>
      </c>
    </row>
    <row r="813" spans="1:14" hidden="1" x14ac:dyDescent="0.3">
      <c r="A813" t="s">
        <v>305</v>
      </c>
      <c r="B813" t="s">
        <v>394</v>
      </c>
      <c r="C813">
        <v>0</v>
      </c>
      <c r="D813">
        <v>100</v>
      </c>
      <c r="E813">
        <v>100</v>
      </c>
      <c r="F813">
        <v>100</v>
      </c>
      <c r="G813">
        <v>100</v>
      </c>
      <c r="H813">
        <v>100</v>
      </c>
      <c r="I813">
        <v>100</v>
      </c>
      <c r="J813">
        <v>100</v>
      </c>
      <c r="K813">
        <v>100</v>
      </c>
      <c r="L813">
        <v>100</v>
      </c>
      <c r="M813">
        <v>100</v>
      </c>
      <c r="N813">
        <v>100</v>
      </c>
    </row>
    <row r="814" spans="1:14" hidden="1" x14ac:dyDescent="0.3">
      <c r="A814" t="s">
        <v>305</v>
      </c>
      <c r="B814" t="s">
        <v>401</v>
      </c>
      <c r="C814">
        <v>100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</row>
    <row r="815" spans="1:14" hidden="1" x14ac:dyDescent="0.3">
      <c r="A815" t="s">
        <v>306</v>
      </c>
      <c r="B815" t="s">
        <v>410</v>
      </c>
      <c r="C815">
        <v>100</v>
      </c>
      <c r="D815">
        <v>100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100</v>
      </c>
    </row>
    <row r="816" spans="1:14" hidden="1" x14ac:dyDescent="0.3">
      <c r="A816" t="s">
        <v>306</v>
      </c>
      <c r="B816" t="s">
        <v>412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100</v>
      </c>
      <c r="M816">
        <v>0</v>
      </c>
      <c r="N816">
        <v>0</v>
      </c>
    </row>
    <row r="817" spans="1:14" hidden="1" x14ac:dyDescent="0.3">
      <c r="A817" t="s">
        <v>306</v>
      </c>
      <c r="B817" t="s">
        <v>414</v>
      </c>
      <c r="C817">
        <v>0</v>
      </c>
      <c r="D817">
        <v>0</v>
      </c>
      <c r="E817">
        <v>0</v>
      </c>
      <c r="F817">
        <v>0</v>
      </c>
      <c r="G817">
        <v>100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</row>
    <row r="818" spans="1:14" hidden="1" x14ac:dyDescent="0.3">
      <c r="A818" t="s">
        <v>306</v>
      </c>
      <c r="B818" t="s">
        <v>415</v>
      </c>
      <c r="C818">
        <v>0</v>
      </c>
      <c r="D818">
        <v>0</v>
      </c>
      <c r="E818">
        <v>100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</row>
    <row r="819" spans="1:14" hidden="1" x14ac:dyDescent="0.3">
      <c r="A819" t="s">
        <v>306</v>
      </c>
      <c r="B819" t="s">
        <v>437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100</v>
      </c>
      <c r="N819">
        <v>0</v>
      </c>
    </row>
    <row r="820" spans="1:14" hidden="1" x14ac:dyDescent="0.3">
      <c r="A820" t="s">
        <v>306</v>
      </c>
      <c r="B820" t="s">
        <v>420</v>
      </c>
      <c r="C820">
        <v>0</v>
      </c>
      <c r="D820">
        <v>0</v>
      </c>
      <c r="E820">
        <v>0</v>
      </c>
      <c r="F820">
        <v>100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hidden="1" x14ac:dyDescent="0.3">
      <c r="A821" t="s">
        <v>306</v>
      </c>
      <c r="B821" t="s">
        <v>417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100</v>
      </c>
      <c r="I821">
        <v>100</v>
      </c>
      <c r="J821">
        <v>100</v>
      </c>
      <c r="K821">
        <v>100</v>
      </c>
      <c r="L821">
        <v>0</v>
      </c>
      <c r="M821">
        <v>0</v>
      </c>
      <c r="N821">
        <v>0</v>
      </c>
    </row>
    <row r="822" spans="1:14" hidden="1" x14ac:dyDescent="0.3">
      <c r="A822" t="s">
        <v>307</v>
      </c>
      <c r="B822" t="s">
        <v>421</v>
      </c>
      <c r="C822">
        <v>0</v>
      </c>
      <c r="D822">
        <v>0</v>
      </c>
      <c r="E822">
        <v>0</v>
      </c>
      <c r="F822">
        <v>100</v>
      </c>
      <c r="G822">
        <v>100</v>
      </c>
      <c r="H822">
        <v>100</v>
      </c>
      <c r="I822">
        <v>100</v>
      </c>
      <c r="J822">
        <v>100</v>
      </c>
      <c r="K822">
        <v>100</v>
      </c>
      <c r="L822">
        <v>100</v>
      </c>
      <c r="M822">
        <v>100</v>
      </c>
      <c r="N822">
        <v>0</v>
      </c>
    </row>
    <row r="823" spans="1:14" hidden="1" x14ac:dyDescent="0.3">
      <c r="A823" t="s">
        <v>307</v>
      </c>
      <c r="B823" t="s">
        <v>399</v>
      </c>
      <c r="C823">
        <v>0</v>
      </c>
      <c r="D823">
        <v>0</v>
      </c>
      <c r="E823">
        <v>100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</row>
    <row r="824" spans="1:14" hidden="1" x14ac:dyDescent="0.3">
      <c r="A824" t="s">
        <v>307</v>
      </c>
      <c r="B824" t="s">
        <v>402</v>
      </c>
      <c r="C824">
        <v>0</v>
      </c>
      <c r="D824">
        <v>91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</row>
    <row r="825" spans="1:14" hidden="1" x14ac:dyDescent="0.3">
      <c r="A825" t="s">
        <v>307</v>
      </c>
      <c r="B825" t="s">
        <v>430</v>
      </c>
      <c r="C825">
        <v>0</v>
      </c>
      <c r="D825">
        <v>9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hidden="1" x14ac:dyDescent="0.3">
      <c r="A826" t="s">
        <v>307</v>
      </c>
      <c r="B826" t="s">
        <v>396</v>
      </c>
      <c r="C826">
        <v>100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100</v>
      </c>
    </row>
    <row r="827" spans="1:14" hidden="1" x14ac:dyDescent="0.3">
      <c r="A827" t="s">
        <v>308</v>
      </c>
      <c r="B827" t="s">
        <v>405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100</v>
      </c>
      <c r="I827">
        <v>100</v>
      </c>
      <c r="J827">
        <v>100</v>
      </c>
      <c r="K827">
        <v>100</v>
      </c>
      <c r="L827">
        <v>0</v>
      </c>
      <c r="M827">
        <v>0</v>
      </c>
      <c r="N827">
        <v>0</v>
      </c>
    </row>
    <row r="828" spans="1:14" hidden="1" x14ac:dyDescent="0.3">
      <c r="A828" t="s">
        <v>308</v>
      </c>
      <c r="B828" t="s">
        <v>422</v>
      </c>
      <c r="C828">
        <v>100</v>
      </c>
      <c r="D828">
        <v>100</v>
      </c>
      <c r="E828">
        <v>100</v>
      </c>
      <c r="F828">
        <v>100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100</v>
      </c>
    </row>
    <row r="829" spans="1:14" hidden="1" x14ac:dyDescent="0.3">
      <c r="A829" t="s">
        <v>308</v>
      </c>
      <c r="B829" t="s">
        <v>423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100</v>
      </c>
      <c r="M829">
        <v>100</v>
      </c>
      <c r="N829">
        <v>0</v>
      </c>
    </row>
    <row r="830" spans="1:14" hidden="1" x14ac:dyDescent="0.3">
      <c r="A830" t="s">
        <v>308</v>
      </c>
      <c r="B830" t="s">
        <v>424</v>
      </c>
      <c r="C830">
        <v>0</v>
      </c>
      <c r="D830">
        <v>0</v>
      </c>
      <c r="E830">
        <v>0</v>
      </c>
      <c r="F830">
        <v>0</v>
      </c>
      <c r="G830">
        <v>100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 hidden="1" x14ac:dyDescent="0.3">
      <c r="A831" t="s">
        <v>309</v>
      </c>
      <c r="B831" t="s">
        <v>411</v>
      </c>
      <c r="C831">
        <v>100</v>
      </c>
      <c r="D831">
        <v>100</v>
      </c>
      <c r="E831">
        <v>100</v>
      </c>
      <c r="F831">
        <v>100</v>
      </c>
      <c r="G831">
        <v>100</v>
      </c>
      <c r="H831">
        <v>0</v>
      </c>
      <c r="I831">
        <v>0</v>
      </c>
      <c r="J831">
        <v>0</v>
      </c>
      <c r="K831">
        <v>0</v>
      </c>
      <c r="L831">
        <v>100</v>
      </c>
      <c r="M831">
        <v>100</v>
      </c>
      <c r="N831">
        <v>100</v>
      </c>
    </row>
    <row r="832" spans="1:14" hidden="1" x14ac:dyDescent="0.3">
      <c r="A832" t="s">
        <v>309</v>
      </c>
      <c r="B832" t="s">
        <v>426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100</v>
      </c>
      <c r="I832">
        <v>100</v>
      </c>
      <c r="J832">
        <v>100</v>
      </c>
      <c r="K832">
        <v>100</v>
      </c>
      <c r="L832">
        <v>0</v>
      </c>
      <c r="M832">
        <v>0</v>
      </c>
      <c r="N832">
        <v>0</v>
      </c>
    </row>
    <row r="833" spans="1:14" hidden="1" x14ac:dyDescent="0.3">
      <c r="A833" t="s">
        <v>310</v>
      </c>
      <c r="B833" t="s">
        <v>399</v>
      </c>
      <c r="C833">
        <v>0</v>
      </c>
      <c r="D833">
        <v>0</v>
      </c>
      <c r="E833">
        <v>100</v>
      </c>
      <c r="F833">
        <v>100</v>
      </c>
      <c r="G833">
        <v>100</v>
      </c>
      <c r="H833">
        <v>100</v>
      </c>
      <c r="I833">
        <v>100</v>
      </c>
      <c r="J833">
        <v>100</v>
      </c>
      <c r="K833">
        <v>100</v>
      </c>
      <c r="L833">
        <v>100</v>
      </c>
      <c r="M833">
        <v>100</v>
      </c>
      <c r="N833">
        <v>0</v>
      </c>
    </row>
    <row r="834" spans="1:14" hidden="1" x14ac:dyDescent="0.3">
      <c r="A834" t="s">
        <v>310</v>
      </c>
      <c r="B834" t="s">
        <v>400</v>
      </c>
      <c r="C834">
        <v>100</v>
      </c>
      <c r="D834">
        <v>100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100</v>
      </c>
    </row>
    <row r="835" spans="1:14" hidden="1" x14ac:dyDescent="0.3">
      <c r="A835" t="s">
        <v>311</v>
      </c>
      <c r="B835" t="s">
        <v>429</v>
      </c>
      <c r="C835">
        <v>100</v>
      </c>
      <c r="D835">
        <v>100</v>
      </c>
      <c r="E835">
        <v>100</v>
      </c>
      <c r="F835">
        <v>100</v>
      </c>
      <c r="G835">
        <v>100</v>
      </c>
      <c r="H835">
        <v>100</v>
      </c>
      <c r="I835">
        <v>100</v>
      </c>
      <c r="J835">
        <v>100</v>
      </c>
      <c r="K835">
        <v>100</v>
      </c>
      <c r="L835">
        <v>100</v>
      </c>
      <c r="M835">
        <v>100</v>
      </c>
      <c r="N835">
        <v>100</v>
      </c>
    </row>
    <row r="836" spans="1:14" hidden="1" x14ac:dyDescent="0.3">
      <c r="A836" t="s">
        <v>312</v>
      </c>
      <c r="B836" t="s">
        <v>399</v>
      </c>
      <c r="C836">
        <v>0</v>
      </c>
      <c r="D836">
        <v>0</v>
      </c>
      <c r="E836">
        <v>0</v>
      </c>
      <c r="F836">
        <v>0</v>
      </c>
      <c r="G836">
        <v>100</v>
      </c>
      <c r="H836">
        <v>100</v>
      </c>
      <c r="I836">
        <v>100</v>
      </c>
      <c r="J836">
        <v>100</v>
      </c>
      <c r="K836">
        <v>100</v>
      </c>
      <c r="L836">
        <v>0</v>
      </c>
      <c r="M836">
        <v>0</v>
      </c>
      <c r="N836">
        <v>0</v>
      </c>
    </row>
    <row r="837" spans="1:14" hidden="1" x14ac:dyDescent="0.3">
      <c r="A837" t="s">
        <v>312</v>
      </c>
      <c r="B837" t="s">
        <v>395</v>
      </c>
      <c r="C837">
        <v>0</v>
      </c>
      <c r="D837">
        <v>100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</row>
    <row r="838" spans="1:14" hidden="1" x14ac:dyDescent="0.3">
      <c r="A838" t="s">
        <v>312</v>
      </c>
      <c r="B838" t="s">
        <v>396</v>
      </c>
      <c r="C838">
        <v>100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100</v>
      </c>
    </row>
    <row r="839" spans="1:14" hidden="1" x14ac:dyDescent="0.3">
      <c r="A839" t="s">
        <v>312</v>
      </c>
      <c r="B839" t="s">
        <v>400</v>
      </c>
      <c r="C839">
        <v>0</v>
      </c>
      <c r="D839">
        <v>0</v>
      </c>
      <c r="E839">
        <v>100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hidden="1" x14ac:dyDescent="0.3">
      <c r="A840" t="s">
        <v>312</v>
      </c>
      <c r="B840" t="s">
        <v>401</v>
      </c>
      <c r="C840">
        <v>0</v>
      </c>
      <c r="D840">
        <v>0</v>
      </c>
      <c r="E840">
        <v>0</v>
      </c>
      <c r="F840">
        <v>100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100</v>
      </c>
      <c r="M840">
        <v>100</v>
      </c>
      <c r="N840">
        <v>0</v>
      </c>
    </row>
    <row r="841" spans="1:14" hidden="1" x14ac:dyDescent="0.3">
      <c r="A841" t="s">
        <v>313</v>
      </c>
      <c r="B841" t="s">
        <v>406</v>
      </c>
      <c r="C841">
        <v>100</v>
      </c>
      <c r="D841">
        <v>100</v>
      </c>
      <c r="E841">
        <v>100</v>
      </c>
      <c r="F841">
        <v>100</v>
      </c>
      <c r="G841">
        <v>100</v>
      </c>
      <c r="H841">
        <v>100</v>
      </c>
      <c r="I841">
        <v>100</v>
      </c>
      <c r="J841">
        <v>100</v>
      </c>
      <c r="K841">
        <v>100</v>
      </c>
      <c r="L841">
        <v>100</v>
      </c>
      <c r="M841">
        <v>100</v>
      </c>
      <c r="N841">
        <v>100</v>
      </c>
    </row>
    <row r="842" spans="1:14" hidden="1" x14ac:dyDescent="0.3">
      <c r="A842" t="s">
        <v>314</v>
      </c>
      <c r="B842" t="s">
        <v>406</v>
      </c>
      <c r="C842">
        <v>0</v>
      </c>
      <c r="D842">
        <v>100</v>
      </c>
      <c r="E842">
        <v>100</v>
      </c>
      <c r="F842">
        <v>100</v>
      </c>
      <c r="G842">
        <v>100</v>
      </c>
      <c r="H842">
        <v>100</v>
      </c>
      <c r="I842">
        <v>100</v>
      </c>
      <c r="J842">
        <v>100</v>
      </c>
      <c r="K842">
        <v>100</v>
      </c>
      <c r="L842">
        <v>100</v>
      </c>
      <c r="M842">
        <v>100</v>
      </c>
      <c r="N842">
        <v>100</v>
      </c>
    </row>
    <row r="843" spans="1:14" hidden="1" x14ac:dyDescent="0.3">
      <c r="A843" t="s">
        <v>314</v>
      </c>
      <c r="B843" t="s">
        <v>408</v>
      </c>
      <c r="C843">
        <v>100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</row>
    <row r="844" spans="1:14" hidden="1" x14ac:dyDescent="0.3">
      <c r="A844" t="s">
        <v>315</v>
      </c>
      <c r="B844" t="s">
        <v>393</v>
      </c>
      <c r="C844">
        <v>0</v>
      </c>
      <c r="D844">
        <v>0</v>
      </c>
      <c r="E844">
        <v>0</v>
      </c>
      <c r="F844">
        <v>100</v>
      </c>
      <c r="G844">
        <v>100</v>
      </c>
      <c r="H844">
        <v>100</v>
      </c>
      <c r="I844">
        <v>100</v>
      </c>
      <c r="J844">
        <v>100</v>
      </c>
      <c r="K844">
        <v>100</v>
      </c>
      <c r="L844">
        <v>100</v>
      </c>
      <c r="M844">
        <v>100</v>
      </c>
      <c r="N844">
        <v>0</v>
      </c>
    </row>
    <row r="845" spans="1:14" hidden="1" x14ac:dyDescent="0.3">
      <c r="A845" t="s">
        <v>315</v>
      </c>
      <c r="B845" t="s">
        <v>394</v>
      </c>
      <c r="C845">
        <v>100</v>
      </c>
      <c r="D845">
        <v>100</v>
      </c>
      <c r="E845">
        <v>100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100</v>
      </c>
    </row>
    <row r="846" spans="1:14" hidden="1" x14ac:dyDescent="0.3">
      <c r="A846" t="s">
        <v>316</v>
      </c>
      <c r="B846" t="s">
        <v>394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100</v>
      </c>
      <c r="I846">
        <v>0</v>
      </c>
      <c r="J846">
        <v>0</v>
      </c>
      <c r="K846">
        <v>100</v>
      </c>
      <c r="L846">
        <v>0</v>
      </c>
      <c r="M846">
        <v>0</v>
      </c>
      <c r="N846">
        <v>0</v>
      </c>
    </row>
    <row r="847" spans="1:14" hidden="1" x14ac:dyDescent="0.3">
      <c r="A847" t="s">
        <v>316</v>
      </c>
      <c r="B847" t="s">
        <v>408</v>
      </c>
      <c r="C847">
        <v>0</v>
      </c>
      <c r="D847">
        <v>0</v>
      </c>
      <c r="E847">
        <v>100</v>
      </c>
      <c r="F847">
        <v>100</v>
      </c>
      <c r="G847">
        <v>100</v>
      </c>
      <c r="H847">
        <v>0</v>
      </c>
      <c r="I847">
        <v>100</v>
      </c>
      <c r="J847">
        <v>100</v>
      </c>
      <c r="K847">
        <v>0</v>
      </c>
      <c r="L847">
        <v>100</v>
      </c>
      <c r="M847">
        <v>100</v>
      </c>
      <c r="N847">
        <v>0</v>
      </c>
    </row>
    <row r="848" spans="1:14" hidden="1" x14ac:dyDescent="0.3">
      <c r="A848" t="s">
        <v>316</v>
      </c>
      <c r="B848" t="s">
        <v>401</v>
      </c>
      <c r="C848">
        <v>100</v>
      </c>
      <c r="D848">
        <v>100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100</v>
      </c>
    </row>
    <row r="849" spans="1:14" hidden="1" x14ac:dyDescent="0.3">
      <c r="A849" t="s">
        <v>317</v>
      </c>
      <c r="B849" t="s">
        <v>407</v>
      </c>
      <c r="C849">
        <v>100</v>
      </c>
      <c r="D849">
        <v>100</v>
      </c>
      <c r="E849">
        <v>100</v>
      </c>
      <c r="F849">
        <v>100</v>
      </c>
      <c r="G849">
        <v>100</v>
      </c>
      <c r="H849">
        <v>100</v>
      </c>
      <c r="I849">
        <v>100</v>
      </c>
      <c r="J849">
        <v>100</v>
      </c>
      <c r="K849">
        <v>100</v>
      </c>
      <c r="L849">
        <v>100</v>
      </c>
      <c r="M849">
        <v>100</v>
      </c>
      <c r="N849">
        <v>100</v>
      </c>
    </row>
    <row r="850" spans="1:14" hidden="1" x14ac:dyDescent="0.3">
      <c r="A850" t="s">
        <v>318</v>
      </c>
      <c r="B850" t="s">
        <v>406</v>
      </c>
      <c r="C850">
        <v>100</v>
      </c>
      <c r="D850">
        <v>100</v>
      </c>
      <c r="E850">
        <v>100</v>
      </c>
      <c r="F850">
        <v>100</v>
      </c>
      <c r="G850">
        <v>100</v>
      </c>
      <c r="H850">
        <v>100</v>
      </c>
      <c r="I850">
        <v>100</v>
      </c>
      <c r="J850">
        <v>100</v>
      </c>
      <c r="K850">
        <v>100</v>
      </c>
      <c r="L850">
        <v>100</v>
      </c>
      <c r="M850">
        <v>100</v>
      </c>
      <c r="N850">
        <v>100</v>
      </c>
    </row>
    <row r="851" spans="1:14" hidden="1" x14ac:dyDescent="0.3">
      <c r="A851" t="s">
        <v>319</v>
      </c>
      <c r="B851" t="s">
        <v>407</v>
      </c>
      <c r="C851">
        <v>100</v>
      </c>
      <c r="D851">
        <v>100</v>
      </c>
      <c r="E851">
        <v>100</v>
      </c>
      <c r="F851">
        <v>100</v>
      </c>
      <c r="G851">
        <v>100</v>
      </c>
      <c r="H851">
        <v>100</v>
      </c>
      <c r="I851">
        <v>100</v>
      </c>
      <c r="J851">
        <v>100</v>
      </c>
      <c r="K851">
        <v>100</v>
      </c>
      <c r="L851">
        <v>100</v>
      </c>
      <c r="M851">
        <v>100</v>
      </c>
      <c r="N851">
        <v>100</v>
      </c>
    </row>
    <row r="852" spans="1:14" hidden="1" x14ac:dyDescent="0.3">
      <c r="A852" t="s">
        <v>320</v>
      </c>
      <c r="B852" t="s">
        <v>394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100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</row>
    <row r="853" spans="1:14" hidden="1" x14ac:dyDescent="0.3">
      <c r="A853" t="s">
        <v>320</v>
      </c>
      <c r="B853" t="s">
        <v>408</v>
      </c>
      <c r="C853">
        <v>0</v>
      </c>
      <c r="D853">
        <v>0</v>
      </c>
      <c r="E853">
        <v>0</v>
      </c>
      <c r="F853">
        <v>0</v>
      </c>
      <c r="G853">
        <v>100</v>
      </c>
      <c r="H853">
        <v>0</v>
      </c>
      <c r="I853">
        <v>100</v>
      </c>
      <c r="J853">
        <v>100</v>
      </c>
      <c r="K853">
        <v>100</v>
      </c>
      <c r="L853">
        <v>0</v>
      </c>
      <c r="M853">
        <v>0</v>
      </c>
      <c r="N853">
        <v>0</v>
      </c>
    </row>
    <row r="854" spans="1:14" hidden="1" x14ac:dyDescent="0.3">
      <c r="A854" t="s">
        <v>320</v>
      </c>
      <c r="B854" t="s">
        <v>400</v>
      </c>
      <c r="C854">
        <v>100</v>
      </c>
      <c r="D854">
        <v>100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100</v>
      </c>
    </row>
    <row r="855" spans="1:14" hidden="1" x14ac:dyDescent="0.3">
      <c r="A855" t="s">
        <v>320</v>
      </c>
      <c r="B855" t="s">
        <v>401</v>
      </c>
      <c r="C855">
        <v>0</v>
      </c>
      <c r="D855">
        <v>0</v>
      </c>
      <c r="E855">
        <v>100</v>
      </c>
      <c r="F855">
        <v>100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100</v>
      </c>
      <c r="M855">
        <v>100</v>
      </c>
      <c r="N855">
        <v>0</v>
      </c>
    </row>
    <row r="856" spans="1:14" hidden="1" x14ac:dyDescent="0.3">
      <c r="A856" t="s">
        <v>321</v>
      </c>
      <c r="B856" t="s">
        <v>393</v>
      </c>
      <c r="C856">
        <v>0</v>
      </c>
      <c r="D856">
        <v>100</v>
      </c>
      <c r="E856">
        <v>100</v>
      </c>
      <c r="F856">
        <v>100</v>
      </c>
      <c r="G856">
        <v>100</v>
      </c>
      <c r="H856">
        <v>100</v>
      </c>
      <c r="I856">
        <v>100</v>
      </c>
      <c r="J856">
        <v>100</v>
      </c>
      <c r="K856">
        <v>100</v>
      </c>
      <c r="L856">
        <v>100</v>
      </c>
      <c r="M856">
        <v>100</v>
      </c>
      <c r="N856">
        <v>100</v>
      </c>
    </row>
    <row r="857" spans="1:14" hidden="1" x14ac:dyDescent="0.3">
      <c r="A857" t="s">
        <v>321</v>
      </c>
      <c r="B857" t="s">
        <v>394</v>
      </c>
      <c r="C857">
        <v>100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</row>
    <row r="858" spans="1:14" hidden="1" x14ac:dyDescent="0.3">
      <c r="A858" t="s">
        <v>322</v>
      </c>
      <c r="B858" t="s">
        <v>405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100</v>
      </c>
      <c r="L858">
        <v>0</v>
      </c>
      <c r="M858">
        <v>0</v>
      </c>
      <c r="N858">
        <v>0</v>
      </c>
    </row>
    <row r="859" spans="1:14" hidden="1" x14ac:dyDescent="0.3">
      <c r="A859" t="s">
        <v>322</v>
      </c>
      <c r="B859" t="s">
        <v>406</v>
      </c>
      <c r="C859">
        <v>100</v>
      </c>
      <c r="D859">
        <v>100</v>
      </c>
      <c r="E859">
        <v>100</v>
      </c>
      <c r="F859">
        <v>100</v>
      </c>
      <c r="G859">
        <v>100</v>
      </c>
      <c r="H859">
        <v>100</v>
      </c>
      <c r="I859">
        <v>100</v>
      </c>
      <c r="J859">
        <v>100</v>
      </c>
      <c r="K859">
        <v>0</v>
      </c>
      <c r="L859">
        <v>100</v>
      </c>
      <c r="M859">
        <v>100</v>
      </c>
      <c r="N859">
        <v>100</v>
      </c>
    </row>
    <row r="860" spans="1:14" hidden="1" x14ac:dyDescent="0.3">
      <c r="A860" t="s">
        <v>323</v>
      </c>
      <c r="B860" t="s">
        <v>408</v>
      </c>
      <c r="C860">
        <v>0</v>
      </c>
      <c r="D860">
        <v>0</v>
      </c>
      <c r="E860">
        <v>0</v>
      </c>
      <c r="F860">
        <v>0</v>
      </c>
      <c r="G860">
        <v>100</v>
      </c>
      <c r="H860">
        <v>100</v>
      </c>
      <c r="I860">
        <v>100</v>
      </c>
      <c r="J860">
        <v>100</v>
      </c>
      <c r="K860">
        <v>100</v>
      </c>
      <c r="L860">
        <v>0</v>
      </c>
      <c r="M860">
        <v>0</v>
      </c>
      <c r="N860">
        <v>0</v>
      </c>
    </row>
    <row r="861" spans="1:14" hidden="1" x14ac:dyDescent="0.3">
      <c r="A861" t="s">
        <v>323</v>
      </c>
      <c r="B861" t="s">
        <v>400</v>
      </c>
      <c r="C861">
        <v>100</v>
      </c>
      <c r="D861">
        <v>100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100</v>
      </c>
    </row>
    <row r="862" spans="1:14" hidden="1" x14ac:dyDescent="0.3">
      <c r="A862" t="s">
        <v>323</v>
      </c>
      <c r="B862" t="s">
        <v>401</v>
      </c>
      <c r="C862">
        <v>0</v>
      </c>
      <c r="D862">
        <v>0</v>
      </c>
      <c r="E862">
        <v>100</v>
      </c>
      <c r="F862">
        <v>100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100</v>
      </c>
      <c r="M862">
        <v>100</v>
      </c>
      <c r="N862">
        <v>0</v>
      </c>
    </row>
    <row r="863" spans="1:14" hidden="1" x14ac:dyDescent="0.3">
      <c r="A863" t="s">
        <v>324</v>
      </c>
      <c r="B863" t="s">
        <v>412</v>
      </c>
      <c r="C863">
        <v>0</v>
      </c>
      <c r="D863">
        <v>100</v>
      </c>
      <c r="E863">
        <v>0</v>
      </c>
      <c r="F863">
        <v>0</v>
      </c>
      <c r="G863">
        <v>0</v>
      </c>
      <c r="H863">
        <v>63</v>
      </c>
      <c r="I863">
        <v>0</v>
      </c>
      <c r="J863">
        <v>0</v>
      </c>
      <c r="K863">
        <v>100</v>
      </c>
      <c r="L863">
        <v>0</v>
      </c>
      <c r="M863">
        <v>0</v>
      </c>
      <c r="N863">
        <v>100</v>
      </c>
    </row>
    <row r="864" spans="1:14" hidden="1" x14ac:dyDescent="0.3">
      <c r="A864" t="s">
        <v>324</v>
      </c>
      <c r="B864" t="s">
        <v>439</v>
      </c>
      <c r="C864">
        <v>100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 hidden="1" x14ac:dyDescent="0.3">
      <c r="A865" t="s">
        <v>324</v>
      </c>
      <c r="B865" t="s">
        <v>437</v>
      </c>
      <c r="C865">
        <v>0</v>
      </c>
      <c r="D865">
        <v>0</v>
      </c>
      <c r="E865">
        <v>0</v>
      </c>
      <c r="F865">
        <v>100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2</v>
      </c>
      <c r="M865">
        <v>100</v>
      </c>
      <c r="N865">
        <v>0</v>
      </c>
    </row>
    <row r="866" spans="1:14" hidden="1" x14ac:dyDescent="0.3">
      <c r="A866" t="s">
        <v>324</v>
      </c>
      <c r="B866" t="s">
        <v>420</v>
      </c>
      <c r="C866">
        <v>0</v>
      </c>
      <c r="D866">
        <v>0</v>
      </c>
      <c r="E866">
        <v>100</v>
      </c>
      <c r="F866">
        <v>0</v>
      </c>
      <c r="G866">
        <v>100</v>
      </c>
      <c r="H866">
        <v>37</v>
      </c>
      <c r="I866">
        <v>100</v>
      </c>
      <c r="J866">
        <v>100</v>
      </c>
      <c r="K866">
        <v>0</v>
      </c>
      <c r="L866">
        <v>98</v>
      </c>
      <c r="M866">
        <v>0</v>
      </c>
      <c r="N866">
        <v>0</v>
      </c>
    </row>
    <row r="867" spans="1:14" hidden="1" x14ac:dyDescent="0.3">
      <c r="A867" t="s">
        <v>325</v>
      </c>
      <c r="B867" t="s">
        <v>394</v>
      </c>
      <c r="C867">
        <v>100</v>
      </c>
      <c r="D867">
        <v>100</v>
      </c>
      <c r="E867">
        <v>100</v>
      </c>
      <c r="F867">
        <v>100</v>
      </c>
      <c r="G867">
        <v>100</v>
      </c>
      <c r="H867">
        <v>100</v>
      </c>
      <c r="I867">
        <v>100</v>
      </c>
      <c r="J867">
        <v>100</v>
      </c>
      <c r="K867">
        <v>100</v>
      </c>
      <c r="L867">
        <v>100</v>
      </c>
      <c r="M867">
        <v>100</v>
      </c>
      <c r="N867">
        <v>100</v>
      </c>
    </row>
    <row r="868" spans="1:14" hidden="1" x14ac:dyDescent="0.3">
      <c r="A868" t="s">
        <v>326</v>
      </c>
      <c r="B868" t="s">
        <v>410</v>
      </c>
      <c r="C868">
        <v>100</v>
      </c>
      <c r="D868">
        <v>100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100</v>
      </c>
    </row>
    <row r="869" spans="1:14" hidden="1" x14ac:dyDescent="0.3">
      <c r="A869" t="s">
        <v>326</v>
      </c>
      <c r="B869" t="s">
        <v>412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100</v>
      </c>
      <c r="M869">
        <v>0</v>
      </c>
      <c r="N869">
        <v>0</v>
      </c>
    </row>
    <row r="870" spans="1:14" hidden="1" x14ac:dyDescent="0.3">
      <c r="A870" t="s">
        <v>326</v>
      </c>
      <c r="B870" t="s">
        <v>415</v>
      </c>
      <c r="C870">
        <v>0</v>
      </c>
      <c r="D870">
        <v>0</v>
      </c>
      <c r="E870">
        <v>100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 hidden="1" x14ac:dyDescent="0.3">
      <c r="A871" t="s">
        <v>326</v>
      </c>
      <c r="B871" t="s">
        <v>141</v>
      </c>
      <c r="C871">
        <v>0</v>
      </c>
      <c r="D871">
        <v>0</v>
      </c>
      <c r="E871">
        <v>0</v>
      </c>
      <c r="F871">
        <v>0</v>
      </c>
      <c r="G871">
        <v>100</v>
      </c>
      <c r="H871">
        <v>100</v>
      </c>
      <c r="I871">
        <v>100</v>
      </c>
      <c r="J871">
        <v>100</v>
      </c>
      <c r="K871">
        <v>100</v>
      </c>
      <c r="L871">
        <v>0</v>
      </c>
      <c r="M871">
        <v>0</v>
      </c>
      <c r="N871">
        <v>0</v>
      </c>
    </row>
    <row r="872" spans="1:14" hidden="1" x14ac:dyDescent="0.3">
      <c r="A872" t="s">
        <v>326</v>
      </c>
      <c r="B872" t="s">
        <v>420</v>
      </c>
      <c r="C872">
        <v>0</v>
      </c>
      <c r="D872">
        <v>0</v>
      </c>
      <c r="E872">
        <v>0</v>
      </c>
      <c r="F872">
        <v>100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100</v>
      </c>
      <c r="N872">
        <v>0</v>
      </c>
    </row>
    <row r="873" spans="1:14" hidden="1" x14ac:dyDescent="0.3">
      <c r="A873" t="s">
        <v>327</v>
      </c>
      <c r="B873" t="s">
        <v>394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100</v>
      </c>
      <c r="I873">
        <v>0</v>
      </c>
      <c r="J873">
        <v>0</v>
      </c>
      <c r="K873">
        <v>100</v>
      </c>
      <c r="L873">
        <v>0</v>
      </c>
      <c r="M873">
        <v>0</v>
      </c>
      <c r="N873">
        <v>0</v>
      </c>
    </row>
    <row r="874" spans="1:14" hidden="1" x14ac:dyDescent="0.3">
      <c r="A874" t="s">
        <v>327</v>
      </c>
      <c r="B874" t="s">
        <v>408</v>
      </c>
      <c r="C874">
        <v>100</v>
      </c>
      <c r="D874">
        <v>100</v>
      </c>
      <c r="E874">
        <v>100</v>
      </c>
      <c r="F874">
        <v>100</v>
      </c>
      <c r="G874">
        <v>100</v>
      </c>
      <c r="H874">
        <v>0</v>
      </c>
      <c r="I874">
        <v>100</v>
      </c>
      <c r="J874">
        <v>100</v>
      </c>
      <c r="K874">
        <v>0</v>
      </c>
      <c r="L874">
        <v>100</v>
      </c>
      <c r="M874">
        <v>100</v>
      </c>
      <c r="N874">
        <v>100</v>
      </c>
    </row>
    <row r="875" spans="1:14" hidden="1" x14ac:dyDescent="0.3">
      <c r="A875" t="s">
        <v>328</v>
      </c>
      <c r="B875" t="s">
        <v>395</v>
      </c>
      <c r="C875">
        <v>0</v>
      </c>
      <c r="D875">
        <v>100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 hidden="1" x14ac:dyDescent="0.3">
      <c r="A876" t="s">
        <v>328</v>
      </c>
      <c r="B876" t="s">
        <v>396</v>
      </c>
      <c r="C876">
        <v>100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100</v>
      </c>
    </row>
    <row r="877" spans="1:14" hidden="1" x14ac:dyDescent="0.3">
      <c r="A877" t="s">
        <v>328</v>
      </c>
      <c r="B877" t="s">
        <v>400</v>
      </c>
      <c r="C877">
        <v>0</v>
      </c>
      <c r="D877">
        <v>0</v>
      </c>
      <c r="E877">
        <v>100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hidden="1" x14ac:dyDescent="0.3">
      <c r="A878" t="s">
        <v>328</v>
      </c>
      <c r="B878" t="s">
        <v>401</v>
      </c>
      <c r="C878">
        <v>0</v>
      </c>
      <c r="D878">
        <v>0</v>
      </c>
      <c r="E878">
        <v>0</v>
      </c>
      <c r="F878">
        <v>100</v>
      </c>
      <c r="G878">
        <v>100</v>
      </c>
      <c r="H878">
        <v>100</v>
      </c>
      <c r="I878">
        <v>100</v>
      </c>
      <c r="J878">
        <v>100</v>
      </c>
      <c r="K878">
        <v>100</v>
      </c>
      <c r="L878">
        <v>100</v>
      </c>
      <c r="M878">
        <v>100</v>
      </c>
      <c r="N878">
        <v>0</v>
      </c>
    </row>
    <row r="879" spans="1:14" hidden="1" x14ac:dyDescent="0.3">
      <c r="A879" t="s">
        <v>329</v>
      </c>
      <c r="B879" t="s">
        <v>410</v>
      </c>
      <c r="C879">
        <v>100</v>
      </c>
      <c r="D879">
        <v>100</v>
      </c>
      <c r="E879">
        <v>100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100</v>
      </c>
    </row>
    <row r="880" spans="1:14" hidden="1" x14ac:dyDescent="0.3">
      <c r="A880" t="s">
        <v>329</v>
      </c>
      <c r="B880" t="s">
        <v>415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100</v>
      </c>
      <c r="N880">
        <v>0</v>
      </c>
    </row>
    <row r="881" spans="1:14" hidden="1" x14ac:dyDescent="0.3">
      <c r="A881" t="s">
        <v>329</v>
      </c>
      <c r="B881" t="s">
        <v>141</v>
      </c>
      <c r="C881">
        <v>0</v>
      </c>
      <c r="D881">
        <v>0</v>
      </c>
      <c r="E881">
        <v>0</v>
      </c>
      <c r="F881">
        <v>100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 hidden="1" x14ac:dyDescent="0.3">
      <c r="A882" t="s">
        <v>329</v>
      </c>
      <c r="B882" t="s">
        <v>427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100</v>
      </c>
      <c r="I882">
        <v>100</v>
      </c>
      <c r="J882">
        <v>100</v>
      </c>
      <c r="K882">
        <v>100</v>
      </c>
      <c r="L882">
        <v>0</v>
      </c>
      <c r="M882">
        <v>0</v>
      </c>
      <c r="N882">
        <v>0</v>
      </c>
    </row>
    <row r="883" spans="1:14" hidden="1" x14ac:dyDescent="0.3">
      <c r="A883" t="s">
        <v>329</v>
      </c>
      <c r="B883" t="s">
        <v>417</v>
      </c>
      <c r="C883">
        <v>0</v>
      </c>
      <c r="D883">
        <v>0</v>
      </c>
      <c r="E883">
        <v>0</v>
      </c>
      <c r="F883">
        <v>0</v>
      </c>
      <c r="G883">
        <v>100</v>
      </c>
      <c r="H883">
        <v>0</v>
      </c>
      <c r="I883">
        <v>0</v>
      </c>
      <c r="J883">
        <v>0</v>
      </c>
      <c r="K883">
        <v>0</v>
      </c>
      <c r="L883">
        <v>100</v>
      </c>
      <c r="M883">
        <v>0</v>
      </c>
      <c r="N883">
        <v>0</v>
      </c>
    </row>
    <row r="884" spans="1:14" hidden="1" x14ac:dyDescent="0.3">
      <c r="A884" t="s">
        <v>330</v>
      </c>
      <c r="B884" t="s">
        <v>421</v>
      </c>
      <c r="C884">
        <v>0</v>
      </c>
      <c r="D884">
        <v>0</v>
      </c>
      <c r="E884">
        <v>0</v>
      </c>
      <c r="F884">
        <v>0</v>
      </c>
      <c r="G884">
        <v>38</v>
      </c>
      <c r="H884">
        <v>92</v>
      </c>
      <c r="I884">
        <v>100</v>
      </c>
      <c r="J884">
        <v>0</v>
      </c>
      <c r="K884">
        <v>79</v>
      </c>
      <c r="L884">
        <v>0</v>
      </c>
      <c r="M884">
        <v>0</v>
      </c>
      <c r="N884">
        <v>0</v>
      </c>
    </row>
    <row r="885" spans="1:14" hidden="1" x14ac:dyDescent="0.3">
      <c r="A885" t="s">
        <v>330</v>
      </c>
      <c r="B885" t="s">
        <v>399</v>
      </c>
      <c r="C885">
        <v>0</v>
      </c>
      <c r="D885">
        <v>0</v>
      </c>
      <c r="E885">
        <v>100</v>
      </c>
      <c r="F885">
        <v>100</v>
      </c>
      <c r="G885">
        <v>62</v>
      </c>
      <c r="H885">
        <v>8</v>
      </c>
      <c r="I885">
        <v>0</v>
      </c>
      <c r="J885">
        <v>100</v>
      </c>
      <c r="K885">
        <v>21</v>
      </c>
      <c r="L885">
        <v>100</v>
      </c>
      <c r="M885">
        <v>100</v>
      </c>
      <c r="N885">
        <v>0</v>
      </c>
    </row>
    <row r="886" spans="1:14" hidden="1" x14ac:dyDescent="0.3">
      <c r="A886" t="s">
        <v>330</v>
      </c>
      <c r="B886" t="s">
        <v>400</v>
      </c>
      <c r="C886">
        <v>100</v>
      </c>
      <c r="D886">
        <v>100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100</v>
      </c>
    </row>
    <row r="887" spans="1:14" hidden="1" x14ac:dyDescent="0.3">
      <c r="A887" t="s">
        <v>331</v>
      </c>
      <c r="B887" t="s">
        <v>421</v>
      </c>
      <c r="C887">
        <v>0</v>
      </c>
      <c r="D887">
        <v>0</v>
      </c>
      <c r="E887">
        <v>0</v>
      </c>
      <c r="F887">
        <v>100</v>
      </c>
      <c r="G887">
        <v>100</v>
      </c>
      <c r="H887">
        <v>100</v>
      </c>
      <c r="I887">
        <v>100</v>
      </c>
      <c r="J887">
        <v>100</v>
      </c>
      <c r="K887">
        <v>100</v>
      </c>
      <c r="L887">
        <v>100</v>
      </c>
      <c r="M887">
        <v>100</v>
      </c>
      <c r="N887">
        <v>0</v>
      </c>
    </row>
    <row r="888" spans="1:14" hidden="1" x14ac:dyDescent="0.3">
      <c r="A888" t="s">
        <v>331</v>
      </c>
      <c r="B888" t="s">
        <v>399</v>
      </c>
      <c r="C888">
        <v>0</v>
      </c>
      <c r="D888">
        <v>0</v>
      </c>
      <c r="E888">
        <v>100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 hidden="1" x14ac:dyDescent="0.3">
      <c r="A889" t="s">
        <v>331</v>
      </c>
      <c r="B889" t="s">
        <v>402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38</v>
      </c>
    </row>
    <row r="890" spans="1:14" hidden="1" x14ac:dyDescent="0.3">
      <c r="A890" t="s">
        <v>331</v>
      </c>
      <c r="B890" t="s">
        <v>430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25</v>
      </c>
    </row>
    <row r="891" spans="1:14" hidden="1" x14ac:dyDescent="0.3">
      <c r="A891" t="s">
        <v>331</v>
      </c>
      <c r="B891" t="s">
        <v>396</v>
      </c>
      <c r="C891">
        <v>100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 hidden="1" x14ac:dyDescent="0.3">
      <c r="A892" t="s">
        <v>331</v>
      </c>
      <c r="B892" t="s">
        <v>400</v>
      </c>
      <c r="C892">
        <v>0</v>
      </c>
      <c r="D892">
        <v>100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36</v>
      </c>
    </row>
    <row r="893" spans="1:14" hidden="1" x14ac:dyDescent="0.3">
      <c r="A893" t="s">
        <v>332</v>
      </c>
      <c r="B893" t="s">
        <v>405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100</v>
      </c>
      <c r="I893">
        <v>0</v>
      </c>
      <c r="J893">
        <v>100</v>
      </c>
      <c r="K893">
        <v>100</v>
      </c>
      <c r="L893">
        <v>0</v>
      </c>
      <c r="M893">
        <v>0</v>
      </c>
      <c r="N893">
        <v>0</v>
      </c>
    </row>
    <row r="894" spans="1:14" hidden="1" x14ac:dyDescent="0.3">
      <c r="A894" t="s">
        <v>332</v>
      </c>
      <c r="B894" t="s">
        <v>406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100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 hidden="1" x14ac:dyDescent="0.3">
      <c r="A895" t="s">
        <v>332</v>
      </c>
      <c r="B895" t="s">
        <v>422</v>
      </c>
      <c r="C895">
        <v>0</v>
      </c>
      <c r="D895">
        <v>100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100</v>
      </c>
      <c r="M895">
        <v>0</v>
      </c>
      <c r="N895">
        <v>0</v>
      </c>
    </row>
    <row r="896" spans="1:14" hidden="1" x14ac:dyDescent="0.3">
      <c r="A896" t="s">
        <v>332</v>
      </c>
      <c r="B896" t="s">
        <v>423</v>
      </c>
      <c r="C896">
        <v>100</v>
      </c>
      <c r="D896">
        <v>0</v>
      </c>
      <c r="E896">
        <v>100</v>
      </c>
      <c r="F896">
        <v>100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100</v>
      </c>
      <c r="N896">
        <v>100</v>
      </c>
    </row>
    <row r="897" spans="1:14" hidden="1" x14ac:dyDescent="0.3">
      <c r="A897" t="s">
        <v>332</v>
      </c>
      <c r="B897" t="s">
        <v>424</v>
      </c>
      <c r="C897">
        <v>0</v>
      </c>
      <c r="D897">
        <v>0</v>
      </c>
      <c r="E897">
        <v>0</v>
      </c>
      <c r="F897">
        <v>0</v>
      </c>
      <c r="G897">
        <v>100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 hidden="1" x14ac:dyDescent="0.3">
      <c r="A898" t="s">
        <v>333</v>
      </c>
      <c r="B898" t="s">
        <v>412</v>
      </c>
      <c r="C898">
        <v>0</v>
      </c>
      <c r="D898">
        <v>0</v>
      </c>
      <c r="E898">
        <v>100</v>
      </c>
      <c r="F898">
        <v>0</v>
      </c>
      <c r="G898">
        <v>78</v>
      </c>
      <c r="H898">
        <v>100</v>
      </c>
      <c r="I898">
        <v>100</v>
      </c>
      <c r="J898">
        <v>100</v>
      </c>
      <c r="K898">
        <v>100</v>
      </c>
      <c r="L898">
        <v>0</v>
      </c>
      <c r="M898">
        <v>0</v>
      </c>
      <c r="N898">
        <v>0</v>
      </c>
    </row>
    <row r="899" spans="1:14" hidden="1" x14ac:dyDescent="0.3">
      <c r="A899" t="s">
        <v>333</v>
      </c>
      <c r="B899" t="s">
        <v>415</v>
      </c>
      <c r="C899">
        <v>100</v>
      </c>
      <c r="D899">
        <v>100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100</v>
      </c>
    </row>
    <row r="900" spans="1:14" hidden="1" x14ac:dyDescent="0.3">
      <c r="A900" t="s">
        <v>333</v>
      </c>
      <c r="B900" t="s">
        <v>437</v>
      </c>
      <c r="C900">
        <v>0</v>
      </c>
      <c r="D900">
        <v>0</v>
      </c>
      <c r="E900">
        <v>0</v>
      </c>
      <c r="F900">
        <v>100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100</v>
      </c>
      <c r="N900">
        <v>0</v>
      </c>
    </row>
    <row r="901" spans="1:14" hidden="1" x14ac:dyDescent="0.3">
      <c r="A901" t="s">
        <v>333</v>
      </c>
      <c r="B901" t="s">
        <v>420</v>
      </c>
      <c r="C901">
        <v>0</v>
      </c>
      <c r="D901">
        <v>0</v>
      </c>
      <c r="E901">
        <v>0</v>
      </c>
      <c r="F901">
        <v>0</v>
      </c>
      <c r="G901">
        <v>22</v>
      </c>
      <c r="H901">
        <v>0</v>
      </c>
      <c r="I901">
        <v>0</v>
      </c>
      <c r="J901">
        <v>0</v>
      </c>
      <c r="K901">
        <v>0</v>
      </c>
      <c r="L901">
        <v>100</v>
      </c>
      <c r="M901">
        <v>0</v>
      </c>
      <c r="N901">
        <v>0</v>
      </c>
    </row>
    <row r="902" spans="1:14" hidden="1" x14ac:dyDescent="0.3">
      <c r="A902" t="s">
        <v>334</v>
      </c>
      <c r="B902" t="s">
        <v>406</v>
      </c>
      <c r="C902">
        <v>100</v>
      </c>
      <c r="D902">
        <v>100</v>
      </c>
      <c r="E902">
        <v>100</v>
      </c>
      <c r="F902">
        <v>100</v>
      </c>
      <c r="G902">
        <v>100</v>
      </c>
      <c r="H902">
        <v>100</v>
      </c>
      <c r="I902">
        <v>100</v>
      </c>
      <c r="J902">
        <v>100</v>
      </c>
      <c r="K902">
        <v>100</v>
      </c>
      <c r="L902">
        <v>100</v>
      </c>
      <c r="M902">
        <v>100</v>
      </c>
      <c r="N902">
        <v>100</v>
      </c>
    </row>
    <row r="903" spans="1:14" hidden="1" x14ac:dyDescent="0.3">
      <c r="A903" t="s">
        <v>335</v>
      </c>
      <c r="B903" t="s">
        <v>433</v>
      </c>
      <c r="C903">
        <v>0</v>
      </c>
      <c r="D903">
        <v>100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 hidden="1" x14ac:dyDescent="0.3">
      <c r="A904" t="s">
        <v>335</v>
      </c>
      <c r="B904" t="s">
        <v>434</v>
      </c>
      <c r="C904">
        <v>100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100</v>
      </c>
    </row>
    <row r="905" spans="1:14" hidden="1" x14ac:dyDescent="0.3">
      <c r="A905" t="s">
        <v>335</v>
      </c>
      <c r="B905" t="s">
        <v>425</v>
      </c>
      <c r="C905">
        <v>0</v>
      </c>
      <c r="D905">
        <v>0</v>
      </c>
      <c r="E905">
        <v>100</v>
      </c>
      <c r="F905">
        <v>100</v>
      </c>
      <c r="G905">
        <v>100</v>
      </c>
      <c r="H905">
        <v>100</v>
      </c>
      <c r="I905">
        <v>101</v>
      </c>
      <c r="J905">
        <v>101</v>
      </c>
      <c r="K905">
        <v>100</v>
      </c>
      <c r="L905">
        <v>100</v>
      </c>
      <c r="M905">
        <v>100</v>
      </c>
      <c r="N905">
        <v>0</v>
      </c>
    </row>
    <row r="906" spans="1:14" hidden="1" x14ac:dyDescent="0.3">
      <c r="A906" t="s">
        <v>336</v>
      </c>
      <c r="B906" t="s">
        <v>394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100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</row>
    <row r="907" spans="1:14" hidden="1" x14ac:dyDescent="0.3">
      <c r="A907" t="s">
        <v>336</v>
      </c>
      <c r="B907" t="s">
        <v>408</v>
      </c>
      <c r="C907">
        <v>0</v>
      </c>
      <c r="D907">
        <v>0</v>
      </c>
      <c r="E907">
        <v>0</v>
      </c>
      <c r="F907">
        <v>0</v>
      </c>
      <c r="G907">
        <v>100</v>
      </c>
      <c r="H907">
        <v>0</v>
      </c>
      <c r="I907">
        <v>100</v>
      </c>
      <c r="J907">
        <v>100</v>
      </c>
      <c r="K907">
        <v>100</v>
      </c>
      <c r="L907">
        <v>0</v>
      </c>
      <c r="M907">
        <v>0</v>
      </c>
      <c r="N907">
        <v>0</v>
      </c>
    </row>
    <row r="908" spans="1:14" hidden="1" x14ac:dyDescent="0.3">
      <c r="A908" t="s">
        <v>336</v>
      </c>
      <c r="B908" t="s">
        <v>400</v>
      </c>
      <c r="C908">
        <v>100</v>
      </c>
      <c r="D908">
        <v>100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100</v>
      </c>
    </row>
    <row r="909" spans="1:14" hidden="1" x14ac:dyDescent="0.3">
      <c r="A909" t="s">
        <v>336</v>
      </c>
      <c r="B909" t="s">
        <v>401</v>
      </c>
      <c r="C909">
        <v>0</v>
      </c>
      <c r="D909">
        <v>0</v>
      </c>
      <c r="E909">
        <v>100</v>
      </c>
      <c r="F909">
        <v>100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100</v>
      </c>
      <c r="M909">
        <v>100</v>
      </c>
      <c r="N909">
        <v>0</v>
      </c>
    </row>
    <row r="910" spans="1:14" hidden="1" x14ac:dyDescent="0.3">
      <c r="A910" t="s">
        <v>337</v>
      </c>
      <c r="B910" t="s">
        <v>393</v>
      </c>
      <c r="C910">
        <v>0</v>
      </c>
      <c r="D910">
        <v>0</v>
      </c>
      <c r="E910">
        <v>0</v>
      </c>
      <c r="F910">
        <v>80</v>
      </c>
      <c r="G910">
        <v>0</v>
      </c>
      <c r="H910">
        <v>0</v>
      </c>
      <c r="I910">
        <v>100</v>
      </c>
      <c r="J910">
        <v>100</v>
      </c>
      <c r="K910">
        <v>0</v>
      </c>
      <c r="L910">
        <v>0</v>
      </c>
      <c r="M910">
        <v>0</v>
      </c>
      <c r="N910">
        <v>0</v>
      </c>
    </row>
    <row r="911" spans="1:14" hidden="1" x14ac:dyDescent="0.3">
      <c r="A911" t="s">
        <v>337</v>
      </c>
      <c r="B911" t="s">
        <v>406</v>
      </c>
      <c r="C911">
        <v>0</v>
      </c>
      <c r="D911">
        <v>100</v>
      </c>
      <c r="E911">
        <v>100</v>
      </c>
      <c r="F911">
        <v>20</v>
      </c>
      <c r="G911">
        <v>100</v>
      </c>
      <c r="H911">
        <v>100</v>
      </c>
      <c r="I911">
        <v>0</v>
      </c>
      <c r="J911">
        <v>0</v>
      </c>
      <c r="K911">
        <v>100</v>
      </c>
      <c r="L911">
        <v>100</v>
      </c>
      <c r="M911">
        <v>100</v>
      </c>
      <c r="N911">
        <v>0</v>
      </c>
    </row>
    <row r="912" spans="1:14" hidden="1" x14ac:dyDescent="0.3">
      <c r="A912" t="s">
        <v>337</v>
      </c>
      <c r="B912" t="s">
        <v>394</v>
      </c>
      <c r="C912">
        <v>100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100</v>
      </c>
    </row>
    <row r="913" spans="1:14" hidden="1" x14ac:dyDescent="0.3">
      <c r="A913" t="s">
        <v>338</v>
      </c>
      <c r="B913" t="s">
        <v>399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100</v>
      </c>
      <c r="I913">
        <v>100</v>
      </c>
      <c r="J913">
        <v>0</v>
      </c>
      <c r="K913">
        <v>100</v>
      </c>
      <c r="L913">
        <v>0</v>
      </c>
      <c r="M913">
        <v>0</v>
      </c>
      <c r="N913">
        <v>0</v>
      </c>
    </row>
    <row r="914" spans="1:14" hidden="1" x14ac:dyDescent="0.3">
      <c r="A914" t="s">
        <v>338</v>
      </c>
      <c r="B914" t="s">
        <v>396</v>
      </c>
      <c r="C914">
        <v>100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100</v>
      </c>
    </row>
    <row r="915" spans="1:14" hidden="1" x14ac:dyDescent="0.3">
      <c r="A915" t="s">
        <v>338</v>
      </c>
      <c r="B915" t="s">
        <v>400</v>
      </c>
      <c r="C915">
        <v>0</v>
      </c>
      <c r="D915">
        <v>100</v>
      </c>
      <c r="E915">
        <v>100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 hidden="1" x14ac:dyDescent="0.3">
      <c r="A916" t="s">
        <v>338</v>
      </c>
      <c r="B916" t="s">
        <v>401</v>
      </c>
      <c r="C916">
        <v>0</v>
      </c>
      <c r="D916">
        <v>0</v>
      </c>
      <c r="E916">
        <v>0</v>
      </c>
      <c r="F916">
        <v>100</v>
      </c>
      <c r="G916">
        <v>100</v>
      </c>
      <c r="H916">
        <v>0</v>
      </c>
      <c r="I916">
        <v>0</v>
      </c>
      <c r="J916">
        <v>100</v>
      </c>
      <c r="K916">
        <v>0</v>
      </c>
      <c r="L916">
        <v>100</v>
      </c>
      <c r="M916">
        <v>100</v>
      </c>
      <c r="N916">
        <v>0</v>
      </c>
    </row>
    <row r="917" spans="1:14" hidden="1" x14ac:dyDescent="0.3">
      <c r="A917" t="s">
        <v>339</v>
      </c>
      <c r="B917" t="s">
        <v>406</v>
      </c>
      <c r="C917">
        <v>0</v>
      </c>
      <c r="D917">
        <v>100</v>
      </c>
      <c r="E917">
        <v>100</v>
      </c>
      <c r="F917">
        <v>100</v>
      </c>
      <c r="G917">
        <v>100</v>
      </c>
      <c r="H917">
        <v>100</v>
      </c>
      <c r="I917">
        <v>100</v>
      </c>
      <c r="J917">
        <v>100</v>
      </c>
      <c r="K917">
        <v>100</v>
      </c>
      <c r="L917">
        <v>100</v>
      </c>
      <c r="M917">
        <v>100</v>
      </c>
      <c r="N917">
        <v>100</v>
      </c>
    </row>
    <row r="918" spans="1:14" hidden="1" x14ac:dyDescent="0.3">
      <c r="A918" t="s">
        <v>339</v>
      </c>
      <c r="B918" t="s">
        <v>408</v>
      </c>
      <c r="C918">
        <v>100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 hidden="1" x14ac:dyDescent="0.3">
      <c r="A919" t="s">
        <v>340</v>
      </c>
      <c r="B919" t="s">
        <v>422</v>
      </c>
      <c r="C919">
        <v>0</v>
      </c>
      <c r="D919">
        <v>100</v>
      </c>
      <c r="E919">
        <v>100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100</v>
      </c>
      <c r="N919">
        <v>0</v>
      </c>
    </row>
    <row r="920" spans="1:14" hidden="1" x14ac:dyDescent="0.3">
      <c r="A920" t="s">
        <v>340</v>
      </c>
      <c r="B920" t="s">
        <v>423</v>
      </c>
      <c r="C920">
        <v>100</v>
      </c>
      <c r="D920">
        <v>0</v>
      </c>
      <c r="E920">
        <v>0</v>
      </c>
      <c r="F920">
        <v>100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100</v>
      </c>
    </row>
    <row r="921" spans="1:14" hidden="1" x14ac:dyDescent="0.3">
      <c r="A921" t="s">
        <v>340</v>
      </c>
      <c r="B921" t="s">
        <v>425</v>
      </c>
      <c r="C921">
        <v>0</v>
      </c>
      <c r="D921">
        <v>0</v>
      </c>
      <c r="E921">
        <v>0</v>
      </c>
      <c r="F921">
        <v>0</v>
      </c>
      <c r="G921">
        <v>100</v>
      </c>
      <c r="H921">
        <v>100</v>
      </c>
      <c r="I921">
        <v>100</v>
      </c>
      <c r="J921">
        <v>100</v>
      </c>
      <c r="K921">
        <v>100</v>
      </c>
      <c r="L921">
        <v>100</v>
      </c>
      <c r="M921">
        <v>0</v>
      </c>
      <c r="N921">
        <v>0</v>
      </c>
    </row>
    <row r="922" spans="1:14" hidden="1" x14ac:dyDescent="0.3">
      <c r="A922" t="s">
        <v>341</v>
      </c>
      <c r="B922" t="s">
        <v>410</v>
      </c>
      <c r="C922">
        <v>0</v>
      </c>
      <c r="D922">
        <v>0</v>
      </c>
      <c r="E922">
        <v>100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</row>
    <row r="923" spans="1:14" hidden="1" x14ac:dyDescent="0.3">
      <c r="A923" t="s">
        <v>341</v>
      </c>
      <c r="B923" t="s">
        <v>415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100</v>
      </c>
      <c r="N923">
        <v>0</v>
      </c>
    </row>
    <row r="924" spans="1:14" hidden="1" x14ac:dyDescent="0.3">
      <c r="A924" t="s">
        <v>341</v>
      </c>
      <c r="B924" t="s">
        <v>428</v>
      </c>
      <c r="C924">
        <v>100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100</v>
      </c>
    </row>
    <row r="925" spans="1:14" hidden="1" x14ac:dyDescent="0.3">
      <c r="A925" t="s">
        <v>341</v>
      </c>
      <c r="B925" t="s">
        <v>419</v>
      </c>
      <c r="C925">
        <v>0</v>
      </c>
      <c r="D925">
        <v>0</v>
      </c>
      <c r="E925">
        <v>0</v>
      </c>
      <c r="F925">
        <v>100</v>
      </c>
      <c r="G925">
        <v>100</v>
      </c>
      <c r="H925">
        <v>91</v>
      </c>
      <c r="I925">
        <v>100</v>
      </c>
      <c r="J925">
        <v>100</v>
      </c>
      <c r="K925">
        <v>100</v>
      </c>
      <c r="L925">
        <v>100</v>
      </c>
      <c r="M925">
        <v>0</v>
      </c>
      <c r="N925">
        <v>0</v>
      </c>
    </row>
    <row r="926" spans="1:14" hidden="1" x14ac:dyDescent="0.3">
      <c r="A926" t="s">
        <v>341</v>
      </c>
      <c r="B926" t="s">
        <v>435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 hidden="1" x14ac:dyDescent="0.3">
      <c r="A927" t="s">
        <v>341</v>
      </c>
      <c r="B927" t="s">
        <v>436</v>
      </c>
      <c r="C927">
        <v>0</v>
      </c>
      <c r="D927">
        <v>100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</row>
    <row r="928" spans="1:14" hidden="1" x14ac:dyDescent="0.3">
      <c r="A928" t="s">
        <v>342</v>
      </c>
      <c r="B928" t="s">
        <v>394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100</v>
      </c>
      <c r="I928">
        <v>0</v>
      </c>
      <c r="J928">
        <v>0</v>
      </c>
      <c r="K928">
        <v>100</v>
      </c>
      <c r="L928">
        <v>0</v>
      </c>
      <c r="M928">
        <v>0</v>
      </c>
      <c r="N928">
        <v>0</v>
      </c>
    </row>
    <row r="929" spans="1:14" hidden="1" x14ac:dyDescent="0.3">
      <c r="A929" t="s">
        <v>342</v>
      </c>
      <c r="B929" t="s">
        <v>408</v>
      </c>
      <c r="C929">
        <v>0</v>
      </c>
      <c r="D929">
        <v>100</v>
      </c>
      <c r="E929">
        <v>100</v>
      </c>
      <c r="F929">
        <v>100</v>
      </c>
      <c r="G929">
        <v>100</v>
      </c>
      <c r="H929">
        <v>0</v>
      </c>
      <c r="I929">
        <v>100</v>
      </c>
      <c r="J929">
        <v>100</v>
      </c>
      <c r="K929">
        <v>0</v>
      </c>
      <c r="L929">
        <v>100</v>
      </c>
      <c r="M929">
        <v>100</v>
      </c>
      <c r="N929">
        <v>100</v>
      </c>
    </row>
    <row r="930" spans="1:14" hidden="1" x14ac:dyDescent="0.3">
      <c r="A930" t="s">
        <v>342</v>
      </c>
      <c r="B930" t="s">
        <v>401</v>
      </c>
      <c r="C930">
        <v>100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 hidden="1" x14ac:dyDescent="0.3">
      <c r="A931" t="s">
        <v>343</v>
      </c>
      <c r="B931" t="s">
        <v>434</v>
      </c>
      <c r="C931">
        <v>9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</row>
    <row r="932" spans="1:14" hidden="1" x14ac:dyDescent="0.3">
      <c r="A932" t="s">
        <v>343</v>
      </c>
      <c r="B932" t="s">
        <v>425</v>
      </c>
      <c r="C932">
        <v>91</v>
      </c>
      <c r="D932">
        <v>100</v>
      </c>
      <c r="E932">
        <v>100</v>
      </c>
      <c r="F932">
        <v>100</v>
      </c>
      <c r="G932">
        <v>100</v>
      </c>
      <c r="H932">
        <v>100</v>
      </c>
      <c r="I932">
        <v>100</v>
      </c>
      <c r="J932">
        <v>100</v>
      </c>
      <c r="K932">
        <v>100</v>
      </c>
      <c r="L932">
        <v>100</v>
      </c>
      <c r="M932">
        <v>100</v>
      </c>
      <c r="N932">
        <v>100</v>
      </c>
    </row>
    <row r="933" spans="1:14" hidden="1" x14ac:dyDescent="0.3">
      <c r="A933" t="s">
        <v>344</v>
      </c>
      <c r="B933" t="s">
        <v>399</v>
      </c>
      <c r="C933">
        <v>0</v>
      </c>
      <c r="D933">
        <v>0</v>
      </c>
      <c r="E933">
        <v>0</v>
      </c>
      <c r="F933">
        <v>0</v>
      </c>
      <c r="G933">
        <v>100</v>
      </c>
      <c r="H933">
        <v>100</v>
      </c>
      <c r="I933">
        <v>100</v>
      </c>
      <c r="J933">
        <v>100</v>
      </c>
      <c r="K933">
        <v>100</v>
      </c>
      <c r="L933">
        <v>0</v>
      </c>
      <c r="M933">
        <v>0</v>
      </c>
      <c r="N933">
        <v>0</v>
      </c>
    </row>
    <row r="934" spans="1:14" hidden="1" x14ac:dyDescent="0.3">
      <c r="A934" t="s">
        <v>344</v>
      </c>
      <c r="B934" t="s">
        <v>395</v>
      </c>
      <c r="C934">
        <v>0</v>
      </c>
      <c r="D934">
        <v>100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 hidden="1" x14ac:dyDescent="0.3">
      <c r="A935" t="s">
        <v>344</v>
      </c>
      <c r="B935" t="s">
        <v>396</v>
      </c>
      <c r="C935">
        <v>100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100</v>
      </c>
    </row>
    <row r="936" spans="1:14" hidden="1" x14ac:dyDescent="0.3">
      <c r="A936" t="s">
        <v>344</v>
      </c>
      <c r="B936" t="s">
        <v>400</v>
      </c>
      <c r="C936">
        <v>0</v>
      </c>
      <c r="D936">
        <v>0</v>
      </c>
      <c r="E936">
        <v>100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hidden="1" x14ac:dyDescent="0.3">
      <c r="A937" t="s">
        <v>344</v>
      </c>
      <c r="B937" t="s">
        <v>401</v>
      </c>
      <c r="C937">
        <v>0</v>
      </c>
      <c r="D937">
        <v>0</v>
      </c>
      <c r="E937">
        <v>0</v>
      </c>
      <c r="F937">
        <v>100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100</v>
      </c>
      <c r="M937">
        <v>100</v>
      </c>
      <c r="N937">
        <v>0</v>
      </c>
    </row>
    <row r="938" spans="1:14" hidden="1" x14ac:dyDescent="0.3">
      <c r="A938" t="s">
        <v>345</v>
      </c>
      <c r="B938" t="s">
        <v>405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100</v>
      </c>
      <c r="L938">
        <v>0</v>
      </c>
      <c r="M938">
        <v>0</v>
      </c>
      <c r="N938">
        <v>0</v>
      </c>
    </row>
    <row r="939" spans="1:14" hidden="1" x14ac:dyDescent="0.3">
      <c r="A939" t="s">
        <v>345</v>
      </c>
      <c r="B939" t="s">
        <v>406</v>
      </c>
      <c r="C939">
        <v>100</v>
      </c>
      <c r="D939">
        <v>100</v>
      </c>
      <c r="E939">
        <v>100</v>
      </c>
      <c r="F939">
        <v>100</v>
      </c>
      <c r="G939">
        <v>100</v>
      </c>
      <c r="H939">
        <v>100</v>
      </c>
      <c r="I939">
        <v>100</v>
      </c>
      <c r="J939">
        <v>100</v>
      </c>
      <c r="K939">
        <v>0</v>
      </c>
      <c r="L939">
        <v>100</v>
      </c>
      <c r="M939">
        <v>100</v>
      </c>
      <c r="N939">
        <v>100</v>
      </c>
    </row>
    <row r="940" spans="1:14" hidden="1" x14ac:dyDescent="0.3">
      <c r="A940" t="s">
        <v>346</v>
      </c>
      <c r="B940" t="s">
        <v>394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78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</row>
    <row r="941" spans="1:14" hidden="1" x14ac:dyDescent="0.3">
      <c r="A941" t="s">
        <v>346</v>
      </c>
      <c r="B941" t="s">
        <v>408</v>
      </c>
      <c r="C941">
        <v>0</v>
      </c>
      <c r="D941">
        <v>0</v>
      </c>
      <c r="E941">
        <v>0</v>
      </c>
      <c r="F941">
        <v>0</v>
      </c>
      <c r="G941">
        <v>100</v>
      </c>
      <c r="H941">
        <v>22</v>
      </c>
      <c r="I941">
        <v>100</v>
      </c>
      <c r="J941">
        <v>100</v>
      </c>
      <c r="K941">
        <v>100</v>
      </c>
      <c r="L941">
        <v>0</v>
      </c>
      <c r="M941">
        <v>0</v>
      </c>
      <c r="N941">
        <v>0</v>
      </c>
    </row>
    <row r="942" spans="1:14" hidden="1" x14ac:dyDescent="0.3">
      <c r="A942" t="s">
        <v>346</v>
      </c>
      <c r="B942" t="s">
        <v>400</v>
      </c>
      <c r="C942">
        <v>100</v>
      </c>
      <c r="D942">
        <v>42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6</v>
      </c>
    </row>
    <row r="943" spans="1:14" hidden="1" x14ac:dyDescent="0.3">
      <c r="A943" t="s">
        <v>346</v>
      </c>
      <c r="B943" t="s">
        <v>401</v>
      </c>
      <c r="C943">
        <v>0</v>
      </c>
      <c r="D943">
        <v>58</v>
      </c>
      <c r="E943">
        <v>100</v>
      </c>
      <c r="F943">
        <v>100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100</v>
      </c>
      <c r="M943">
        <v>100</v>
      </c>
      <c r="N943">
        <v>94</v>
      </c>
    </row>
    <row r="944" spans="1:14" hidden="1" x14ac:dyDescent="0.3">
      <c r="A944" t="s">
        <v>347</v>
      </c>
      <c r="B944" t="s">
        <v>394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100</v>
      </c>
      <c r="I944">
        <v>0</v>
      </c>
      <c r="J944">
        <v>0</v>
      </c>
      <c r="K944">
        <v>100</v>
      </c>
      <c r="L944">
        <v>0</v>
      </c>
      <c r="M944">
        <v>0</v>
      </c>
      <c r="N944">
        <v>0</v>
      </c>
    </row>
    <row r="945" spans="1:14" hidden="1" x14ac:dyDescent="0.3">
      <c r="A945" t="s">
        <v>347</v>
      </c>
      <c r="B945" t="s">
        <v>408</v>
      </c>
      <c r="C945">
        <v>0</v>
      </c>
      <c r="D945">
        <v>0</v>
      </c>
      <c r="E945">
        <v>100</v>
      </c>
      <c r="F945">
        <v>100</v>
      </c>
      <c r="G945">
        <v>100</v>
      </c>
      <c r="H945">
        <v>0</v>
      </c>
      <c r="I945">
        <v>100</v>
      </c>
      <c r="J945">
        <v>100</v>
      </c>
      <c r="K945">
        <v>0</v>
      </c>
      <c r="L945">
        <v>100</v>
      </c>
      <c r="M945">
        <v>100</v>
      </c>
      <c r="N945">
        <v>0</v>
      </c>
    </row>
    <row r="946" spans="1:14" hidden="1" x14ac:dyDescent="0.3">
      <c r="A946" t="s">
        <v>347</v>
      </c>
      <c r="B946" t="s">
        <v>401</v>
      </c>
      <c r="C946">
        <v>100</v>
      </c>
      <c r="D946">
        <v>100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100</v>
      </c>
    </row>
    <row r="947" spans="1:14" hidden="1" x14ac:dyDescent="0.3">
      <c r="A947" t="s">
        <v>348</v>
      </c>
      <c r="B947" t="s">
        <v>394</v>
      </c>
      <c r="C947">
        <v>0</v>
      </c>
      <c r="D947">
        <v>0</v>
      </c>
      <c r="E947">
        <v>0</v>
      </c>
      <c r="F947">
        <v>0</v>
      </c>
      <c r="G947">
        <v>100</v>
      </c>
      <c r="H947">
        <v>100</v>
      </c>
      <c r="I947">
        <v>0</v>
      </c>
      <c r="J947">
        <v>0</v>
      </c>
      <c r="K947">
        <v>100</v>
      </c>
      <c r="L947">
        <v>0</v>
      </c>
      <c r="M947">
        <v>0</v>
      </c>
      <c r="N947">
        <v>0</v>
      </c>
    </row>
    <row r="948" spans="1:14" hidden="1" x14ac:dyDescent="0.3">
      <c r="A948" t="s">
        <v>348</v>
      </c>
      <c r="B948" t="s">
        <v>408</v>
      </c>
      <c r="C948">
        <v>0</v>
      </c>
      <c r="D948">
        <v>100</v>
      </c>
      <c r="E948">
        <v>100</v>
      </c>
      <c r="F948">
        <v>100</v>
      </c>
      <c r="G948">
        <v>0</v>
      </c>
      <c r="H948">
        <v>0</v>
      </c>
      <c r="I948">
        <v>100</v>
      </c>
      <c r="J948">
        <v>100</v>
      </c>
      <c r="K948">
        <v>0</v>
      </c>
      <c r="L948">
        <v>100</v>
      </c>
      <c r="M948">
        <v>100</v>
      </c>
      <c r="N948">
        <v>100</v>
      </c>
    </row>
    <row r="949" spans="1:14" hidden="1" x14ac:dyDescent="0.3">
      <c r="A949" t="s">
        <v>348</v>
      </c>
      <c r="B949" t="s">
        <v>401</v>
      </c>
      <c r="C949">
        <v>100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</row>
    <row r="950" spans="1:14" hidden="1" x14ac:dyDescent="0.3">
      <c r="A950" t="s">
        <v>349</v>
      </c>
      <c r="B950" t="s">
        <v>437</v>
      </c>
      <c r="C950">
        <v>100</v>
      </c>
      <c r="D950">
        <v>100</v>
      </c>
      <c r="E950">
        <v>0</v>
      </c>
      <c r="F950">
        <v>0</v>
      </c>
      <c r="G950">
        <v>0</v>
      </c>
      <c r="H950">
        <v>100</v>
      </c>
      <c r="I950">
        <v>0</v>
      </c>
      <c r="J950">
        <v>100</v>
      </c>
      <c r="K950">
        <v>100</v>
      </c>
      <c r="L950">
        <v>0</v>
      </c>
      <c r="M950">
        <v>0</v>
      </c>
      <c r="N950">
        <v>100</v>
      </c>
    </row>
    <row r="951" spans="1:14" hidden="1" x14ac:dyDescent="0.3">
      <c r="A951" t="s">
        <v>349</v>
      </c>
      <c r="B951" t="s">
        <v>438</v>
      </c>
      <c r="C951">
        <v>0</v>
      </c>
      <c r="D951">
        <v>0</v>
      </c>
      <c r="E951">
        <v>100</v>
      </c>
      <c r="F951">
        <v>100</v>
      </c>
      <c r="G951">
        <v>100</v>
      </c>
      <c r="H951">
        <v>0</v>
      </c>
      <c r="I951">
        <v>100</v>
      </c>
      <c r="J951">
        <v>0</v>
      </c>
      <c r="K951">
        <v>0</v>
      </c>
      <c r="L951">
        <v>100</v>
      </c>
      <c r="M951">
        <v>100</v>
      </c>
      <c r="N951">
        <v>0</v>
      </c>
    </row>
    <row r="952" spans="1:14" hidden="1" x14ac:dyDescent="0.3">
      <c r="A952" t="s">
        <v>350</v>
      </c>
      <c r="B952" t="s">
        <v>409</v>
      </c>
      <c r="C952">
        <v>100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 hidden="1" x14ac:dyDescent="0.3">
      <c r="A953" t="s">
        <v>350</v>
      </c>
      <c r="B953" t="s">
        <v>394</v>
      </c>
      <c r="C953">
        <v>0</v>
      </c>
      <c r="D953">
        <v>0</v>
      </c>
      <c r="E953">
        <v>100</v>
      </c>
      <c r="F953">
        <v>100</v>
      </c>
      <c r="G953">
        <v>100</v>
      </c>
      <c r="H953">
        <v>100</v>
      </c>
      <c r="I953">
        <v>100</v>
      </c>
      <c r="J953">
        <v>100</v>
      </c>
      <c r="K953">
        <v>100</v>
      </c>
      <c r="L953">
        <v>100</v>
      </c>
      <c r="M953">
        <v>100</v>
      </c>
      <c r="N953">
        <v>0</v>
      </c>
    </row>
    <row r="954" spans="1:14" hidden="1" x14ac:dyDescent="0.3">
      <c r="A954" t="s">
        <v>350</v>
      </c>
      <c r="B954" t="s">
        <v>401</v>
      </c>
      <c r="C954">
        <v>0</v>
      </c>
      <c r="D954">
        <v>100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100</v>
      </c>
    </row>
    <row r="955" spans="1:14" hidden="1" x14ac:dyDescent="0.3">
      <c r="A955" t="s">
        <v>351</v>
      </c>
      <c r="B955" t="s">
        <v>399</v>
      </c>
      <c r="C955">
        <v>0</v>
      </c>
      <c r="D955">
        <v>0</v>
      </c>
      <c r="E955">
        <v>100</v>
      </c>
      <c r="F955">
        <v>100</v>
      </c>
      <c r="G955">
        <v>100</v>
      </c>
      <c r="H955">
        <v>100</v>
      </c>
      <c r="I955">
        <v>100</v>
      </c>
      <c r="J955">
        <v>100</v>
      </c>
      <c r="K955">
        <v>100</v>
      </c>
      <c r="L955">
        <v>100</v>
      </c>
      <c r="M955">
        <v>100</v>
      </c>
      <c r="N955">
        <v>0</v>
      </c>
    </row>
    <row r="956" spans="1:14" hidden="1" x14ac:dyDescent="0.3">
      <c r="A956" t="s">
        <v>351</v>
      </c>
      <c r="B956" t="s">
        <v>400</v>
      </c>
      <c r="C956">
        <v>100</v>
      </c>
      <c r="D956">
        <v>100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100</v>
      </c>
    </row>
    <row r="957" spans="1:14" hidden="1" x14ac:dyDescent="0.3">
      <c r="A957" t="s">
        <v>352</v>
      </c>
      <c r="B957" t="s">
        <v>421</v>
      </c>
      <c r="C957">
        <v>0</v>
      </c>
      <c r="D957">
        <v>0</v>
      </c>
      <c r="E957">
        <v>0</v>
      </c>
      <c r="F957">
        <v>100</v>
      </c>
      <c r="G957">
        <v>100</v>
      </c>
      <c r="H957">
        <v>100</v>
      </c>
      <c r="I957">
        <v>100</v>
      </c>
      <c r="J957">
        <v>100</v>
      </c>
      <c r="K957">
        <v>100</v>
      </c>
      <c r="L957">
        <v>100</v>
      </c>
      <c r="M957">
        <v>100</v>
      </c>
      <c r="N957">
        <v>0</v>
      </c>
    </row>
    <row r="958" spans="1:14" hidden="1" x14ac:dyDescent="0.3">
      <c r="A958" t="s">
        <v>352</v>
      </c>
      <c r="B958" t="s">
        <v>399</v>
      </c>
      <c r="C958">
        <v>0</v>
      </c>
      <c r="D958">
        <v>0</v>
      </c>
      <c r="E958">
        <v>100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 hidden="1" x14ac:dyDescent="0.3">
      <c r="A959" t="s">
        <v>352</v>
      </c>
      <c r="B959" t="s">
        <v>396</v>
      </c>
      <c r="C959">
        <v>100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 hidden="1" x14ac:dyDescent="0.3">
      <c r="A960" t="s">
        <v>352</v>
      </c>
      <c r="B960" t="s">
        <v>400</v>
      </c>
      <c r="C960">
        <v>0</v>
      </c>
      <c r="D960">
        <v>100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100</v>
      </c>
    </row>
    <row r="961" spans="1:14" hidden="1" x14ac:dyDescent="0.3">
      <c r="A961" t="s">
        <v>353</v>
      </c>
      <c r="B961" t="s">
        <v>405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100</v>
      </c>
      <c r="L961">
        <v>0</v>
      </c>
      <c r="M961">
        <v>0</v>
      </c>
      <c r="N961">
        <v>0</v>
      </c>
    </row>
    <row r="962" spans="1:14" hidden="1" x14ac:dyDescent="0.3">
      <c r="A962" t="s">
        <v>353</v>
      </c>
      <c r="B962" t="s">
        <v>406</v>
      </c>
      <c r="C962">
        <v>100</v>
      </c>
      <c r="D962">
        <v>100</v>
      </c>
      <c r="E962">
        <v>100</v>
      </c>
      <c r="F962">
        <v>100</v>
      </c>
      <c r="G962">
        <v>100</v>
      </c>
      <c r="H962">
        <v>100</v>
      </c>
      <c r="I962">
        <v>100</v>
      </c>
      <c r="J962">
        <v>100</v>
      </c>
      <c r="K962">
        <v>0</v>
      </c>
      <c r="L962">
        <v>100</v>
      </c>
      <c r="M962">
        <v>100</v>
      </c>
      <c r="N962">
        <v>100</v>
      </c>
    </row>
    <row r="963" spans="1:14" hidden="1" x14ac:dyDescent="0.3">
      <c r="A963" t="s">
        <v>354</v>
      </c>
      <c r="B963" t="s">
        <v>429</v>
      </c>
      <c r="C963">
        <v>100</v>
      </c>
      <c r="D963">
        <v>100</v>
      </c>
      <c r="E963">
        <v>100</v>
      </c>
      <c r="F963">
        <v>100</v>
      </c>
      <c r="G963">
        <v>100</v>
      </c>
      <c r="H963">
        <v>100</v>
      </c>
      <c r="I963">
        <v>100</v>
      </c>
      <c r="J963">
        <v>100</v>
      </c>
      <c r="K963">
        <v>100</v>
      </c>
      <c r="L963">
        <v>100</v>
      </c>
      <c r="M963">
        <v>100</v>
      </c>
      <c r="N963">
        <v>100</v>
      </c>
    </row>
    <row r="964" spans="1:14" hidden="1" x14ac:dyDescent="0.3">
      <c r="A964" t="s">
        <v>355</v>
      </c>
      <c r="B964" t="s">
        <v>410</v>
      </c>
      <c r="C964">
        <v>100</v>
      </c>
      <c r="D964">
        <v>100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100</v>
      </c>
    </row>
    <row r="965" spans="1:14" hidden="1" x14ac:dyDescent="0.3">
      <c r="A965" t="s">
        <v>355</v>
      </c>
      <c r="B965" t="s">
        <v>412</v>
      </c>
      <c r="C965">
        <v>0</v>
      </c>
      <c r="D965">
        <v>0</v>
      </c>
      <c r="E965">
        <v>0</v>
      </c>
      <c r="F965">
        <v>0</v>
      </c>
      <c r="G965">
        <v>100</v>
      </c>
      <c r="H965">
        <v>100</v>
      </c>
      <c r="I965">
        <v>100</v>
      </c>
      <c r="J965">
        <v>100</v>
      </c>
      <c r="K965">
        <v>0</v>
      </c>
      <c r="L965">
        <v>0</v>
      </c>
      <c r="M965">
        <v>0</v>
      </c>
      <c r="N965">
        <v>0</v>
      </c>
    </row>
    <row r="966" spans="1:14" hidden="1" x14ac:dyDescent="0.3">
      <c r="A966" t="s">
        <v>355</v>
      </c>
      <c r="B966" t="s">
        <v>415</v>
      </c>
      <c r="C966">
        <v>0</v>
      </c>
      <c r="D966">
        <v>0</v>
      </c>
      <c r="E966">
        <v>100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 hidden="1" x14ac:dyDescent="0.3">
      <c r="A967" t="s">
        <v>355</v>
      </c>
      <c r="B967" t="s">
        <v>141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100</v>
      </c>
      <c r="L967">
        <v>0</v>
      </c>
      <c r="M967">
        <v>0</v>
      </c>
      <c r="N967">
        <v>0</v>
      </c>
    </row>
    <row r="968" spans="1:14" hidden="1" x14ac:dyDescent="0.3">
      <c r="A968" t="s">
        <v>355</v>
      </c>
      <c r="B968" t="s">
        <v>437</v>
      </c>
      <c r="C968">
        <v>0</v>
      </c>
      <c r="D968">
        <v>0</v>
      </c>
      <c r="E968">
        <v>0</v>
      </c>
      <c r="F968">
        <v>100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100</v>
      </c>
      <c r="N968">
        <v>0</v>
      </c>
    </row>
    <row r="969" spans="1:14" hidden="1" x14ac:dyDescent="0.3">
      <c r="A969" t="s">
        <v>355</v>
      </c>
      <c r="B969" t="s">
        <v>420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100</v>
      </c>
      <c r="M969">
        <v>0</v>
      </c>
      <c r="N969">
        <v>0</v>
      </c>
    </row>
    <row r="970" spans="1:14" hidden="1" x14ac:dyDescent="0.3">
      <c r="A970" t="s">
        <v>356</v>
      </c>
      <c r="B970" t="s">
        <v>410</v>
      </c>
      <c r="C970">
        <v>100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 hidden="1" x14ac:dyDescent="0.3">
      <c r="A971" t="s">
        <v>356</v>
      </c>
      <c r="B971" t="s">
        <v>411</v>
      </c>
      <c r="C971">
        <v>0</v>
      </c>
      <c r="D971">
        <v>0</v>
      </c>
      <c r="E971">
        <v>100</v>
      </c>
      <c r="F971">
        <v>100</v>
      </c>
      <c r="G971">
        <v>100</v>
      </c>
      <c r="H971">
        <v>95</v>
      </c>
      <c r="I971">
        <v>100</v>
      </c>
      <c r="J971">
        <v>100</v>
      </c>
      <c r="K971">
        <v>0</v>
      </c>
      <c r="L971">
        <v>100</v>
      </c>
      <c r="M971">
        <v>100</v>
      </c>
      <c r="N971">
        <v>0</v>
      </c>
    </row>
    <row r="972" spans="1:14" hidden="1" x14ac:dyDescent="0.3">
      <c r="A972" t="s">
        <v>356</v>
      </c>
      <c r="B972" t="s">
        <v>414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5</v>
      </c>
      <c r="I972">
        <v>0</v>
      </c>
      <c r="J972">
        <v>0</v>
      </c>
      <c r="K972">
        <v>66</v>
      </c>
      <c r="L972">
        <v>0</v>
      </c>
      <c r="M972">
        <v>0</v>
      </c>
      <c r="N972">
        <v>0</v>
      </c>
    </row>
    <row r="973" spans="1:14" hidden="1" x14ac:dyDescent="0.3">
      <c r="A973" t="s">
        <v>356</v>
      </c>
      <c r="B973" t="s">
        <v>415</v>
      </c>
      <c r="C973">
        <v>0</v>
      </c>
      <c r="D973">
        <v>100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100</v>
      </c>
    </row>
    <row r="974" spans="1:14" hidden="1" x14ac:dyDescent="0.3">
      <c r="A974" t="s">
        <v>356</v>
      </c>
      <c r="B974" t="s">
        <v>416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34</v>
      </c>
      <c r="L974">
        <v>0</v>
      </c>
      <c r="M974">
        <v>0</v>
      </c>
      <c r="N974">
        <v>0</v>
      </c>
    </row>
    <row r="975" spans="1:14" hidden="1" x14ac:dyDescent="0.3">
      <c r="A975" t="s">
        <v>357</v>
      </c>
      <c r="B975" t="s">
        <v>422</v>
      </c>
      <c r="C975">
        <v>0</v>
      </c>
      <c r="D975">
        <v>100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100</v>
      </c>
      <c r="M975">
        <v>0</v>
      </c>
      <c r="N975">
        <v>0</v>
      </c>
    </row>
    <row r="976" spans="1:14" hidden="1" x14ac:dyDescent="0.3">
      <c r="A976" t="s">
        <v>357</v>
      </c>
      <c r="B976" t="s">
        <v>423</v>
      </c>
      <c r="C976">
        <v>100</v>
      </c>
      <c r="D976">
        <v>0</v>
      </c>
      <c r="E976">
        <v>100</v>
      </c>
      <c r="F976">
        <v>100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100</v>
      </c>
      <c r="N976">
        <v>100</v>
      </c>
    </row>
    <row r="977" spans="1:14" hidden="1" x14ac:dyDescent="0.3">
      <c r="A977" t="s">
        <v>357</v>
      </c>
      <c r="B977" t="s">
        <v>424</v>
      </c>
      <c r="C977">
        <v>0</v>
      </c>
      <c r="D977">
        <v>0</v>
      </c>
      <c r="E977">
        <v>0</v>
      </c>
      <c r="F977">
        <v>0</v>
      </c>
      <c r="G977">
        <v>100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</row>
    <row r="978" spans="1:14" hidden="1" x14ac:dyDescent="0.3">
      <c r="A978" t="s">
        <v>357</v>
      </c>
      <c r="B978" t="s">
        <v>425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100</v>
      </c>
      <c r="I978">
        <v>100</v>
      </c>
      <c r="J978">
        <v>100</v>
      </c>
      <c r="K978">
        <v>100</v>
      </c>
      <c r="L978">
        <v>0</v>
      </c>
      <c r="M978">
        <v>0</v>
      </c>
      <c r="N978">
        <v>0</v>
      </c>
    </row>
    <row r="979" spans="1:14" hidden="1" x14ac:dyDescent="0.3">
      <c r="A979" t="s">
        <v>358</v>
      </c>
      <c r="B979" t="s">
        <v>405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100</v>
      </c>
      <c r="L979">
        <v>0</v>
      </c>
      <c r="M979">
        <v>0</v>
      </c>
      <c r="N979">
        <v>0</v>
      </c>
    </row>
    <row r="980" spans="1:14" hidden="1" x14ac:dyDescent="0.3">
      <c r="A980" t="s">
        <v>358</v>
      </c>
      <c r="B980" t="s">
        <v>406</v>
      </c>
      <c r="C980">
        <v>0</v>
      </c>
      <c r="D980">
        <v>0</v>
      </c>
      <c r="E980">
        <v>100</v>
      </c>
      <c r="F980">
        <v>0</v>
      </c>
      <c r="G980">
        <v>100</v>
      </c>
      <c r="H980">
        <v>100</v>
      </c>
      <c r="I980">
        <v>100</v>
      </c>
      <c r="J980">
        <v>100</v>
      </c>
      <c r="K980">
        <v>0</v>
      </c>
      <c r="L980">
        <v>0</v>
      </c>
      <c r="M980">
        <v>0</v>
      </c>
      <c r="N980">
        <v>0</v>
      </c>
    </row>
    <row r="981" spans="1:14" hidden="1" x14ac:dyDescent="0.3">
      <c r="A981" t="s">
        <v>358</v>
      </c>
      <c r="B981" t="s">
        <v>422</v>
      </c>
      <c r="C981">
        <v>0</v>
      </c>
      <c r="D981">
        <v>100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</row>
    <row r="982" spans="1:14" hidden="1" x14ac:dyDescent="0.3">
      <c r="A982" t="s">
        <v>358</v>
      </c>
      <c r="B982" t="s">
        <v>423</v>
      </c>
      <c r="C982">
        <v>100</v>
      </c>
      <c r="D982">
        <v>0</v>
      </c>
      <c r="E982">
        <v>0</v>
      </c>
      <c r="F982">
        <v>100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100</v>
      </c>
      <c r="M982">
        <v>100</v>
      </c>
      <c r="N982">
        <v>100</v>
      </c>
    </row>
    <row r="983" spans="1:14" hidden="1" x14ac:dyDescent="0.3">
      <c r="A983" t="s">
        <v>359</v>
      </c>
      <c r="B983" t="s">
        <v>406</v>
      </c>
      <c r="C983">
        <v>0</v>
      </c>
      <c r="D983">
        <v>0</v>
      </c>
      <c r="E983">
        <v>0</v>
      </c>
      <c r="F983">
        <v>100</v>
      </c>
      <c r="G983">
        <v>100</v>
      </c>
      <c r="H983">
        <v>100</v>
      </c>
      <c r="I983">
        <v>100</v>
      </c>
      <c r="J983">
        <v>100</v>
      </c>
      <c r="K983">
        <v>100</v>
      </c>
      <c r="L983">
        <v>100</v>
      </c>
      <c r="M983">
        <v>100</v>
      </c>
      <c r="N983">
        <v>0</v>
      </c>
    </row>
    <row r="984" spans="1:14" hidden="1" x14ac:dyDescent="0.3">
      <c r="A984" t="s">
        <v>359</v>
      </c>
      <c r="B984" t="s">
        <v>408</v>
      </c>
      <c r="C984">
        <v>100</v>
      </c>
      <c r="D984">
        <v>100</v>
      </c>
      <c r="E984">
        <v>100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100</v>
      </c>
    </row>
    <row r="985" spans="1:14" hidden="1" x14ac:dyDescent="0.3">
      <c r="A985" t="s">
        <v>360</v>
      </c>
      <c r="B985" t="s">
        <v>394</v>
      </c>
      <c r="C985">
        <v>0</v>
      </c>
      <c r="D985">
        <v>100</v>
      </c>
      <c r="E985">
        <v>100</v>
      </c>
      <c r="F985">
        <v>100</v>
      </c>
      <c r="G985">
        <v>100</v>
      </c>
      <c r="H985">
        <v>100</v>
      </c>
      <c r="I985">
        <v>100</v>
      </c>
      <c r="J985">
        <v>100</v>
      </c>
      <c r="K985">
        <v>100</v>
      </c>
      <c r="L985">
        <v>100</v>
      </c>
      <c r="M985">
        <v>100</v>
      </c>
      <c r="N985">
        <v>100</v>
      </c>
    </row>
    <row r="986" spans="1:14" hidden="1" x14ac:dyDescent="0.3">
      <c r="A986" t="s">
        <v>360</v>
      </c>
      <c r="B986" t="s">
        <v>401</v>
      </c>
      <c r="C986">
        <v>100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</row>
    <row r="987" spans="1:14" hidden="1" x14ac:dyDescent="0.3">
      <c r="A987" t="s">
        <v>361</v>
      </c>
      <c r="B987" t="s">
        <v>407</v>
      </c>
      <c r="C987">
        <v>80</v>
      </c>
      <c r="D987">
        <v>91</v>
      </c>
      <c r="E987">
        <v>94</v>
      </c>
      <c r="F987">
        <v>81</v>
      </c>
      <c r="G987">
        <v>54</v>
      </c>
      <c r="H987">
        <v>15</v>
      </c>
      <c r="I987">
        <v>37</v>
      </c>
      <c r="J987">
        <v>37</v>
      </c>
      <c r="K987">
        <v>0</v>
      </c>
      <c r="L987">
        <v>62</v>
      </c>
      <c r="M987">
        <v>98</v>
      </c>
      <c r="N987">
        <v>91</v>
      </c>
    </row>
    <row r="988" spans="1:14" hidden="1" x14ac:dyDescent="0.3">
      <c r="A988" t="s">
        <v>361</v>
      </c>
      <c r="B988" t="s">
        <v>411</v>
      </c>
      <c r="C988">
        <v>20</v>
      </c>
      <c r="D988">
        <v>9</v>
      </c>
      <c r="E988">
        <v>6</v>
      </c>
      <c r="F988">
        <v>19</v>
      </c>
      <c r="G988">
        <v>46</v>
      </c>
      <c r="H988">
        <v>85</v>
      </c>
      <c r="I988">
        <v>63</v>
      </c>
      <c r="J988">
        <v>63</v>
      </c>
      <c r="K988">
        <v>100</v>
      </c>
      <c r="L988">
        <v>38</v>
      </c>
      <c r="M988">
        <v>2</v>
      </c>
      <c r="N988">
        <v>9</v>
      </c>
    </row>
    <row r="989" spans="1:14" hidden="1" x14ac:dyDescent="0.3">
      <c r="A989" t="s">
        <v>362</v>
      </c>
      <c r="B989" t="s">
        <v>434</v>
      </c>
      <c r="C989">
        <v>100</v>
      </c>
      <c r="D989">
        <v>100</v>
      </c>
      <c r="E989">
        <v>100</v>
      </c>
      <c r="F989">
        <v>100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100</v>
      </c>
      <c r="N989">
        <v>100</v>
      </c>
    </row>
    <row r="990" spans="1:14" hidden="1" x14ac:dyDescent="0.3">
      <c r="A990" t="s">
        <v>362</v>
      </c>
      <c r="B990" t="s">
        <v>397</v>
      </c>
      <c r="C990">
        <v>0</v>
      </c>
      <c r="D990">
        <v>0</v>
      </c>
      <c r="E990">
        <v>0</v>
      </c>
      <c r="F990">
        <v>0</v>
      </c>
      <c r="G990">
        <v>100</v>
      </c>
      <c r="H990">
        <v>100</v>
      </c>
      <c r="I990">
        <v>100</v>
      </c>
      <c r="J990">
        <v>100</v>
      </c>
      <c r="K990">
        <v>100</v>
      </c>
      <c r="L990">
        <v>100</v>
      </c>
      <c r="M990">
        <v>0</v>
      </c>
      <c r="N990">
        <v>0</v>
      </c>
    </row>
    <row r="991" spans="1:14" hidden="1" x14ac:dyDescent="0.3">
      <c r="A991" t="s">
        <v>363</v>
      </c>
      <c r="B991" t="s">
        <v>394</v>
      </c>
      <c r="C991">
        <v>0</v>
      </c>
      <c r="D991">
        <v>0</v>
      </c>
      <c r="E991">
        <v>0</v>
      </c>
      <c r="F991">
        <v>0</v>
      </c>
      <c r="G991">
        <v>100</v>
      </c>
      <c r="H991">
        <v>100</v>
      </c>
      <c r="I991">
        <v>100</v>
      </c>
      <c r="J991">
        <v>100</v>
      </c>
      <c r="K991">
        <v>100</v>
      </c>
      <c r="L991">
        <v>0</v>
      </c>
      <c r="M991">
        <v>100</v>
      </c>
      <c r="N991">
        <v>0</v>
      </c>
    </row>
    <row r="992" spans="1:14" hidden="1" x14ac:dyDescent="0.3">
      <c r="A992" t="s">
        <v>363</v>
      </c>
      <c r="B992" t="s">
        <v>408</v>
      </c>
      <c r="C992">
        <v>0</v>
      </c>
      <c r="D992">
        <v>100</v>
      </c>
      <c r="E992">
        <v>100</v>
      </c>
      <c r="F992">
        <v>100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100</v>
      </c>
      <c r="M992">
        <v>0</v>
      </c>
      <c r="N992">
        <v>100</v>
      </c>
    </row>
    <row r="993" spans="1:14" hidden="1" x14ac:dyDescent="0.3">
      <c r="A993" t="s">
        <v>363</v>
      </c>
      <c r="B993" t="s">
        <v>401</v>
      </c>
      <c r="C993">
        <v>100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 hidden="1" x14ac:dyDescent="0.3">
      <c r="A994" t="s">
        <v>364</v>
      </c>
      <c r="B994" t="s">
        <v>410</v>
      </c>
      <c r="C994">
        <v>0</v>
      </c>
      <c r="D994">
        <v>100</v>
      </c>
      <c r="E994">
        <v>100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100</v>
      </c>
    </row>
    <row r="995" spans="1:14" hidden="1" x14ac:dyDescent="0.3">
      <c r="A995" t="s">
        <v>364</v>
      </c>
      <c r="B995" t="s">
        <v>415</v>
      </c>
      <c r="C995">
        <v>0</v>
      </c>
      <c r="D995">
        <v>0</v>
      </c>
      <c r="E995">
        <v>0</v>
      </c>
      <c r="F995">
        <v>100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100</v>
      </c>
      <c r="N995">
        <v>0</v>
      </c>
    </row>
    <row r="996" spans="1:14" hidden="1" x14ac:dyDescent="0.3">
      <c r="A996" t="s">
        <v>364</v>
      </c>
      <c r="B996" t="s">
        <v>435</v>
      </c>
      <c r="C996">
        <v>0</v>
      </c>
      <c r="D996">
        <v>0</v>
      </c>
      <c r="E996">
        <v>0</v>
      </c>
      <c r="F996">
        <v>0</v>
      </c>
      <c r="G996">
        <v>100</v>
      </c>
      <c r="H996">
        <v>100</v>
      </c>
      <c r="I996">
        <v>100</v>
      </c>
      <c r="J996">
        <v>100</v>
      </c>
      <c r="K996">
        <v>100</v>
      </c>
      <c r="L996">
        <v>100</v>
      </c>
      <c r="M996">
        <v>0</v>
      </c>
      <c r="N996">
        <v>0</v>
      </c>
    </row>
    <row r="997" spans="1:14" hidden="1" x14ac:dyDescent="0.3">
      <c r="A997" t="s">
        <v>364</v>
      </c>
      <c r="B997" t="s">
        <v>436</v>
      </c>
      <c r="C997">
        <v>100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 hidden="1" x14ac:dyDescent="0.3">
      <c r="A998" t="s">
        <v>365</v>
      </c>
      <c r="B998" t="s">
        <v>405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100</v>
      </c>
      <c r="I998">
        <v>100</v>
      </c>
      <c r="J998">
        <v>100</v>
      </c>
      <c r="K998">
        <v>100</v>
      </c>
      <c r="L998">
        <v>0</v>
      </c>
      <c r="M998">
        <v>0</v>
      </c>
      <c r="N998">
        <v>0</v>
      </c>
    </row>
    <row r="999" spans="1:14" hidden="1" x14ac:dyDescent="0.3">
      <c r="A999" t="s">
        <v>365</v>
      </c>
      <c r="B999" t="s">
        <v>422</v>
      </c>
      <c r="C999">
        <v>0</v>
      </c>
      <c r="D999">
        <v>100</v>
      </c>
      <c r="E999">
        <v>100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100</v>
      </c>
      <c r="M999">
        <v>100</v>
      </c>
      <c r="N999">
        <v>100</v>
      </c>
    </row>
    <row r="1000" spans="1:14" hidden="1" x14ac:dyDescent="0.3">
      <c r="A1000" t="s">
        <v>365</v>
      </c>
      <c r="B1000" t="s">
        <v>423</v>
      </c>
      <c r="C1000">
        <v>100</v>
      </c>
      <c r="D1000">
        <v>0</v>
      </c>
      <c r="E1000">
        <v>0</v>
      </c>
      <c r="F1000">
        <v>100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 hidden="1" x14ac:dyDescent="0.3">
      <c r="A1001" t="s">
        <v>365</v>
      </c>
      <c r="B1001" t="s">
        <v>424</v>
      </c>
      <c r="C1001">
        <v>0</v>
      </c>
      <c r="D1001">
        <v>0</v>
      </c>
      <c r="E1001">
        <v>0</v>
      </c>
      <c r="F1001">
        <v>0</v>
      </c>
      <c r="G1001">
        <v>100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 hidden="1" x14ac:dyDescent="0.3">
      <c r="A1002" t="s">
        <v>366</v>
      </c>
      <c r="B1002" t="s">
        <v>405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100</v>
      </c>
      <c r="I1002">
        <v>0</v>
      </c>
      <c r="J1002">
        <v>100</v>
      </c>
      <c r="K1002">
        <v>100</v>
      </c>
      <c r="L1002">
        <v>0</v>
      </c>
      <c r="M1002">
        <v>0</v>
      </c>
      <c r="N1002">
        <v>0</v>
      </c>
    </row>
    <row r="1003" spans="1:14" hidden="1" x14ac:dyDescent="0.3">
      <c r="A1003" t="s">
        <v>366</v>
      </c>
      <c r="B1003" t="s">
        <v>406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100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hidden="1" x14ac:dyDescent="0.3">
      <c r="A1004" t="s">
        <v>366</v>
      </c>
      <c r="B1004" t="s">
        <v>422</v>
      </c>
      <c r="C1004">
        <v>0</v>
      </c>
      <c r="D1004">
        <v>100</v>
      </c>
      <c r="E1004">
        <v>100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100</v>
      </c>
      <c r="N1004">
        <v>0</v>
      </c>
    </row>
    <row r="1005" spans="1:14" hidden="1" x14ac:dyDescent="0.3">
      <c r="A1005" t="s">
        <v>366</v>
      </c>
      <c r="B1005" t="s">
        <v>423</v>
      </c>
      <c r="C1005">
        <v>100</v>
      </c>
      <c r="D1005">
        <v>0</v>
      </c>
      <c r="E1005">
        <v>0</v>
      </c>
      <c r="F1005">
        <v>100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100</v>
      </c>
      <c r="M1005">
        <v>0</v>
      </c>
      <c r="N1005">
        <v>100</v>
      </c>
    </row>
    <row r="1006" spans="1:14" hidden="1" x14ac:dyDescent="0.3">
      <c r="A1006" t="s">
        <v>366</v>
      </c>
      <c r="B1006" t="s">
        <v>424</v>
      </c>
      <c r="C1006">
        <v>0</v>
      </c>
      <c r="D1006">
        <v>0</v>
      </c>
      <c r="E1006">
        <v>0</v>
      </c>
      <c r="F1006">
        <v>0</v>
      </c>
      <c r="G1006">
        <v>100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 hidden="1" x14ac:dyDescent="0.3">
      <c r="A1007" t="s">
        <v>367</v>
      </c>
      <c r="B1007" t="s">
        <v>429</v>
      </c>
      <c r="C1007">
        <v>100</v>
      </c>
      <c r="D1007">
        <v>100</v>
      </c>
      <c r="E1007">
        <v>100</v>
      </c>
      <c r="F1007">
        <v>100</v>
      </c>
      <c r="G1007">
        <v>100</v>
      </c>
      <c r="H1007">
        <v>100</v>
      </c>
      <c r="I1007">
        <v>100</v>
      </c>
      <c r="J1007">
        <v>100</v>
      </c>
      <c r="K1007">
        <v>100</v>
      </c>
      <c r="L1007">
        <v>100</v>
      </c>
      <c r="M1007">
        <v>100</v>
      </c>
      <c r="N1007">
        <v>100</v>
      </c>
    </row>
    <row r="1008" spans="1:14" hidden="1" x14ac:dyDescent="0.3">
      <c r="A1008" t="s">
        <v>368</v>
      </c>
      <c r="B1008" t="s">
        <v>409</v>
      </c>
      <c r="C1008">
        <v>29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hidden="1" x14ac:dyDescent="0.3">
      <c r="A1009" t="s">
        <v>368</v>
      </c>
      <c r="B1009" t="s">
        <v>394</v>
      </c>
      <c r="C1009">
        <v>0</v>
      </c>
      <c r="D1009">
        <v>100</v>
      </c>
      <c r="E1009">
        <v>100</v>
      </c>
      <c r="F1009">
        <v>96</v>
      </c>
      <c r="G1009">
        <v>39</v>
      </c>
      <c r="H1009">
        <v>0</v>
      </c>
      <c r="I1009">
        <v>1</v>
      </c>
      <c r="J1009">
        <v>2</v>
      </c>
      <c r="K1009">
        <v>3</v>
      </c>
      <c r="L1009">
        <v>68</v>
      </c>
      <c r="M1009">
        <v>100</v>
      </c>
      <c r="N1009">
        <v>100</v>
      </c>
    </row>
    <row r="1010" spans="1:14" hidden="1" x14ac:dyDescent="0.3">
      <c r="A1010" t="s">
        <v>368</v>
      </c>
      <c r="B1010" t="s">
        <v>404</v>
      </c>
      <c r="C1010">
        <v>0</v>
      </c>
      <c r="D1010">
        <v>0</v>
      </c>
      <c r="E1010">
        <v>0</v>
      </c>
      <c r="F1010">
        <v>4</v>
      </c>
      <c r="G1010">
        <v>61</v>
      </c>
      <c r="H1010">
        <v>100</v>
      </c>
      <c r="I1010">
        <v>99</v>
      </c>
      <c r="J1010">
        <v>98</v>
      </c>
      <c r="K1010">
        <v>97</v>
      </c>
      <c r="L1010">
        <v>32</v>
      </c>
      <c r="M1010">
        <v>0</v>
      </c>
      <c r="N1010">
        <v>0</v>
      </c>
    </row>
    <row r="1011" spans="1:14" hidden="1" x14ac:dyDescent="0.3">
      <c r="A1011" t="s">
        <v>368</v>
      </c>
      <c r="B1011" t="s">
        <v>401</v>
      </c>
      <c r="C1011">
        <v>71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 hidden="1" x14ac:dyDescent="0.3">
      <c r="A1012" t="s">
        <v>369</v>
      </c>
      <c r="B1012" t="s">
        <v>403</v>
      </c>
      <c r="C1012">
        <v>100</v>
      </c>
      <c r="D1012">
        <v>100</v>
      </c>
      <c r="E1012">
        <v>100</v>
      </c>
      <c r="F1012">
        <v>100</v>
      </c>
      <c r="G1012">
        <v>100</v>
      </c>
      <c r="H1012">
        <v>100</v>
      </c>
      <c r="I1012">
        <v>100</v>
      </c>
      <c r="J1012">
        <v>100</v>
      </c>
      <c r="K1012">
        <v>100</v>
      </c>
      <c r="L1012">
        <v>100</v>
      </c>
      <c r="M1012">
        <v>100</v>
      </c>
      <c r="N1012">
        <v>100</v>
      </c>
    </row>
    <row r="1013" spans="1:14" hidden="1" x14ac:dyDescent="0.3">
      <c r="A1013" t="s">
        <v>370</v>
      </c>
      <c r="B1013" t="s">
        <v>412</v>
      </c>
      <c r="C1013">
        <v>0</v>
      </c>
      <c r="D1013">
        <v>4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9</v>
      </c>
      <c r="L1013">
        <v>0</v>
      </c>
      <c r="M1013">
        <v>0</v>
      </c>
      <c r="N1013">
        <v>4</v>
      </c>
    </row>
    <row r="1014" spans="1:14" hidden="1" x14ac:dyDescent="0.3">
      <c r="A1014" t="s">
        <v>370</v>
      </c>
      <c r="B1014" t="s">
        <v>415</v>
      </c>
      <c r="C1014">
        <v>0</v>
      </c>
      <c r="D1014">
        <v>78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32</v>
      </c>
    </row>
    <row r="1015" spans="1:14" hidden="1" x14ac:dyDescent="0.3">
      <c r="A1015" t="s">
        <v>370</v>
      </c>
      <c r="B1015" t="s">
        <v>439</v>
      </c>
      <c r="C1015">
        <v>100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 hidden="1" x14ac:dyDescent="0.3">
      <c r="A1016" t="s">
        <v>370</v>
      </c>
      <c r="B1016" t="s">
        <v>437</v>
      </c>
      <c r="C1016">
        <v>0</v>
      </c>
      <c r="D1016">
        <v>1</v>
      </c>
      <c r="E1016">
        <v>59</v>
      </c>
      <c r="F1016">
        <v>20</v>
      </c>
      <c r="G1016">
        <v>85</v>
      </c>
      <c r="H1016">
        <v>75</v>
      </c>
      <c r="I1016">
        <v>82</v>
      </c>
      <c r="J1016">
        <v>83</v>
      </c>
      <c r="K1016">
        <v>56</v>
      </c>
      <c r="L1016">
        <v>71</v>
      </c>
      <c r="M1016">
        <v>7</v>
      </c>
      <c r="N1016">
        <v>47</v>
      </c>
    </row>
    <row r="1017" spans="1:14" hidden="1" x14ac:dyDescent="0.3">
      <c r="A1017" t="s">
        <v>370</v>
      </c>
      <c r="B1017" t="s">
        <v>420</v>
      </c>
      <c r="C1017">
        <v>0</v>
      </c>
      <c r="D1017">
        <v>17</v>
      </c>
      <c r="E1017">
        <v>6</v>
      </c>
      <c r="F1017">
        <v>0</v>
      </c>
      <c r="G1017">
        <v>10</v>
      </c>
      <c r="H1017">
        <v>25</v>
      </c>
      <c r="I1017">
        <v>17</v>
      </c>
      <c r="J1017">
        <v>17</v>
      </c>
      <c r="K1017">
        <v>34</v>
      </c>
      <c r="L1017">
        <v>0</v>
      </c>
      <c r="M1017">
        <v>0</v>
      </c>
      <c r="N1017">
        <v>17</v>
      </c>
    </row>
    <row r="1018" spans="1:14" hidden="1" x14ac:dyDescent="0.3">
      <c r="A1018" t="s">
        <v>370</v>
      </c>
      <c r="B1018" t="s">
        <v>438</v>
      </c>
      <c r="C1018">
        <v>0</v>
      </c>
      <c r="D1018">
        <v>0</v>
      </c>
      <c r="E1018">
        <v>35</v>
      </c>
      <c r="F1018">
        <v>80</v>
      </c>
      <c r="G1018">
        <v>5</v>
      </c>
      <c r="H1018">
        <v>0</v>
      </c>
      <c r="I1018">
        <v>1</v>
      </c>
      <c r="J1018">
        <v>0</v>
      </c>
      <c r="K1018">
        <v>0</v>
      </c>
      <c r="L1018">
        <v>29</v>
      </c>
      <c r="M1018">
        <v>93</v>
      </c>
      <c r="N1018">
        <v>0</v>
      </c>
    </row>
    <row r="1019" spans="1:14" hidden="1" x14ac:dyDescent="0.3">
      <c r="A1019" t="s">
        <v>371</v>
      </c>
      <c r="B1019" t="s">
        <v>394</v>
      </c>
      <c r="C1019">
        <v>0</v>
      </c>
      <c r="D1019">
        <v>100</v>
      </c>
      <c r="E1019">
        <v>100</v>
      </c>
      <c r="F1019">
        <v>100</v>
      </c>
      <c r="G1019">
        <v>100</v>
      </c>
      <c r="H1019">
        <v>100</v>
      </c>
      <c r="I1019">
        <v>100</v>
      </c>
      <c r="J1019">
        <v>100</v>
      </c>
      <c r="K1019">
        <v>100</v>
      </c>
      <c r="L1019">
        <v>100</v>
      </c>
      <c r="M1019">
        <v>100</v>
      </c>
      <c r="N1019">
        <v>100</v>
      </c>
    </row>
    <row r="1020" spans="1:14" hidden="1" x14ac:dyDescent="0.3">
      <c r="A1020" t="s">
        <v>371</v>
      </c>
      <c r="B1020" t="s">
        <v>401</v>
      </c>
      <c r="C1020">
        <v>100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 hidden="1" x14ac:dyDescent="0.3">
      <c r="A1021" t="s">
        <v>372</v>
      </c>
      <c r="B1021" t="s">
        <v>394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100</v>
      </c>
      <c r="I1021">
        <v>0</v>
      </c>
      <c r="J1021">
        <v>0</v>
      </c>
      <c r="K1021">
        <v>100</v>
      </c>
      <c r="L1021">
        <v>0</v>
      </c>
      <c r="M1021">
        <v>0</v>
      </c>
      <c r="N1021">
        <v>0</v>
      </c>
    </row>
    <row r="1022" spans="1:14" hidden="1" x14ac:dyDescent="0.3">
      <c r="A1022" t="s">
        <v>372</v>
      </c>
      <c r="B1022" t="s">
        <v>408</v>
      </c>
      <c r="C1022">
        <v>0</v>
      </c>
      <c r="D1022">
        <v>0</v>
      </c>
      <c r="E1022">
        <v>100</v>
      </c>
      <c r="F1022">
        <v>100</v>
      </c>
      <c r="G1022">
        <v>100</v>
      </c>
      <c r="H1022">
        <v>0</v>
      </c>
      <c r="I1022">
        <v>100</v>
      </c>
      <c r="J1022">
        <v>100</v>
      </c>
      <c r="K1022">
        <v>0</v>
      </c>
      <c r="L1022">
        <v>100</v>
      </c>
      <c r="M1022">
        <v>100</v>
      </c>
      <c r="N1022">
        <v>0</v>
      </c>
    </row>
    <row r="1023" spans="1:14" hidden="1" x14ac:dyDescent="0.3">
      <c r="A1023" t="s">
        <v>372</v>
      </c>
      <c r="B1023" t="s">
        <v>401</v>
      </c>
      <c r="C1023">
        <v>100</v>
      </c>
      <c r="D1023">
        <v>100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100</v>
      </c>
    </row>
    <row r="1024" spans="1:14" hidden="1" x14ac:dyDescent="0.3">
      <c r="A1024" t="s">
        <v>373</v>
      </c>
      <c r="B1024" t="s">
        <v>398</v>
      </c>
      <c r="C1024">
        <v>100</v>
      </c>
      <c r="D1024">
        <v>100</v>
      </c>
      <c r="E1024">
        <v>100</v>
      </c>
      <c r="F1024">
        <v>100</v>
      </c>
      <c r="G1024">
        <v>100</v>
      </c>
      <c r="H1024">
        <v>100</v>
      </c>
      <c r="I1024">
        <v>100</v>
      </c>
      <c r="J1024">
        <v>100</v>
      </c>
      <c r="K1024">
        <v>100</v>
      </c>
      <c r="L1024">
        <v>100</v>
      </c>
      <c r="M1024">
        <v>100</v>
      </c>
      <c r="N1024">
        <v>100</v>
      </c>
    </row>
    <row r="1025" spans="1:14" hidden="1" x14ac:dyDescent="0.3">
      <c r="A1025" t="s">
        <v>374</v>
      </c>
      <c r="B1025" t="s">
        <v>399</v>
      </c>
      <c r="C1025">
        <v>0</v>
      </c>
      <c r="D1025">
        <v>0</v>
      </c>
      <c r="E1025">
        <v>0</v>
      </c>
      <c r="F1025">
        <v>0</v>
      </c>
      <c r="G1025">
        <v>100</v>
      </c>
      <c r="H1025">
        <v>100</v>
      </c>
      <c r="I1025">
        <v>100</v>
      </c>
      <c r="J1025">
        <v>100</v>
      </c>
      <c r="K1025">
        <v>100</v>
      </c>
      <c r="L1025">
        <v>0</v>
      </c>
      <c r="M1025">
        <v>0</v>
      </c>
      <c r="N1025">
        <v>0</v>
      </c>
    </row>
    <row r="1026" spans="1:14" hidden="1" x14ac:dyDescent="0.3">
      <c r="A1026" t="s">
        <v>374</v>
      </c>
      <c r="B1026" t="s">
        <v>395</v>
      </c>
      <c r="C1026">
        <v>0</v>
      </c>
      <c r="D1026">
        <v>100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 hidden="1" x14ac:dyDescent="0.3">
      <c r="A1027" t="s">
        <v>374</v>
      </c>
      <c r="B1027" t="s">
        <v>396</v>
      </c>
      <c r="C1027">
        <v>100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100</v>
      </c>
    </row>
    <row r="1028" spans="1:14" hidden="1" x14ac:dyDescent="0.3">
      <c r="A1028" t="s">
        <v>374</v>
      </c>
      <c r="B1028" t="s">
        <v>400</v>
      </c>
      <c r="C1028">
        <v>0</v>
      </c>
      <c r="D1028">
        <v>0</v>
      </c>
      <c r="E1028">
        <v>100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hidden="1" x14ac:dyDescent="0.3">
      <c r="A1029" t="s">
        <v>374</v>
      </c>
      <c r="B1029" t="s">
        <v>401</v>
      </c>
      <c r="C1029">
        <v>0</v>
      </c>
      <c r="D1029">
        <v>0</v>
      </c>
      <c r="E1029">
        <v>0</v>
      </c>
      <c r="F1029">
        <v>100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100</v>
      </c>
      <c r="M1029">
        <v>100</v>
      </c>
      <c r="N1029">
        <v>0</v>
      </c>
    </row>
    <row r="1030" spans="1:14" hidden="1" x14ac:dyDescent="0.3">
      <c r="A1030" t="s">
        <v>375</v>
      </c>
      <c r="B1030" t="s">
        <v>410</v>
      </c>
      <c r="C1030">
        <v>100</v>
      </c>
      <c r="D1030">
        <v>100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100</v>
      </c>
    </row>
    <row r="1031" spans="1:14" hidden="1" x14ac:dyDescent="0.3">
      <c r="A1031" t="s">
        <v>375</v>
      </c>
      <c r="B1031" t="s">
        <v>412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100</v>
      </c>
      <c r="M1031">
        <v>0</v>
      </c>
      <c r="N1031">
        <v>0</v>
      </c>
    </row>
    <row r="1032" spans="1:14" hidden="1" x14ac:dyDescent="0.3">
      <c r="A1032" t="s">
        <v>375</v>
      </c>
      <c r="B1032" t="s">
        <v>415</v>
      </c>
      <c r="C1032">
        <v>0</v>
      </c>
      <c r="D1032">
        <v>0</v>
      </c>
      <c r="E1032">
        <v>100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 hidden="1" x14ac:dyDescent="0.3">
      <c r="A1033" t="s">
        <v>375</v>
      </c>
      <c r="B1033" t="s">
        <v>141</v>
      </c>
      <c r="C1033">
        <v>0</v>
      </c>
      <c r="D1033">
        <v>0</v>
      </c>
      <c r="E1033">
        <v>0</v>
      </c>
      <c r="F1033">
        <v>0</v>
      </c>
      <c r="G1033">
        <v>100</v>
      </c>
      <c r="H1033">
        <v>100</v>
      </c>
      <c r="I1033">
        <v>100</v>
      </c>
      <c r="J1033">
        <v>100</v>
      </c>
      <c r="K1033">
        <v>100</v>
      </c>
      <c r="L1033">
        <v>0</v>
      </c>
      <c r="M1033">
        <v>0</v>
      </c>
      <c r="N1033">
        <v>0</v>
      </c>
    </row>
    <row r="1034" spans="1:14" hidden="1" x14ac:dyDescent="0.3">
      <c r="A1034" t="s">
        <v>375</v>
      </c>
      <c r="B1034" t="s">
        <v>437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51</v>
      </c>
      <c r="N1034">
        <v>0</v>
      </c>
    </row>
    <row r="1035" spans="1:14" hidden="1" x14ac:dyDescent="0.3">
      <c r="A1035" t="s">
        <v>375</v>
      </c>
      <c r="B1035" t="s">
        <v>420</v>
      </c>
      <c r="C1035">
        <v>0</v>
      </c>
      <c r="D1035">
        <v>0</v>
      </c>
      <c r="E1035">
        <v>0</v>
      </c>
      <c r="F1035">
        <v>100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49</v>
      </c>
      <c r="N1035">
        <v>0</v>
      </c>
    </row>
    <row r="1036" spans="1:14" hidden="1" x14ac:dyDescent="0.3">
      <c r="A1036" t="s">
        <v>376</v>
      </c>
      <c r="B1036" t="s">
        <v>421</v>
      </c>
      <c r="C1036">
        <v>0</v>
      </c>
      <c r="D1036">
        <v>100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100</v>
      </c>
    </row>
    <row r="1037" spans="1:14" hidden="1" x14ac:dyDescent="0.3">
      <c r="A1037" t="s">
        <v>376</v>
      </c>
      <c r="B1037" t="s">
        <v>409</v>
      </c>
      <c r="C1037">
        <v>0</v>
      </c>
      <c r="D1037">
        <v>0</v>
      </c>
      <c r="E1037">
        <v>100</v>
      </c>
      <c r="F1037">
        <v>100</v>
      </c>
      <c r="G1037">
        <v>100</v>
      </c>
      <c r="H1037">
        <v>100</v>
      </c>
      <c r="I1037">
        <v>100</v>
      </c>
      <c r="J1037">
        <v>100</v>
      </c>
      <c r="K1037">
        <v>100</v>
      </c>
      <c r="L1037">
        <v>100</v>
      </c>
      <c r="M1037">
        <v>100</v>
      </c>
      <c r="N1037">
        <v>0</v>
      </c>
    </row>
    <row r="1038" spans="1:14" hidden="1" x14ac:dyDescent="0.3">
      <c r="A1038" t="s">
        <v>376</v>
      </c>
      <c r="B1038" t="s">
        <v>396</v>
      </c>
      <c r="C1038">
        <v>100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 hidden="1" x14ac:dyDescent="0.3">
      <c r="A1039" t="s">
        <v>377</v>
      </c>
      <c r="B1039" t="s">
        <v>410</v>
      </c>
      <c r="C1039">
        <v>0</v>
      </c>
      <c r="D1039">
        <v>43</v>
      </c>
      <c r="E1039">
        <v>66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 hidden="1" x14ac:dyDescent="0.3">
      <c r="A1040" t="s">
        <v>377</v>
      </c>
      <c r="B1040" t="s">
        <v>428</v>
      </c>
      <c r="C1040">
        <v>8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32</v>
      </c>
    </row>
    <row r="1041" spans="1:14" hidden="1" x14ac:dyDescent="0.3">
      <c r="A1041" t="s">
        <v>377</v>
      </c>
      <c r="B1041" t="s">
        <v>435</v>
      </c>
      <c r="C1041">
        <v>32</v>
      </c>
      <c r="D1041">
        <v>33</v>
      </c>
      <c r="E1041">
        <v>34</v>
      </c>
      <c r="F1041">
        <v>43</v>
      </c>
      <c r="G1041">
        <v>41</v>
      </c>
      <c r="H1041">
        <v>43</v>
      </c>
      <c r="I1041">
        <v>44</v>
      </c>
      <c r="J1041">
        <v>44</v>
      </c>
      <c r="K1041">
        <v>43</v>
      </c>
      <c r="L1041">
        <v>39</v>
      </c>
      <c r="M1041">
        <v>41</v>
      </c>
      <c r="N1041">
        <v>33</v>
      </c>
    </row>
    <row r="1042" spans="1:14" hidden="1" x14ac:dyDescent="0.3">
      <c r="A1042" t="s">
        <v>377</v>
      </c>
      <c r="B1042" t="s">
        <v>427</v>
      </c>
      <c r="C1042">
        <v>0</v>
      </c>
      <c r="D1042">
        <v>0</v>
      </c>
      <c r="E1042">
        <v>0</v>
      </c>
      <c r="F1042">
        <v>43</v>
      </c>
      <c r="G1042">
        <v>51</v>
      </c>
      <c r="H1042">
        <v>57</v>
      </c>
      <c r="I1042">
        <v>56</v>
      </c>
      <c r="J1042">
        <v>56</v>
      </c>
      <c r="K1042">
        <v>57</v>
      </c>
      <c r="L1042">
        <v>49</v>
      </c>
      <c r="M1042">
        <v>41</v>
      </c>
      <c r="N1042">
        <v>0</v>
      </c>
    </row>
    <row r="1043" spans="1:14" hidden="1" x14ac:dyDescent="0.3">
      <c r="A1043" t="s">
        <v>377</v>
      </c>
      <c r="B1043" t="s">
        <v>417</v>
      </c>
      <c r="C1043">
        <v>0</v>
      </c>
      <c r="D1043">
        <v>0</v>
      </c>
      <c r="E1043">
        <v>0</v>
      </c>
      <c r="F1043">
        <v>14</v>
      </c>
      <c r="G1043">
        <v>9</v>
      </c>
      <c r="H1043">
        <v>0</v>
      </c>
      <c r="I1043">
        <v>0</v>
      </c>
      <c r="J1043">
        <v>0</v>
      </c>
      <c r="K1043">
        <v>0</v>
      </c>
      <c r="L1043">
        <v>13</v>
      </c>
      <c r="M1043">
        <v>19</v>
      </c>
      <c r="N1043">
        <v>0</v>
      </c>
    </row>
    <row r="1044" spans="1:14" hidden="1" x14ac:dyDescent="0.3">
      <c r="A1044" t="s">
        <v>377</v>
      </c>
      <c r="B1044" t="s">
        <v>436</v>
      </c>
      <c r="C1044">
        <v>60</v>
      </c>
      <c r="D1044">
        <v>24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35</v>
      </c>
    </row>
    <row r="1045" spans="1:14" hidden="1" x14ac:dyDescent="0.3">
      <c r="A1045" t="s">
        <v>378</v>
      </c>
      <c r="B1045" t="s">
        <v>410</v>
      </c>
      <c r="C1045">
        <v>0</v>
      </c>
      <c r="D1045">
        <v>100</v>
      </c>
      <c r="E1045">
        <v>100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100</v>
      </c>
    </row>
    <row r="1046" spans="1:14" hidden="1" x14ac:dyDescent="0.3">
      <c r="A1046" t="s">
        <v>378</v>
      </c>
      <c r="B1046" t="s">
        <v>141</v>
      </c>
      <c r="C1046">
        <v>100</v>
      </c>
      <c r="D1046">
        <v>0</v>
      </c>
      <c r="E1046">
        <v>0</v>
      </c>
      <c r="F1046">
        <v>100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100</v>
      </c>
      <c r="N1046">
        <v>0</v>
      </c>
    </row>
    <row r="1047" spans="1:14" hidden="1" x14ac:dyDescent="0.3">
      <c r="A1047" t="s">
        <v>378</v>
      </c>
      <c r="B1047" t="s">
        <v>419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100</v>
      </c>
      <c r="L1047">
        <v>0</v>
      </c>
      <c r="M1047">
        <v>0</v>
      </c>
      <c r="N1047">
        <v>0</v>
      </c>
    </row>
    <row r="1048" spans="1:14" hidden="1" x14ac:dyDescent="0.3">
      <c r="A1048" t="s">
        <v>378</v>
      </c>
      <c r="B1048" t="s">
        <v>416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100</v>
      </c>
      <c r="I1048">
        <v>100</v>
      </c>
      <c r="J1048">
        <v>100</v>
      </c>
      <c r="K1048">
        <v>0</v>
      </c>
      <c r="L1048">
        <v>0</v>
      </c>
      <c r="M1048">
        <v>0</v>
      </c>
      <c r="N1048">
        <v>0</v>
      </c>
    </row>
    <row r="1049" spans="1:14" hidden="1" x14ac:dyDescent="0.3">
      <c r="A1049" t="s">
        <v>378</v>
      </c>
      <c r="B1049" t="s">
        <v>417</v>
      </c>
      <c r="C1049">
        <v>0</v>
      </c>
      <c r="D1049">
        <v>0</v>
      </c>
      <c r="E1049">
        <v>0</v>
      </c>
      <c r="F1049">
        <v>0</v>
      </c>
      <c r="G1049">
        <v>100</v>
      </c>
      <c r="H1049">
        <v>0</v>
      </c>
      <c r="I1049">
        <v>0</v>
      </c>
      <c r="J1049">
        <v>0</v>
      </c>
      <c r="K1049">
        <v>0</v>
      </c>
      <c r="L1049">
        <v>100</v>
      </c>
      <c r="M1049">
        <v>0</v>
      </c>
      <c r="N1049">
        <v>0</v>
      </c>
    </row>
    <row r="1050" spans="1:14" hidden="1" x14ac:dyDescent="0.3">
      <c r="A1050" t="s">
        <v>379</v>
      </c>
      <c r="B1050" t="s">
        <v>393</v>
      </c>
      <c r="C1050">
        <v>0</v>
      </c>
      <c r="D1050">
        <v>0</v>
      </c>
      <c r="E1050">
        <v>0</v>
      </c>
      <c r="F1050">
        <v>100</v>
      </c>
      <c r="G1050">
        <v>100</v>
      </c>
      <c r="H1050">
        <v>100</v>
      </c>
      <c r="I1050">
        <v>100</v>
      </c>
      <c r="J1050">
        <v>100</v>
      </c>
      <c r="K1050">
        <v>100</v>
      </c>
      <c r="L1050">
        <v>100</v>
      </c>
      <c r="M1050">
        <v>100</v>
      </c>
      <c r="N1050">
        <v>0</v>
      </c>
    </row>
    <row r="1051" spans="1:14" hidden="1" x14ac:dyDescent="0.3">
      <c r="A1051" t="s">
        <v>379</v>
      </c>
      <c r="B1051" t="s">
        <v>394</v>
      </c>
      <c r="C1051">
        <v>100</v>
      </c>
      <c r="D1051">
        <v>100</v>
      </c>
      <c r="E1051">
        <v>100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100</v>
      </c>
    </row>
    <row r="1052" spans="1:14" hidden="1" x14ac:dyDescent="0.3">
      <c r="A1052" t="s">
        <v>380</v>
      </c>
      <c r="B1052" t="s">
        <v>405</v>
      </c>
      <c r="C1052">
        <v>0</v>
      </c>
      <c r="D1052">
        <v>0</v>
      </c>
      <c r="E1052">
        <v>0</v>
      </c>
      <c r="F1052">
        <v>0</v>
      </c>
      <c r="G1052">
        <v>24</v>
      </c>
      <c r="H1052">
        <v>97</v>
      </c>
      <c r="I1052">
        <v>100</v>
      </c>
      <c r="J1052">
        <v>99</v>
      </c>
      <c r="K1052">
        <v>89</v>
      </c>
      <c r="L1052">
        <v>0</v>
      </c>
      <c r="M1052">
        <v>0</v>
      </c>
      <c r="N1052">
        <v>0</v>
      </c>
    </row>
    <row r="1053" spans="1:14" hidden="1" x14ac:dyDescent="0.3">
      <c r="A1053" t="s">
        <v>380</v>
      </c>
      <c r="B1053" t="s">
        <v>422</v>
      </c>
      <c r="C1053">
        <v>0</v>
      </c>
      <c r="D1053">
        <v>100</v>
      </c>
      <c r="E1053">
        <v>100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100</v>
      </c>
      <c r="M1053">
        <v>100</v>
      </c>
      <c r="N1053">
        <v>0</v>
      </c>
    </row>
    <row r="1054" spans="1:14" hidden="1" x14ac:dyDescent="0.3">
      <c r="A1054" t="s">
        <v>380</v>
      </c>
      <c r="B1054" t="s">
        <v>423</v>
      </c>
      <c r="C1054">
        <v>100</v>
      </c>
      <c r="D1054">
        <v>0</v>
      </c>
      <c r="E1054">
        <v>0</v>
      </c>
      <c r="F1054">
        <v>100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100</v>
      </c>
    </row>
    <row r="1055" spans="1:14" hidden="1" x14ac:dyDescent="0.3">
      <c r="A1055" t="s">
        <v>380</v>
      </c>
      <c r="B1055" t="s">
        <v>424</v>
      </c>
      <c r="C1055">
        <v>0</v>
      </c>
      <c r="D1055">
        <v>0</v>
      </c>
      <c r="E1055">
        <v>0</v>
      </c>
      <c r="F1055">
        <v>0</v>
      </c>
      <c r="G1055">
        <v>76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 hidden="1" x14ac:dyDescent="0.3">
      <c r="A1056" t="s">
        <v>380</v>
      </c>
      <c r="B1056" t="s">
        <v>425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3</v>
      </c>
      <c r="I1056">
        <v>0</v>
      </c>
      <c r="J1056">
        <v>1</v>
      </c>
      <c r="K1056">
        <v>11</v>
      </c>
      <c r="L1056">
        <v>0</v>
      </c>
      <c r="M1056">
        <v>0</v>
      </c>
      <c r="N1056">
        <v>0</v>
      </c>
    </row>
    <row r="1057" spans="1:14" hidden="1" x14ac:dyDescent="0.3">
      <c r="A1057" t="s">
        <v>381</v>
      </c>
      <c r="B1057" t="s">
        <v>411</v>
      </c>
      <c r="C1057">
        <v>100</v>
      </c>
      <c r="D1057">
        <v>100</v>
      </c>
      <c r="E1057">
        <v>100</v>
      </c>
      <c r="F1057">
        <v>100</v>
      </c>
      <c r="G1057">
        <v>100</v>
      </c>
      <c r="H1057">
        <v>100</v>
      </c>
      <c r="I1057">
        <v>100</v>
      </c>
      <c r="J1057">
        <v>100</v>
      </c>
      <c r="K1057">
        <v>100</v>
      </c>
      <c r="L1057">
        <v>100</v>
      </c>
      <c r="M1057">
        <v>100</v>
      </c>
      <c r="N1057">
        <v>100</v>
      </c>
    </row>
    <row r="1058" spans="1:14" hidden="1" x14ac:dyDescent="0.3">
      <c r="A1058" t="s">
        <v>382</v>
      </c>
      <c r="B1058" t="s">
        <v>411</v>
      </c>
      <c r="C1058">
        <v>100</v>
      </c>
      <c r="D1058">
        <v>100</v>
      </c>
      <c r="E1058">
        <v>100</v>
      </c>
      <c r="F1058">
        <v>100</v>
      </c>
      <c r="G1058">
        <v>100</v>
      </c>
      <c r="H1058">
        <v>100</v>
      </c>
      <c r="I1058">
        <v>100</v>
      </c>
      <c r="J1058">
        <v>100</v>
      </c>
      <c r="K1058">
        <v>100</v>
      </c>
      <c r="L1058">
        <v>100</v>
      </c>
      <c r="M1058">
        <v>100</v>
      </c>
      <c r="N1058">
        <v>100</v>
      </c>
    </row>
    <row r="1059" spans="1:14" hidden="1" x14ac:dyDescent="0.3">
      <c r="A1059" t="s">
        <v>383</v>
      </c>
      <c r="B1059" t="s">
        <v>429</v>
      </c>
      <c r="C1059">
        <v>100</v>
      </c>
      <c r="D1059">
        <v>100</v>
      </c>
      <c r="E1059">
        <v>100</v>
      </c>
      <c r="F1059">
        <v>100</v>
      </c>
      <c r="G1059">
        <v>100</v>
      </c>
      <c r="H1059">
        <v>100</v>
      </c>
      <c r="I1059">
        <v>100</v>
      </c>
      <c r="J1059">
        <v>100</v>
      </c>
      <c r="K1059">
        <v>100</v>
      </c>
      <c r="L1059">
        <v>100</v>
      </c>
      <c r="M1059">
        <v>100</v>
      </c>
      <c r="N1059">
        <v>100</v>
      </c>
    </row>
    <row r="1060" spans="1:14" hidden="1" x14ac:dyDescent="0.3">
      <c r="A1060" t="s">
        <v>384</v>
      </c>
      <c r="B1060" t="s">
        <v>393</v>
      </c>
      <c r="C1060">
        <v>0</v>
      </c>
      <c r="D1060">
        <v>0</v>
      </c>
      <c r="E1060">
        <v>0</v>
      </c>
      <c r="F1060">
        <v>91</v>
      </c>
      <c r="G1060">
        <v>100</v>
      </c>
      <c r="H1060">
        <v>100</v>
      </c>
      <c r="I1060">
        <v>57</v>
      </c>
      <c r="J1060">
        <v>100</v>
      </c>
      <c r="K1060">
        <v>100</v>
      </c>
      <c r="L1060">
        <v>100</v>
      </c>
      <c r="M1060">
        <v>100</v>
      </c>
      <c r="N1060">
        <v>0</v>
      </c>
    </row>
    <row r="1061" spans="1:14" hidden="1" x14ac:dyDescent="0.3">
      <c r="A1061" t="s">
        <v>384</v>
      </c>
      <c r="B1061" t="s">
        <v>394</v>
      </c>
      <c r="C1061">
        <v>100</v>
      </c>
      <c r="D1061">
        <v>100</v>
      </c>
      <c r="E1061">
        <v>100</v>
      </c>
      <c r="F1061">
        <v>9</v>
      </c>
      <c r="G1061">
        <v>0</v>
      </c>
      <c r="H1061">
        <v>0</v>
      </c>
      <c r="I1061">
        <v>43</v>
      </c>
      <c r="J1061">
        <v>0</v>
      </c>
      <c r="K1061">
        <v>0</v>
      </c>
      <c r="L1061">
        <v>0</v>
      </c>
      <c r="M1061">
        <v>0</v>
      </c>
      <c r="N1061">
        <v>100</v>
      </c>
    </row>
    <row r="1062" spans="1:14" hidden="1" x14ac:dyDescent="0.3">
      <c r="A1062" t="s">
        <v>385</v>
      </c>
      <c r="B1062" t="s">
        <v>393</v>
      </c>
      <c r="C1062">
        <v>0</v>
      </c>
      <c r="D1062">
        <v>0</v>
      </c>
      <c r="E1062">
        <v>0</v>
      </c>
      <c r="F1062">
        <v>0</v>
      </c>
      <c r="G1062">
        <v>100</v>
      </c>
      <c r="H1062">
        <v>100</v>
      </c>
      <c r="I1062">
        <v>0</v>
      </c>
      <c r="J1062">
        <v>0</v>
      </c>
      <c r="K1062">
        <v>100</v>
      </c>
      <c r="L1062">
        <v>100</v>
      </c>
      <c r="M1062">
        <v>100</v>
      </c>
      <c r="N1062">
        <v>0</v>
      </c>
    </row>
    <row r="1063" spans="1:14" hidden="1" x14ac:dyDescent="0.3">
      <c r="A1063" t="s">
        <v>385</v>
      </c>
      <c r="B1063" t="s">
        <v>394</v>
      </c>
      <c r="C1063">
        <v>100</v>
      </c>
      <c r="D1063">
        <v>100</v>
      </c>
      <c r="E1063">
        <v>100</v>
      </c>
      <c r="F1063">
        <v>100</v>
      </c>
      <c r="G1063">
        <v>0</v>
      </c>
      <c r="H1063">
        <v>0</v>
      </c>
      <c r="I1063">
        <v>100</v>
      </c>
      <c r="J1063">
        <v>100</v>
      </c>
      <c r="K1063">
        <v>0</v>
      </c>
      <c r="L1063">
        <v>0</v>
      </c>
      <c r="M1063">
        <v>0</v>
      </c>
      <c r="N1063">
        <v>100</v>
      </c>
    </row>
    <row r="1064" spans="1:14" hidden="1" x14ac:dyDescent="0.3">
      <c r="A1064" t="s">
        <v>386</v>
      </c>
      <c r="B1064" t="s">
        <v>410</v>
      </c>
      <c r="C1064">
        <v>0</v>
      </c>
      <c r="D1064">
        <v>100</v>
      </c>
      <c r="E1064">
        <v>100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100</v>
      </c>
    </row>
    <row r="1065" spans="1:14" hidden="1" x14ac:dyDescent="0.3">
      <c r="A1065" t="s">
        <v>386</v>
      </c>
      <c r="B1065" t="s">
        <v>415</v>
      </c>
      <c r="C1065">
        <v>0</v>
      </c>
      <c r="D1065">
        <v>0</v>
      </c>
      <c r="E1065">
        <v>0</v>
      </c>
      <c r="F1065">
        <v>100</v>
      </c>
      <c r="G1065">
        <v>100</v>
      </c>
      <c r="H1065">
        <v>100</v>
      </c>
      <c r="I1065">
        <v>100</v>
      </c>
      <c r="J1065">
        <v>100</v>
      </c>
      <c r="K1065">
        <v>100</v>
      </c>
      <c r="L1065">
        <v>100</v>
      </c>
      <c r="M1065">
        <v>100</v>
      </c>
      <c r="N1065">
        <v>0</v>
      </c>
    </row>
    <row r="1066" spans="1:14" hidden="1" x14ac:dyDescent="0.3">
      <c r="A1066" t="s">
        <v>386</v>
      </c>
      <c r="B1066" t="s">
        <v>439</v>
      </c>
      <c r="C1066">
        <v>100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</row>
    <row r="1067" spans="1:14" hidden="1" x14ac:dyDescent="0.3">
      <c r="A1067" t="s">
        <v>387</v>
      </c>
      <c r="B1067" t="s">
        <v>394</v>
      </c>
      <c r="C1067">
        <v>0</v>
      </c>
      <c r="D1067">
        <v>100</v>
      </c>
      <c r="E1067">
        <v>100</v>
      </c>
      <c r="F1067">
        <v>100</v>
      </c>
      <c r="G1067">
        <v>100</v>
      </c>
      <c r="H1067">
        <v>100</v>
      </c>
      <c r="I1067">
        <v>100</v>
      </c>
      <c r="J1067">
        <v>100</v>
      </c>
      <c r="K1067">
        <v>100</v>
      </c>
      <c r="L1067">
        <v>100</v>
      </c>
      <c r="M1067">
        <v>100</v>
      </c>
      <c r="N1067">
        <v>100</v>
      </c>
    </row>
    <row r="1068" spans="1:14" hidden="1" x14ac:dyDescent="0.3">
      <c r="A1068" t="s">
        <v>387</v>
      </c>
      <c r="B1068" t="s">
        <v>401</v>
      </c>
      <c r="C1068">
        <v>100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hidden="1" x14ac:dyDescent="0.3">
      <c r="A1069" t="s">
        <v>388</v>
      </c>
      <c r="B1069" t="s">
        <v>409</v>
      </c>
      <c r="C1069">
        <v>100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</row>
    <row r="1070" spans="1:14" hidden="1" x14ac:dyDescent="0.3">
      <c r="A1070" t="s">
        <v>388</v>
      </c>
      <c r="B1070" t="s">
        <v>394</v>
      </c>
      <c r="C1070">
        <v>0</v>
      </c>
      <c r="D1070">
        <v>0</v>
      </c>
      <c r="E1070">
        <v>100</v>
      </c>
      <c r="F1070">
        <v>100</v>
      </c>
      <c r="G1070">
        <v>100</v>
      </c>
      <c r="H1070">
        <v>100</v>
      </c>
      <c r="I1070">
        <v>100</v>
      </c>
      <c r="J1070">
        <v>100</v>
      </c>
      <c r="K1070">
        <v>100</v>
      </c>
      <c r="L1070">
        <v>100</v>
      </c>
      <c r="M1070">
        <v>100</v>
      </c>
      <c r="N1070">
        <v>0</v>
      </c>
    </row>
    <row r="1071" spans="1:14" hidden="1" x14ac:dyDescent="0.3">
      <c r="A1071" t="s">
        <v>388</v>
      </c>
      <c r="B1071" t="s">
        <v>401</v>
      </c>
      <c r="C1071">
        <v>0</v>
      </c>
      <c r="D1071">
        <v>100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100</v>
      </c>
    </row>
    <row r="1072" spans="1:14" hidden="1" x14ac:dyDescent="0.3">
      <c r="A1072" t="s">
        <v>389</v>
      </c>
      <c r="B1072" t="s">
        <v>406</v>
      </c>
      <c r="C1072">
        <v>0</v>
      </c>
      <c r="D1072">
        <v>0</v>
      </c>
      <c r="E1072">
        <v>0</v>
      </c>
      <c r="F1072">
        <v>0</v>
      </c>
      <c r="G1072">
        <v>99</v>
      </c>
      <c r="H1072">
        <v>100</v>
      </c>
      <c r="I1072">
        <v>0</v>
      </c>
      <c r="J1072">
        <v>0</v>
      </c>
      <c r="K1072">
        <v>100</v>
      </c>
      <c r="L1072">
        <v>100</v>
      </c>
      <c r="M1072">
        <v>100</v>
      </c>
      <c r="N1072">
        <v>0</v>
      </c>
    </row>
    <row r="1073" spans="1:14" hidden="1" x14ac:dyDescent="0.3">
      <c r="A1073" t="s">
        <v>389</v>
      </c>
      <c r="B1073" t="s">
        <v>408</v>
      </c>
      <c r="C1073">
        <v>100</v>
      </c>
      <c r="D1073">
        <v>100</v>
      </c>
      <c r="E1073">
        <v>100</v>
      </c>
      <c r="F1073">
        <v>100</v>
      </c>
      <c r="G1073">
        <v>1</v>
      </c>
      <c r="H1073">
        <v>0</v>
      </c>
      <c r="I1073">
        <v>100</v>
      </c>
      <c r="J1073">
        <v>100</v>
      </c>
      <c r="K1073">
        <v>0</v>
      </c>
      <c r="L1073">
        <v>0</v>
      </c>
      <c r="M1073">
        <v>0</v>
      </c>
      <c r="N1073">
        <v>100</v>
      </c>
    </row>
    <row r="1074" spans="1:14" hidden="1" x14ac:dyDescent="0.3">
      <c r="A1074" t="s">
        <v>390</v>
      </c>
      <c r="B1074" t="s">
        <v>410</v>
      </c>
      <c r="C1074">
        <v>28</v>
      </c>
      <c r="D1074">
        <v>22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28</v>
      </c>
    </row>
    <row r="1075" spans="1:14" hidden="1" x14ac:dyDescent="0.3">
      <c r="A1075" t="s">
        <v>390</v>
      </c>
      <c r="B1075" t="s">
        <v>411</v>
      </c>
      <c r="C1075">
        <v>0</v>
      </c>
      <c r="D1075">
        <v>0</v>
      </c>
      <c r="E1075">
        <v>0</v>
      </c>
      <c r="F1075">
        <v>10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58</v>
      </c>
      <c r="N1075">
        <v>0</v>
      </c>
    </row>
    <row r="1076" spans="1:14" hidden="1" x14ac:dyDescent="0.3">
      <c r="A1076" t="s">
        <v>390</v>
      </c>
      <c r="B1076" t="s">
        <v>413</v>
      </c>
      <c r="C1076">
        <v>72</v>
      </c>
      <c r="D1076">
        <v>78</v>
      </c>
      <c r="E1076">
        <v>96</v>
      </c>
      <c r="F1076">
        <v>90</v>
      </c>
      <c r="G1076">
        <v>100</v>
      </c>
      <c r="H1076">
        <v>0</v>
      </c>
      <c r="I1076">
        <v>0</v>
      </c>
      <c r="J1076">
        <v>0</v>
      </c>
      <c r="K1076">
        <v>0</v>
      </c>
      <c r="L1076">
        <v>100</v>
      </c>
      <c r="M1076">
        <v>42</v>
      </c>
      <c r="N1076">
        <v>72</v>
      </c>
    </row>
    <row r="1077" spans="1:14" hidden="1" x14ac:dyDescent="0.3">
      <c r="A1077" t="s">
        <v>390</v>
      </c>
      <c r="B1077" t="s">
        <v>415</v>
      </c>
      <c r="C1077">
        <v>0</v>
      </c>
      <c r="D1077">
        <v>0</v>
      </c>
      <c r="E1077">
        <v>4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 hidden="1" x14ac:dyDescent="0.3">
      <c r="A1078" t="s">
        <v>390</v>
      </c>
      <c r="B1078" t="s">
        <v>419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100</v>
      </c>
      <c r="L1078">
        <v>0</v>
      </c>
      <c r="M1078">
        <v>0</v>
      </c>
      <c r="N1078">
        <v>0</v>
      </c>
    </row>
    <row r="1079" spans="1:14" hidden="1" x14ac:dyDescent="0.3">
      <c r="A1079" t="s">
        <v>390</v>
      </c>
      <c r="B1079" t="s">
        <v>416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100</v>
      </c>
      <c r="I1079">
        <v>100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hidden="1" x14ac:dyDescent="0.3">
      <c r="A1080" t="s">
        <v>390</v>
      </c>
      <c r="B1080" t="s">
        <v>417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100</v>
      </c>
      <c r="K1080">
        <v>0</v>
      </c>
      <c r="L1080">
        <v>0</v>
      </c>
      <c r="M1080">
        <v>0</v>
      </c>
      <c r="N1080">
        <v>0</v>
      </c>
    </row>
    <row r="1081" spans="1:14" hidden="1" x14ac:dyDescent="0.3">
      <c r="A1081" t="s">
        <v>391</v>
      </c>
      <c r="B1081" t="s">
        <v>417</v>
      </c>
      <c r="C1081">
        <v>100</v>
      </c>
      <c r="D1081">
        <v>100</v>
      </c>
      <c r="E1081">
        <v>100</v>
      </c>
      <c r="F1081">
        <v>100</v>
      </c>
      <c r="G1081">
        <v>100</v>
      </c>
      <c r="H1081">
        <v>100</v>
      </c>
      <c r="I1081">
        <v>100</v>
      </c>
      <c r="J1081">
        <v>100</v>
      </c>
      <c r="K1081">
        <v>100</v>
      </c>
      <c r="L1081">
        <v>100</v>
      </c>
      <c r="M1081">
        <v>100</v>
      </c>
      <c r="N1081">
        <v>100</v>
      </c>
    </row>
    <row r="1082" spans="1:14" hidden="1" x14ac:dyDescent="0.3">
      <c r="A1082" t="s">
        <v>392</v>
      </c>
      <c r="B1082" t="s">
        <v>405</v>
      </c>
      <c r="C1082">
        <v>0</v>
      </c>
      <c r="D1082">
        <v>0</v>
      </c>
      <c r="E1082">
        <v>0</v>
      </c>
      <c r="F1082">
        <v>0</v>
      </c>
      <c r="G1082">
        <v>100</v>
      </c>
      <c r="H1082">
        <v>100</v>
      </c>
      <c r="I1082">
        <v>0</v>
      </c>
      <c r="J1082">
        <v>100</v>
      </c>
      <c r="K1082">
        <v>100</v>
      </c>
      <c r="L1082">
        <v>0</v>
      </c>
      <c r="M1082">
        <v>0</v>
      </c>
      <c r="N1082">
        <v>0</v>
      </c>
    </row>
    <row r="1083" spans="1:14" hidden="1" x14ac:dyDescent="0.3">
      <c r="A1083" t="s">
        <v>392</v>
      </c>
      <c r="B1083" t="s">
        <v>406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100</v>
      </c>
      <c r="J1083">
        <v>0</v>
      </c>
      <c r="K1083">
        <v>0</v>
      </c>
      <c r="L1083">
        <v>0</v>
      </c>
      <c r="M1083">
        <v>0</v>
      </c>
      <c r="N1083">
        <v>0</v>
      </c>
    </row>
    <row r="1084" spans="1:14" hidden="1" x14ac:dyDescent="0.3">
      <c r="A1084" t="s">
        <v>392</v>
      </c>
      <c r="B1084" t="s">
        <v>422</v>
      </c>
      <c r="C1084">
        <v>0</v>
      </c>
      <c r="D1084">
        <v>100</v>
      </c>
      <c r="E1084">
        <v>0</v>
      </c>
      <c r="F1084">
        <v>100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100</v>
      </c>
      <c r="M1084">
        <v>100</v>
      </c>
      <c r="N1084">
        <v>100</v>
      </c>
    </row>
    <row r="1085" spans="1:14" hidden="1" x14ac:dyDescent="0.3">
      <c r="A1085" t="s">
        <v>392</v>
      </c>
      <c r="B1085" t="s">
        <v>423</v>
      </c>
      <c r="C1085">
        <v>100</v>
      </c>
      <c r="D1085">
        <v>0</v>
      </c>
      <c r="E1085">
        <v>100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</row>
  </sheetData>
  <autoFilter ref="A1:N1085" xr:uid="{00000000-0001-0000-0000-000000000000}">
    <filterColumn colId="0">
      <filters>
        <filter val="Montréal"/>
      </filters>
    </filterColumn>
    <sortState xmlns:xlrd2="http://schemas.microsoft.com/office/spreadsheetml/2017/richdata2" ref="A389:N405">
      <sortCondition descending="1" ref="C1:C108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87"/>
  <sheetViews>
    <sheetView workbookViewId="0"/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14</v>
      </c>
      <c r="B2" t="s">
        <v>393</v>
      </c>
      <c r="C2">
        <v>0</v>
      </c>
      <c r="D2">
        <v>14036</v>
      </c>
      <c r="E2">
        <v>12826</v>
      </c>
      <c r="F2">
        <v>10813</v>
      </c>
      <c r="G2">
        <v>9597</v>
      </c>
      <c r="H2">
        <v>9073</v>
      </c>
      <c r="I2">
        <v>9691</v>
      </c>
      <c r="J2">
        <v>9175</v>
      </c>
      <c r="K2">
        <v>8807</v>
      </c>
      <c r="L2">
        <v>10356</v>
      </c>
      <c r="M2">
        <v>11624</v>
      </c>
      <c r="N2">
        <v>13992</v>
      </c>
    </row>
    <row r="3" spans="1:14" x14ac:dyDescent="0.3">
      <c r="A3" t="s">
        <v>14</v>
      </c>
      <c r="B3" t="s">
        <v>394</v>
      </c>
      <c r="C3">
        <v>14977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t="s">
        <v>15</v>
      </c>
      <c r="B4" t="s">
        <v>395</v>
      </c>
      <c r="C4">
        <v>0</v>
      </c>
      <c r="D4">
        <v>0</v>
      </c>
      <c r="E4">
        <v>0</v>
      </c>
      <c r="F4">
        <v>345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392</v>
      </c>
      <c r="N4">
        <v>0</v>
      </c>
    </row>
    <row r="5" spans="1:14" x14ac:dyDescent="0.3">
      <c r="A5" t="s">
        <v>15</v>
      </c>
      <c r="B5" t="s">
        <v>396</v>
      </c>
      <c r="C5">
        <v>568</v>
      </c>
      <c r="D5">
        <v>507</v>
      </c>
      <c r="E5">
        <v>467</v>
      </c>
      <c r="F5">
        <v>0</v>
      </c>
      <c r="G5">
        <v>284</v>
      </c>
      <c r="H5">
        <v>205</v>
      </c>
      <c r="I5">
        <v>183</v>
      </c>
      <c r="J5">
        <v>183</v>
      </c>
      <c r="K5">
        <v>225</v>
      </c>
      <c r="L5">
        <v>311</v>
      </c>
      <c r="M5">
        <v>0</v>
      </c>
      <c r="N5">
        <v>465</v>
      </c>
    </row>
    <row r="6" spans="1:14" x14ac:dyDescent="0.3">
      <c r="A6" t="s">
        <v>16</v>
      </c>
      <c r="B6" t="s">
        <v>397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274</v>
      </c>
      <c r="M6">
        <v>0</v>
      </c>
      <c r="N6">
        <v>0</v>
      </c>
    </row>
    <row r="7" spans="1:14" x14ac:dyDescent="0.3">
      <c r="A7" t="s">
        <v>16</v>
      </c>
      <c r="B7" t="s">
        <v>398</v>
      </c>
      <c r="C7">
        <v>327</v>
      </c>
      <c r="D7">
        <v>313</v>
      </c>
      <c r="E7">
        <v>295</v>
      </c>
      <c r="F7">
        <v>319</v>
      </c>
      <c r="G7">
        <v>288</v>
      </c>
      <c r="H7">
        <v>257</v>
      </c>
      <c r="I7">
        <v>255</v>
      </c>
      <c r="J7">
        <v>270</v>
      </c>
      <c r="K7">
        <v>253</v>
      </c>
      <c r="L7">
        <v>0</v>
      </c>
      <c r="M7">
        <v>294</v>
      </c>
      <c r="N7">
        <v>301</v>
      </c>
    </row>
    <row r="8" spans="1:14" x14ac:dyDescent="0.3">
      <c r="A8" t="s">
        <v>17</v>
      </c>
      <c r="B8" t="s">
        <v>399</v>
      </c>
      <c r="C8">
        <v>0</v>
      </c>
      <c r="D8">
        <v>0</v>
      </c>
      <c r="E8">
        <v>0</v>
      </c>
      <c r="F8">
        <v>0</v>
      </c>
      <c r="G8">
        <v>206</v>
      </c>
      <c r="H8">
        <v>159</v>
      </c>
      <c r="I8">
        <v>155</v>
      </c>
      <c r="J8">
        <v>159</v>
      </c>
      <c r="K8">
        <v>165</v>
      </c>
      <c r="L8">
        <v>0</v>
      </c>
      <c r="M8">
        <v>0</v>
      </c>
      <c r="N8">
        <v>0</v>
      </c>
    </row>
    <row r="9" spans="1:14" x14ac:dyDescent="0.3">
      <c r="A9" t="s">
        <v>17</v>
      </c>
      <c r="B9" t="s">
        <v>395</v>
      </c>
      <c r="C9">
        <v>0</v>
      </c>
      <c r="D9">
        <v>320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t="s">
        <v>17</v>
      </c>
      <c r="B10" t="s">
        <v>396</v>
      </c>
      <c r="C10">
        <v>346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304</v>
      </c>
    </row>
    <row r="11" spans="1:14" x14ac:dyDescent="0.3">
      <c r="A11" t="s">
        <v>17</v>
      </c>
      <c r="B11" t="s">
        <v>400</v>
      </c>
      <c r="C11">
        <v>0</v>
      </c>
      <c r="D11">
        <v>0</v>
      </c>
      <c r="E11">
        <v>301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t="s">
        <v>17</v>
      </c>
      <c r="B12" t="s">
        <v>401</v>
      </c>
      <c r="C12">
        <v>0</v>
      </c>
      <c r="D12">
        <v>0</v>
      </c>
      <c r="E12">
        <v>0</v>
      </c>
      <c r="F12">
        <v>246</v>
      </c>
      <c r="G12">
        <v>0</v>
      </c>
      <c r="H12">
        <v>0</v>
      </c>
      <c r="I12">
        <v>0</v>
      </c>
      <c r="J12">
        <v>0</v>
      </c>
      <c r="K12">
        <v>0</v>
      </c>
      <c r="L12">
        <v>218</v>
      </c>
      <c r="M12">
        <v>251</v>
      </c>
      <c r="N12">
        <v>0</v>
      </c>
    </row>
    <row r="13" spans="1:14" x14ac:dyDescent="0.3">
      <c r="A13" t="s">
        <v>18</v>
      </c>
      <c r="B13" t="s">
        <v>399</v>
      </c>
      <c r="C13">
        <v>0</v>
      </c>
      <c r="D13">
        <v>0</v>
      </c>
      <c r="E13">
        <v>0</v>
      </c>
      <c r="F13">
        <v>984</v>
      </c>
      <c r="G13">
        <v>581</v>
      </c>
      <c r="H13">
        <v>392</v>
      </c>
      <c r="I13">
        <v>396</v>
      </c>
      <c r="J13">
        <v>404</v>
      </c>
      <c r="K13">
        <v>431</v>
      </c>
      <c r="L13">
        <v>508</v>
      </c>
      <c r="M13">
        <v>581</v>
      </c>
      <c r="N13">
        <v>0</v>
      </c>
    </row>
    <row r="14" spans="1:14" x14ac:dyDescent="0.3">
      <c r="A14" t="s">
        <v>18</v>
      </c>
      <c r="B14" t="s">
        <v>402</v>
      </c>
      <c r="C14">
        <v>0</v>
      </c>
      <c r="D14">
        <v>0</v>
      </c>
      <c r="E14">
        <v>881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t="s">
        <v>18</v>
      </c>
      <c r="B15" t="s">
        <v>396</v>
      </c>
      <c r="C15">
        <v>788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713</v>
      </c>
    </row>
    <row r="16" spans="1:14" x14ac:dyDescent="0.3">
      <c r="A16" t="s">
        <v>18</v>
      </c>
      <c r="B16" t="s">
        <v>400</v>
      </c>
      <c r="C16">
        <v>0</v>
      </c>
      <c r="D16">
        <v>751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t="s">
        <v>19</v>
      </c>
      <c r="B17" t="s">
        <v>403</v>
      </c>
      <c r="C17">
        <v>230</v>
      </c>
      <c r="D17">
        <v>219</v>
      </c>
      <c r="E17">
        <v>188</v>
      </c>
      <c r="F17">
        <v>188</v>
      </c>
      <c r="G17">
        <v>171</v>
      </c>
      <c r="H17">
        <v>204</v>
      </c>
      <c r="I17">
        <v>209</v>
      </c>
      <c r="J17">
        <v>193</v>
      </c>
      <c r="K17">
        <v>194</v>
      </c>
      <c r="L17">
        <v>188</v>
      </c>
      <c r="M17">
        <v>197</v>
      </c>
      <c r="N17">
        <v>247</v>
      </c>
    </row>
    <row r="18" spans="1:14" x14ac:dyDescent="0.3">
      <c r="A18" t="s">
        <v>20</v>
      </c>
      <c r="B18" t="s">
        <v>404</v>
      </c>
      <c r="C18">
        <v>5614</v>
      </c>
      <c r="D18">
        <v>5185</v>
      </c>
      <c r="E18">
        <v>4402</v>
      </c>
      <c r="F18">
        <v>3507</v>
      </c>
      <c r="G18">
        <v>2492</v>
      </c>
      <c r="H18">
        <v>1859</v>
      </c>
      <c r="I18">
        <v>1820</v>
      </c>
      <c r="J18">
        <v>1882</v>
      </c>
      <c r="K18">
        <v>1942</v>
      </c>
      <c r="L18">
        <v>2842</v>
      </c>
      <c r="M18">
        <v>3693</v>
      </c>
      <c r="N18">
        <v>5279</v>
      </c>
    </row>
    <row r="19" spans="1:14" x14ac:dyDescent="0.3">
      <c r="A19" t="s">
        <v>21</v>
      </c>
      <c r="B19" t="s">
        <v>399</v>
      </c>
      <c r="C19">
        <v>0</v>
      </c>
      <c r="D19">
        <v>0</v>
      </c>
      <c r="E19">
        <v>0</v>
      </c>
      <c r="F19">
        <v>0</v>
      </c>
      <c r="G19">
        <v>22224</v>
      </c>
      <c r="H19">
        <v>23272</v>
      </c>
      <c r="I19">
        <v>25610</v>
      </c>
      <c r="J19">
        <v>24820</v>
      </c>
      <c r="K19">
        <v>22976</v>
      </c>
      <c r="L19">
        <v>0</v>
      </c>
      <c r="M19">
        <v>0</v>
      </c>
      <c r="N19">
        <v>0</v>
      </c>
    </row>
    <row r="20" spans="1:14" x14ac:dyDescent="0.3">
      <c r="A20" t="s">
        <v>21</v>
      </c>
      <c r="B20" t="s">
        <v>396</v>
      </c>
      <c r="C20">
        <v>15440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t="s">
        <v>21</v>
      </c>
      <c r="B21" t="s">
        <v>400</v>
      </c>
      <c r="C21">
        <v>13925</v>
      </c>
      <c r="D21">
        <v>27422</v>
      </c>
      <c r="E21">
        <v>24890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27418</v>
      </c>
    </row>
    <row r="22" spans="1:14" x14ac:dyDescent="0.3">
      <c r="A22" t="s">
        <v>21</v>
      </c>
      <c r="B22" t="s">
        <v>401</v>
      </c>
      <c r="C22">
        <v>0</v>
      </c>
      <c r="D22">
        <v>0</v>
      </c>
      <c r="E22">
        <v>0</v>
      </c>
      <c r="F22">
        <v>19825</v>
      </c>
      <c r="G22">
        <v>0</v>
      </c>
      <c r="H22">
        <v>0</v>
      </c>
      <c r="I22">
        <v>0</v>
      </c>
      <c r="J22">
        <v>0</v>
      </c>
      <c r="K22">
        <v>0</v>
      </c>
      <c r="L22">
        <v>23726</v>
      </c>
      <c r="M22">
        <v>24312</v>
      </c>
      <c r="N22">
        <v>0</v>
      </c>
    </row>
    <row r="23" spans="1:14" x14ac:dyDescent="0.3">
      <c r="A23" t="s">
        <v>22</v>
      </c>
      <c r="B23" t="s">
        <v>405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9177</v>
      </c>
      <c r="L23">
        <v>0</v>
      </c>
      <c r="M23">
        <v>0</v>
      </c>
      <c r="N23">
        <v>0</v>
      </c>
    </row>
    <row r="24" spans="1:14" x14ac:dyDescent="0.3">
      <c r="A24" t="s">
        <v>22</v>
      </c>
      <c r="B24" t="s">
        <v>406</v>
      </c>
      <c r="C24">
        <v>17989</v>
      </c>
      <c r="D24">
        <v>16443</v>
      </c>
      <c r="E24">
        <v>15508</v>
      </c>
      <c r="F24">
        <v>11967</v>
      </c>
      <c r="G24">
        <v>9867</v>
      </c>
      <c r="H24">
        <v>8504</v>
      </c>
      <c r="I24">
        <v>9058</v>
      </c>
      <c r="J24">
        <v>9156</v>
      </c>
      <c r="K24">
        <v>0</v>
      </c>
      <c r="L24">
        <v>11378</v>
      </c>
      <c r="M24">
        <v>13367</v>
      </c>
      <c r="N24">
        <v>16517</v>
      </c>
    </row>
    <row r="25" spans="1:14" x14ac:dyDescent="0.3">
      <c r="A25" t="s">
        <v>23</v>
      </c>
      <c r="B25" t="s">
        <v>405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598</v>
      </c>
      <c r="L25">
        <v>0</v>
      </c>
      <c r="M25">
        <v>0</v>
      </c>
      <c r="N25">
        <v>0</v>
      </c>
    </row>
    <row r="26" spans="1:14" x14ac:dyDescent="0.3">
      <c r="A26" t="s">
        <v>23</v>
      </c>
      <c r="B26" t="s">
        <v>406</v>
      </c>
      <c r="C26">
        <v>1106</v>
      </c>
      <c r="D26">
        <v>942</v>
      </c>
      <c r="E26">
        <v>929</v>
      </c>
      <c r="F26">
        <v>804</v>
      </c>
      <c r="G26">
        <v>715</v>
      </c>
      <c r="H26">
        <v>587</v>
      </c>
      <c r="I26">
        <v>618</v>
      </c>
      <c r="J26">
        <v>579</v>
      </c>
      <c r="K26">
        <v>0</v>
      </c>
      <c r="L26">
        <v>749</v>
      </c>
      <c r="M26">
        <v>847</v>
      </c>
      <c r="N26">
        <v>1004</v>
      </c>
    </row>
    <row r="27" spans="1:14" x14ac:dyDescent="0.3">
      <c r="A27" t="s">
        <v>24</v>
      </c>
      <c r="B27" t="s">
        <v>393</v>
      </c>
      <c r="C27">
        <v>0</v>
      </c>
      <c r="D27">
        <v>0</v>
      </c>
      <c r="E27">
        <v>0</v>
      </c>
      <c r="F27">
        <v>1477</v>
      </c>
      <c r="G27">
        <v>1143</v>
      </c>
      <c r="H27">
        <v>990</v>
      </c>
      <c r="I27">
        <v>1069</v>
      </c>
      <c r="J27">
        <v>1063</v>
      </c>
      <c r="K27">
        <v>937</v>
      </c>
      <c r="L27">
        <v>1305</v>
      </c>
      <c r="M27">
        <v>1622</v>
      </c>
      <c r="N27">
        <v>0</v>
      </c>
    </row>
    <row r="28" spans="1:14" x14ac:dyDescent="0.3">
      <c r="A28" t="s">
        <v>24</v>
      </c>
      <c r="B28" t="s">
        <v>394</v>
      </c>
      <c r="C28">
        <v>2057</v>
      </c>
      <c r="D28">
        <v>1925</v>
      </c>
      <c r="E28">
        <v>1748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1898</v>
      </c>
    </row>
    <row r="29" spans="1:14" x14ac:dyDescent="0.3">
      <c r="A29" t="s">
        <v>25</v>
      </c>
      <c r="B29" t="s">
        <v>407</v>
      </c>
      <c r="C29">
        <v>15405</v>
      </c>
      <c r="D29">
        <v>14676</v>
      </c>
      <c r="E29">
        <v>13534</v>
      </c>
      <c r="F29">
        <v>11133</v>
      </c>
      <c r="G29">
        <v>10440</v>
      </c>
      <c r="H29">
        <v>9721</v>
      </c>
      <c r="I29">
        <v>9517</v>
      </c>
      <c r="J29">
        <v>9726</v>
      </c>
      <c r="K29">
        <v>9719</v>
      </c>
      <c r="L29">
        <v>11094</v>
      </c>
      <c r="M29">
        <v>12310</v>
      </c>
      <c r="N29">
        <v>13986</v>
      </c>
    </row>
    <row r="30" spans="1:14" x14ac:dyDescent="0.3">
      <c r="A30" t="s">
        <v>26</v>
      </c>
      <c r="B30" t="s">
        <v>394</v>
      </c>
      <c r="C30">
        <v>0</v>
      </c>
      <c r="D30">
        <v>0</v>
      </c>
      <c r="E30">
        <v>0</v>
      </c>
      <c r="F30">
        <v>0</v>
      </c>
      <c r="G30">
        <v>0</v>
      </c>
      <c r="H30">
        <v>2369</v>
      </c>
      <c r="I30">
        <v>0</v>
      </c>
      <c r="J30">
        <v>0</v>
      </c>
      <c r="K30">
        <v>2285</v>
      </c>
      <c r="L30">
        <v>0</v>
      </c>
      <c r="M30">
        <v>0</v>
      </c>
      <c r="N30">
        <v>0</v>
      </c>
    </row>
    <row r="31" spans="1:14" x14ac:dyDescent="0.3">
      <c r="A31" t="s">
        <v>26</v>
      </c>
      <c r="B31" t="s">
        <v>408</v>
      </c>
      <c r="C31">
        <v>0</v>
      </c>
      <c r="D31">
        <v>4218</v>
      </c>
      <c r="E31">
        <v>3826</v>
      </c>
      <c r="F31">
        <v>3279</v>
      </c>
      <c r="G31">
        <v>2681</v>
      </c>
      <c r="H31">
        <v>0</v>
      </c>
      <c r="I31">
        <v>2429</v>
      </c>
      <c r="J31">
        <v>2431</v>
      </c>
      <c r="K31">
        <v>0</v>
      </c>
      <c r="L31">
        <v>2779</v>
      </c>
      <c r="M31">
        <v>3282</v>
      </c>
      <c r="N31">
        <v>4258</v>
      </c>
    </row>
    <row r="32" spans="1:14" x14ac:dyDescent="0.3">
      <c r="A32" t="s">
        <v>26</v>
      </c>
      <c r="B32" t="s">
        <v>401</v>
      </c>
      <c r="C32">
        <v>4551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t="s">
        <v>27</v>
      </c>
      <c r="B33" t="s">
        <v>394</v>
      </c>
      <c r="C33">
        <v>0</v>
      </c>
      <c r="D33">
        <v>0</v>
      </c>
      <c r="E33">
        <v>0</v>
      </c>
      <c r="F33">
        <v>0</v>
      </c>
      <c r="G33">
        <v>21670</v>
      </c>
      <c r="H33">
        <v>21137</v>
      </c>
      <c r="I33">
        <v>0</v>
      </c>
      <c r="J33">
        <v>8758</v>
      </c>
      <c r="K33">
        <v>19438</v>
      </c>
      <c r="L33">
        <v>0</v>
      </c>
      <c r="M33">
        <v>0</v>
      </c>
      <c r="N33">
        <v>0</v>
      </c>
    </row>
    <row r="34" spans="1:14" x14ac:dyDescent="0.3">
      <c r="A34" t="s">
        <v>27</v>
      </c>
      <c r="B34" t="s">
        <v>408</v>
      </c>
      <c r="C34">
        <v>31363</v>
      </c>
      <c r="D34">
        <v>35263</v>
      </c>
      <c r="E34">
        <v>30487</v>
      </c>
      <c r="F34">
        <v>24585</v>
      </c>
      <c r="G34">
        <v>0</v>
      </c>
      <c r="H34">
        <v>0</v>
      </c>
      <c r="I34">
        <v>23140</v>
      </c>
      <c r="J34">
        <v>13101</v>
      </c>
      <c r="K34">
        <v>0</v>
      </c>
      <c r="L34">
        <v>21726</v>
      </c>
      <c r="M34">
        <v>25998</v>
      </c>
      <c r="N34">
        <v>34882</v>
      </c>
    </row>
    <row r="35" spans="1:14" x14ac:dyDescent="0.3">
      <c r="A35" t="s">
        <v>27</v>
      </c>
      <c r="B35" t="s">
        <v>401</v>
      </c>
      <c r="C35">
        <v>6680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t="s">
        <v>28</v>
      </c>
      <c r="B36" t="s">
        <v>405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8225</v>
      </c>
      <c r="L36">
        <v>0</v>
      </c>
      <c r="M36">
        <v>0</v>
      </c>
      <c r="N36">
        <v>0</v>
      </c>
    </row>
    <row r="37" spans="1:14" x14ac:dyDescent="0.3">
      <c r="A37" t="s">
        <v>28</v>
      </c>
      <c r="B37" t="s">
        <v>406</v>
      </c>
      <c r="C37">
        <v>14518</v>
      </c>
      <c r="D37">
        <v>13658</v>
      </c>
      <c r="E37">
        <v>12916</v>
      </c>
      <c r="F37">
        <v>10173</v>
      </c>
      <c r="G37">
        <v>8530</v>
      </c>
      <c r="H37">
        <v>8439</v>
      </c>
      <c r="I37">
        <v>9051</v>
      </c>
      <c r="J37">
        <v>8681</v>
      </c>
      <c r="K37">
        <v>0</v>
      </c>
      <c r="L37">
        <v>9341</v>
      </c>
      <c r="M37">
        <v>10321</v>
      </c>
      <c r="N37">
        <v>12082</v>
      </c>
    </row>
    <row r="38" spans="1:14" x14ac:dyDescent="0.3">
      <c r="A38" t="s">
        <v>29</v>
      </c>
      <c r="B38" t="s">
        <v>409</v>
      </c>
      <c r="C38">
        <v>0</v>
      </c>
      <c r="D38">
        <v>0</v>
      </c>
      <c r="E38">
        <v>0</v>
      </c>
      <c r="F38">
        <v>0</v>
      </c>
      <c r="G38">
        <v>2297</v>
      </c>
      <c r="H38">
        <v>1663</v>
      </c>
      <c r="I38">
        <v>1414</v>
      </c>
      <c r="J38">
        <v>1568</v>
      </c>
      <c r="K38">
        <v>1950</v>
      </c>
      <c r="L38">
        <v>0</v>
      </c>
      <c r="M38">
        <v>0</v>
      </c>
      <c r="N38">
        <v>0</v>
      </c>
    </row>
    <row r="39" spans="1:14" x14ac:dyDescent="0.3">
      <c r="A39" t="s">
        <v>29</v>
      </c>
      <c r="B39" t="s">
        <v>400</v>
      </c>
      <c r="C39">
        <v>3917</v>
      </c>
      <c r="D39">
        <v>3653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3485</v>
      </c>
    </row>
    <row r="40" spans="1:14" x14ac:dyDescent="0.3">
      <c r="A40" t="s">
        <v>29</v>
      </c>
      <c r="B40" t="s">
        <v>401</v>
      </c>
      <c r="C40">
        <v>0</v>
      </c>
      <c r="D40">
        <v>0</v>
      </c>
      <c r="E40">
        <v>3327</v>
      </c>
      <c r="F40">
        <v>3036</v>
      </c>
      <c r="G40">
        <v>0</v>
      </c>
      <c r="H40">
        <v>0</v>
      </c>
      <c r="I40">
        <v>0</v>
      </c>
      <c r="J40">
        <v>0</v>
      </c>
      <c r="K40">
        <v>0</v>
      </c>
      <c r="L40">
        <v>2662</v>
      </c>
      <c r="M40">
        <v>2891</v>
      </c>
      <c r="N40">
        <v>0</v>
      </c>
    </row>
    <row r="41" spans="1:14" x14ac:dyDescent="0.3">
      <c r="A41" t="s">
        <v>30</v>
      </c>
      <c r="B41" t="s">
        <v>410</v>
      </c>
      <c r="C41">
        <v>94319</v>
      </c>
      <c r="D41">
        <v>47094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19225</v>
      </c>
    </row>
    <row r="42" spans="1:14" x14ac:dyDescent="0.3">
      <c r="A42" t="s">
        <v>30</v>
      </c>
      <c r="B42" t="s">
        <v>411</v>
      </c>
      <c r="C42">
        <v>0</v>
      </c>
      <c r="D42">
        <v>0</v>
      </c>
      <c r="E42">
        <v>9581</v>
      </c>
      <c r="F42">
        <v>61291</v>
      </c>
      <c r="G42">
        <v>55020</v>
      </c>
      <c r="H42">
        <v>0</v>
      </c>
      <c r="I42">
        <v>9436</v>
      </c>
      <c r="J42">
        <v>21696</v>
      </c>
      <c r="K42">
        <v>0</v>
      </c>
      <c r="L42">
        <v>53304</v>
      </c>
      <c r="M42">
        <v>64330</v>
      </c>
      <c r="N42">
        <v>0</v>
      </c>
    </row>
    <row r="43" spans="1:14" x14ac:dyDescent="0.3">
      <c r="A43" t="s">
        <v>30</v>
      </c>
      <c r="B43" t="s">
        <v>412</v>
      </c>
      <c r="C43">
        <v>0</v>
      </c>
      <c r="D43">
        <v>0</v>
      </c>
      <c r="E43">
        <v>18298</v>
      </c>
      <c r="F43">
        <v>0</v>
      </c>
      <c r="G43">
        <v>0</v>
      </c>
      <c r="H43">
        <v>0</v>
      </c>
      <c r="I43">
        <v>6295</v>
      </c>
      <c r="J43">
        <v>7809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t="s">
        <v>30</v>
      </c>
      <c r="B44" t="s">
        <v>413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4402</v>
      </c>
      <c r="J44">
        <v>4426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t="s">
        <v>30</v>
      </c>
      <c r="B45" t="s">
        <v>414</v>
      </c>
      <c r="C45">
        <v>0</v>
      </c>
      <c r="D45">
        <v>0</v>
      </c>
      <c r="E45">
        <v>0</v>
      </c>
      <c r="F45">
        <v>0</v>
      </c>
      <c r="G45">
        <v>0</v>
      </c>
      <c r="H45">
        <v>13924</v>
      </c>
      <c r="I45">
        <v>15217</v>
      </c>
      <c r="J45">
        <v>15217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t="s">
        <v>30</v>
      </c>
      <c r="B46" t="s">
        <v>415</v>
      </c>
      <c r="C46">
        <v>0</v>
      </c>
      <c r="D46">
        <v>39753</v>
      </c>
      <c r="E46">
        <v>48227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67577</v>
      </c>
    </row>
    <row r="47" spans="1:14" x14ac:dyDescent="0.3">
      <c r="A47" t="s">
        <v>30</v>
      </c>
      <c r="B47" t="s">
        <v>416</v>
      </c>
      <c r="C47">
        <v>0</v>
      </c>
      <c r="D47">
        <v>0</v>
      </c>
      <c r="E47">
        <v>0</v>
      </c>
      <c r="F47">
        <v>0</v>
      </c>
      <c r="G47">
        <v>0</v>
      </c>
      <c r="H47">
        <v>23650</v>
      </c>
      <c r="I47">
        <v>10605</v>
      </c>
      <c r="J47">
        <v>0</v>
      </c>
      <c r="K47">
        <v>43856</v>
      </c>
      <c r="L47">
        <v>0</v>
      </c>
      <c r="M47">
        <v>0</v>
      </c>
      <c r="N47">
        <v>0</v>
      </c>
    </row>
    <row r="48" spans="1:14" x14ac:dyDescent="0.3">
      <c r="A48" t="s">
        <v>30</v>
      </c>
      <c r="B48" t="s">
        <v>417</v>
      </c>
      <c r="C48">
        <v>0</v>
      </c>
      <c r="D48">
        <v>0</v>
      </c>
      <c r="E48">
        <v>0</v>
      </c>
      <c r="F48">
        <v>0</v>
      </c>
      <c r="G48">
        <v>0</v>
      </c>
      <c r="H48">
        <v>16483</v>
      </c>
      <c r="I48">
        <v>12205</v>
      </c>
      <c r="J48">
        <v>5916</v>
      </c>
      <c r="K48">
        <v>3472</v>
      </c>
      <c r="L48">
        <v>0</v>
      </c>
      <c r="M48">
        <v>0</v>
      </c>
      <c r="N48">
        <v>0</v>
      </c>
    </row>
    <row r="49" spans="1:14" x14ac:dyDescent="0.3">
      <c r="A49" t="s">
        <v>31</v>
      </c>
      <c r="B49" t="s">
        <v>418</v>
      </c>
      <c r="C49">
        <v>3308</v>
      </c>
      <c r="D49">
        <v>3081</v>
      </c>
      <c r="E49">
        <v>2785</v>
      </c>
      <c r="F49">
        <v>2379</v>
      </c>
      <c r="G49">
        <v>1906</v>
      </c>
      <c r="H49">
        <v>1633</v>
      </c>
      <c r="I49">
        <v>1414</v>
      </c>
      <c r="J49">
        <v>1276</v>
      </c>
      <c r="K49">
        <v>1357</v>
      </c>
      <c r="L49">
        <v>1960</v>
      </c>
      <c r="M49">
        <v>2300</v>
      </c>
      <c r="N49">
        <v>2896</v>
      </c>
    </row>
    <row r="50" spans="1:14" x14ac:dyDescent="0.3">
      <c r="A50" t="s">
        <v>32</v>
      </c>
      <c r="B50" t="s">
        <v>410</v>
      </c>
      <c r="C50">
        <v>931</v>
      </c>
      <c r="D50">
        <v>891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922</v>
      </c>
    </row>
    <row r="51" spans="1:14" x14ac:dyDescent="0.3">
      <c r="A51" t="s">
        <v>32</v>
      </c>
      <c r="B51" t="s">
        <v>413</v>
      </c>
      <c r="C51">
        <v>0</v>
      </c>
      <c r="D51">
        <v>0</v>
      </c>
      <c r="E51">
        <v>0</v>
      </c>
      <c r="F51">
        <v>599</v>
      </c>
      <c r="G51">
        <v>0</v>
      </c>
      <c r="H51">
        <v>0</v>
      </c>
      <c r="I51">
        <v>0</v>
      </c>
      <c r="J51">
        <v>0</v>
      </c>
      <c r="K51">
        <v>0</v>
      </c>
      <c r="L51">
        <v>509</v>
      </c>
      <c r="M51">
        <v>639</v>
      </c>
      <c r="N51">
        <v>0</v>
      </c>
    </row>
    <row r="52" spans="1:14" x14ac:dyDescent="0.3">
      <c r="A52" t="s">
        <v>32</v>
      </c>
      <c r="B52" t="s">
        <v>414</v>
      </c>
      <c r="C52">
        <v>0</v>
      </c>
      <c r="D52">
        <v>0</v>
      </c>
      <c r="E52">
        <v>0</v>
      </c>
      <c r="F52">
        <v>0</v>
      </c>
      <c r="G52">
        <v>429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t="s">
        <v>32</v>
      </c>
      <c r="B53" t="s">
        <v>415</v>
      </c>
      <c r="C53">
        <v>0</v>
      </c>
      <c r="D53">
        <v>0</v>
      </c>
      <c r="E53">
        <v>730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t="s">
        <v>32</v>
      </c>
      <c r="B54" t="s">
        <v>419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363</v>
      </c>
      <c r="L54">
        <v>0</v>
      </c>
      <c r="M54">
        <v>0</v>
      </c>
      <c r="N54">
        <v>0</v>
      </c>
    </row>
    <row r="55" spans="1:14" x14ac:dyDescent="0.3">
      <c r="A55" t="s">
        <v>32</v>
      </c>
      <c r="B55" t="s">
        <v>416</v>
      </c>
      <c r="C55">
        <v>0</v>
      </c>
      <c r="D55">
        <v>0</v>
      </c>
      <c r="E55">
        <v>0</v>
      </c>
      <c r="F55">
        <v>0</v>
      </c>
      <c r="G55">
        <v>0</v>
      </c>
      <c r="H55">
        <v>302</v>
      </c>
      <c r="I55">
        <v>324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3">
      <c r="A56" t="s">
        <v>32</v>
      </c>
      <c r="B56" t="s">
        <v>417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322</v>
      </c>
      <c r="K56">
        <v>0</v>
      </c>
      <c r="L56">
        <v>0</v>
      </c>
      <c r="M56">
        <v>0</v>
      </c>
      <c r="N56">
        <v>0</v>
      </c>
    </row>
    <row r="57" spans="1:14" x14ac:dyDescent="0.3">
      <c r="A57" t="s">
        <v>33</v>
      </c>
      <c r="B57" t="s">
        <v>410</v>
      </c>
      <c r="C57">
        <v>48344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 x14ac:dyDescent="0.3">
      <c r="A58" t="s">
        <v>33</v>
      </c>
      <c r="B58" t="s">
        <v>411</v>
      </c>
      <c r="C58">
        <v>0</v>
      </c>
      <c r="D58">
        <v>55484</v>
      </c>
      <c r="E58">
        <v>50483</v>
      </c>
      <c r="F58">
        <v>40313</v>
      </c>
      <c r="G58">
        <v>37744</v>
      </c>
      <c r="H58">
        <v>38022</v>
      </c>
      <c r="I58">
        <v>41194</v>
      </c>
      <c r="J58">
        <v>39779</v>
      </c>
      <c r="K58">
        <v>35787</v>
      </c>
      <c r="L58">
        <v>39293</v>
      </c>
      <c r="M58">
        <v>44745</v>
      </c>
      <c r="N58">
        <v>54429</v>
      </c>
    </row>
    <row r="59" spans="1:14" x14ac:dyDescent="0.3">
      <c r="A59" t="s">
        <v>33</v>
      </c>
      <c r="B59" t="s">
        <v>415</v>
      </c>
      <c r="C59">
        <v>11180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 x14ac:dyDescent="0.3">
      <c r="A60" t="s">
        <v>34</v>
      </c>
      <c r="B60" t="s">
        <v>405</v>
      </c>
      <c r="C60">
        <v>108010</v>
      </c>
      <c r="D60">
        <v>100591</v>
      </c>
      <c r="E60">
        <v>90251</v>
      </c>
      <c r="F60">
        <v>72946</v>
      </c>
      <c r="G60">
        <v>69557</v>
      </c>
      <c r="H60">
        <v>70653</v>
      </c>
      <c r="I60">
        <v>0</v>
      </c>
      <c r="J60">
        <v>72784</v>
      </c>
      <c r="K60">
        <v>65469</v>
      </c>
      <c r="L60">
        <v>70875</v>
      </c>
      <c r="M60">
        <v>79163</v>
      </c>
      <c r="N60">
        <v>98039</v>
      </c>
    </row>
    <row r="61" spans="1:14" x14ac:dyDescent="0.3">
      <c r="A61" t="s">
        <v>34</v>
      </c>
      <c r="B61" t="s">
        <v>406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76774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3">
      <c r="A62" t="s">
        <v>35</v>
      </c>
      <c r="B62" t="s">
        <v>393</v>
      </c>
      <c r="C62">
        <v>0</v>
      </c>
      <c r="D62">
        <v>0</v>
      </c>
      <c r="E62">
        <v>32241</v>
      </c>
      <c r="F62">
        <v>30197</v>
      </c>
      <c r="G62">
        <v>27828</v>
      </c>
      <c r="H62">
        <v>27279</v>
      </c>
      <c r="I62">
        <v>30640</v>
      </c>
      <c r="J62">
        <v>29360</v>
      </c>
      <c r="K62">
        <v>27375</v>
      </c>
      <c r="L62">
        <v>30253</v>
      </c>
      <c r="M62">
        <v>33486</v>
      </c>
      <c r="N62">
        <v>0</v>
      </c>
    </row>
    <row r="63" spans="1:14" x14ac:dyDescent="0.3">
      <c r="A63" t="s">
        <v>35</v>
      </c>
      <c r="B63" t="s">
        <v>394</v>
      </c>
      <c r="C63">
        <v>43094</v>
      </c>
      <c r="D63">
        <v>39776</v>
      </c>
      <c r="E63">
        <v>3978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41647</v>
      </c>
    </row>
    <row r="64" spans="1:14" x14ac:dyDescent="0.3">
      <c r="A64" t="s">
        <v>36</v>
      </c>
      <c r="B64" t="s">
        <v>36</v>
      </c>
      <c r="C64">
        <v>1093</v>
      </c>
      <c r="D64">
        <v>1000</v>
      </c>
      <c r="E64">
        <v>912</v>
      </c>
      <c r="F64">
        <v>748</v>
      </c>
      <c r="G64">
        <v>564</v>
      </c>
      <c r="H64">
        <v>475</v>
      </c>
      <c r="I64">
        <v>542</v>
      </c>
      <c r="J64">
        <v>478</v>
      </c>
      <c r="K64">
        <v>429</v>
      </c>
      <c r="L64">
        <v>600</v>
      </c>
      <c r="M64">
        <v>728</v>
      </c>
      <c r="N64">
        <v>1017</v>
      </c>
    </row>
    <row r="65" spans="1:14" x14ac:dyDescent="0.3">
      <c r="A65" t="s">
        <v>37</v>
      </c>
      <c r="B65" t="s">
        <v>410</v>
      </c>
      <c r="C65">
        <v>2051</v>
      </c>
      <c r="D65">
        <v>1921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2025</v>
      </c>
    </row>
    <row r="66" spans="1:14" x14ac:dyDescent="0.3">
      <c r="A66" t="s">
        <v>37</v>
      </c>
      <c r="B66" t="s">
        <v>414</v>
      </c>
      <c r="C66">
        <v>0</v>
      </c>
      <c r="D66">
        <v>0</v>
      </c>
      <c r="E66">
        <v>0</v>
      </c>
      <c r="F66">
        <v>0</v>
      </c>
      <c r="G66">
        <v>1025</v>
      </c>
      <c r="H66">
        <v>0</v>
      </c>
      <c r="I66">
        <v>0</v>
      </c>
      <c r="J66">
        <v>0</v>
      </c>
      <c r="K66">
        <v>0</v>
      </c>
      <c r="L66">
        <v>1212</v>
      </c>
      <c r="M66">
        <v>0</v>
      </c>
      <c r="N66">
        <v>0</v>
      </c>
    </row>
    <row r="67" spans="1:14" x14ac:dyDescent="0.3">
      <c r="A67" t="s">
        <v>37</v>
      </c>
      <c r="B67" t="s">
        <v>415</v>
      </c>
      <c r="C67">
        <v>0</v>
      </c>
      <c r="D67">
        <v>0</v>
      </c>
      <c r="E67">
        <v>1635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3">
      <c r="A68" t="s">
        <v>37</v>
      </c>
      <c r="B68" t="s">
        <v>420</v>
      </c>
      <c r="C68">
        <v>0</v>
      </c>
      <c r="D68">
        <v>0</v>
      </c>
      <c r="E68">
        <v>0</v>
      </c>
      <c r="F68">
        <v>1363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1481</v>
      </c>
      <c r="N68">
        <v>0</v>
      </c>
    </row>
    <row r="69" spans="1:14" x14ac:dyDescent="0.3">
      <c r="A69" t="s">
        <v>37</v>
      </c>
      <c r="B69" t="s">
        <v>417</v>
      </c>
      <c r="C69">
        <v>0</v>
      </c>
      <c r="D69">
        <v>0</v>
      </c>
      <c r="E69">
        <v>0</v>
      </c>
      <c r="F69">
        <v>0</v>
      </c>
      <c r="G69">
        <v>0</v>
      </c>
      <c r="H69">
        <v>869</v>
      </c>
      <c r="I69">
        <v>884</v>
      </c>
      <c r="J69">
        <v>894</v>
      </c>
      <c r="K69">
        <v>914</v>
      </c>
      <c r="L69">
        <v>0</v>
      </c>
      <c r="M69">
        <v>0</v>
      </c>
      <c r="N69">
        <v>0</v>
      </c>
    </row>
    <row r="70" spans="1:14" x14ac:dyDescent="0.3">
      <c r="A70" t="s">
        <v>38</v>
      </c>
      <c r="B70" t="s">
        <v>409</v>
      </c>
      <c r="C70">
        <v>2015</v>
      </c>
      <c r="D70">
        <v>1920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1814</v>
      </c>
    </row>
    <row r="71" spans="1:14" x14ac:dyDescent="0.3">
      <c r="A71" t="s">
        <v>38</v>
      </c>
      <c r="B71" t="s">
        <v>394</v>
      </c>
      <c r="C71">
        <v>0</v>
      </c>
      <c r="D71">
        <v>0</v>
      </c>
      <c r="E71">
        <v>1791</v>
      </c>
      <c r="F71">
        <v>1528</v>
      </c>
      <c r="G71">
        <v>1211</v>
      </c>
      <c r="H71">
        <v>1065</v>
      </c>
      <c r="I71">
        <v>1056</v>
      </c>
      <c r="J71">
        <v>1120</v>
      </c>
      <c r="K71">
        <v>1060</v>
      </c>
      <c r="L71">
        <v>1304</v>
      </c>
      <c r="M71">
        <v>1529</v>
      </c>
      <c r="N71">
        <v>0</v>
      </c>
    </row>
    <row r="72" spans="1:14" x14ac:dyDescent="0.3">
      <c r="A72" t="s">
        <v>39</v>
      </c>
      <c r="B72" t="s">
        <v>421</v>
      </c>
      <c r="C72">
        <v>39537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 x14ac:dyDescent="0.3">
      <c r="A73" t="s">
        <v>39</v>
      </c>
      <c r="B73" t="s">
        <v>399</v>
      </c>
      <c r="C73">
        <v>119939</v>
      </c>
      <c r="D73">
        <v>18508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53510</v>
      </c>
    </row>
    <row r="74" spans="1:14" x14ac:dyDescent="0.3">
      <c r="A74" t="s">
        <v>39</v>
      </c>
      <c r="B74" t="s">
        <v>409</v>
      </c>
      <c r="C74">
        <v>222638</v>
      </c>
      <c r="D74">
        <v>259611</v>
      </c>
      <c r="E74">
        <v>172072</v>
      </c>
      <c r="F74">
        <v>172281</v>
      </c>
      <c r="G74">
        <v>185491</v>
      </c>
      <c r="H74">
        <v>179762</v>
      </c>
      <c r="I74">
        <v>173493</v>
      </c>
      <c r="J74">
        <v>207587</v>
      </c>
      <c r="K74">
        <v>192139</v>
      </c>
      <c r="L74">
        <v>204007</v>
      </c>
      <c r="M74">
        <v>145426</v>
      </c>
      <c r="N74">
        <v>259547</v>
      </c>
    </row>
    <row r="75" spans="1:14" x14ac:dyDescent="0.3">
      <c r="A75" t="s">
        <v>39</v>
      </c>
      <c r="B75" t="s">
        <v>394</v>
      </c>
      <c r="C75">
        <v>0</v>
      </c>
      <c r="D75">
        <v>0</v>
      </c>
      <c r="E75">
        <v>0</v>
      </c>
      <c r="F75">
        <v>0</v>
      </c>
      <c r="G75">
        <v>0</v>
      </c>
      <c r="H75">
        <v>94616</v>
      </c>
      <c r="I75">
        <v>0</v>
      </c>
      <c r="J75">
        <v>0</v>
      </c>
      <c r="K75">
        <v>72304</v>
      </c>
      <c r="L75">
        <v>0</v>
      </c>
      <c r="M75">
        <v>0</v>
      </c>
      <c r="N75">
        <v>0</v>
      </c>
    </row>
    <row r="76" spans="1:14" x14ac:dyDescent="0.3">
      <c r="A76" t="s">
        <v>39</v>
      </c>
      <c r="B76" t="s">
        <v>408</v>
      </c>
      <c r="C76">
        <v>0</v>
      </c>
      <c r="D76">
        <v>0</v>
      </c>
      <c r="E76">
        <v>0</v>
      </c>
      <c r="F76">
        <v>49979</v>
      </c>
      <c r="G76">
        <v>103395</v>
      </c>
      <c r="H76">
        <v>0</v>
      </c>
      <c r="I76">
        <v>111752</v>
      </c>
      <c r="J76">
        <v>76486</v>
      </c>
      <c r="K76">
        <v>0</v>
      </c>
      <c r="L76">
        <v>54381</v>
      </c>
      <c r="M76">
        <v>105625</v>
      </c>
      <c r="N76">
        <v>0</v>
      </c>
    </row>
    <row r="77" spans="1:14" x14ac:dyDescent="0.3">
      <c r="A77" t="s">
        <v>39</v>
      </c>
      <c r="B77" t="s">
        <v>401</v>
      </c>
      <c r="C77">
        <v>0</v>
      </c>
      <c r="D77">
        <v>0</v>
      </c>
      <c r="E77">
        <v>134436</v>
      </c>
      <c r="F77">
        <v>62202</v>
      </c>
      <c r="G77">
        <v>0</v>
      </c>
      <c r="H77">
        <v>0</v>
      </c>
      <c r="I77">
        <v>0</v>
      </c>
      <c r="J77">
        <v>0</v>
      </c>
      <c r="K77">
        <v>0</v>
      </c>
      <c r="L77">
        <v>4628</v>
      </c>
      <c r="M77">
        <v>49806</v>
      </c>
      <c r="N77">
        <v>0</v>
      </c>
    </row>
    <row r="78" spans="1:14" x14ac:dyDescent="0.3">
      <c r="A78" t="s">
        <v>40</v>
      </c>
      <c r="B78" t="s">
        <v>422</v>
      </c>
      <c r="C78">
        <v>0</v>
      </c>
      <c r="D78">
        <v>544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 x14ac:dyDescent="0.3">
      <c r="A79" t="s">
        <v>40</v>
      </c>
      <c r="B79" t="s">
        <v>423</v>
      </c>
      <c r="C79">
        <v>608</v>
      </c>
      <c r="D79">
        <v>0</v>
      </c>
      <c r="E79">
        <v>548</v>
      </c>
      <c r="F79">
        <v>451</v>
      </c>
      <c r="G79">
        <v>0</v>
      </c>
      <c r="H79">
        <v>0</v>
      </c>
      <c r="I79">
        <v>0</v>
      </c>
      <c r="J79">
        <v>0</v>
      </c>
      <c r="K79">
        <v>0</v>
      </c>
      <c r="L79">
        <v>364</v>
      </c>
      <c r="M79">
        <v>443</v>
      </c>
      <c r="N79">
        <v>573</v>
      </c>
    </row>
    <row r="80" spans="1:14" x14ac:dyDescent="0.3">
      <c r="A80" t="s">
        <v>40</v>
      </c>
      <c r="B80" t="s">
        <v>424</v>
      </c>
      <c r="C80">
        <v>0</v>
      </c>
      <c r="D80">
        <v>0</v>
      </c>
      <c r="E80">
        <v>0</v>
      </c>
      <c r="F80">
        <v>0</v>
      </c>
      <c r="G80">
        <v>342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 x14ac:dyDescent="0.3">
      <c r="A81" t="s">
        <v>40</v>
      </c>
      <c r="B81" t="s">
        <v>425</v>
      </c>
      <c r="C81">
        <v>0</v>
      </c>
      <c r="D81">
        <v>0</v>
      </c>
      <c r="E81">
        <v>0</v>
      </c>
      <c r="F81">
        <v>0</v>
      </c>
      <c r="G81">
        <v>22</v>
      </c>
      <c r="H81">
        <v>336</v>
      </c>
      <c r="I81">
        <v>363</v>
      </c>
      <c r="J81">
        <v>359</v>
      </c>
      <c r="K81">
        <v>321</v>
      </c>
      <c r="L81">
        <v>0</v>
      </c>
      <c r="M81">
        <v>0</v>
      </c>
      <c r="N81">
        <v>0</v>
      </c>
    </row>
    <row r="82" spans="1:14" x14ac:dyDescent="0.3">
      <c r="A82" t="s">
        <v>41</v>
      </c>
      <c r="B82" t="s">
        <v>418</v>
      </c>
      <c r="C82">
        <v>3621</v>
      </c>
      <c r="D82">
        <v>3310</v>
      </c>
      <c r="E82">
        <v>3140</v>
      </c>
      <c r="F82">
        <v>2670</v>
      </c>
      <c r="G82">
        <v>2227</v>
      </c>
      <c r="H82">
        <v>1755</v>
      </c>
      <c r="I82">
        <v>1708</v>
      </c>
      <c r="J82">
        <v>1773</v>
      </c>
      <c r="K82">
        <v>1867</v>
      </c>
      <c r="L82">
        <v>2476</v>
      </c>
      <c r="M82">
        <v>2763</v>
      </c>
      <c r="N82">
        <v>3323</v>
      </c>
    </row>
    <row r="83" spans="1:14" x14ac:dyDescent="0.3">
      <c r="A83" t="s">
        <v>42</v>
      </c>
      <c r="B83" t="s">
        <v>409</v>
      </c>
      <c r="C83">
        <v>0</v>
      </c>
      <c r="D83">
        <v>0</v>
      </c>
      <c r="E83">
        <v>0</v>
      </c>
      <c r="F83">
        <v>0</v>
      </c>
      <c r="G83">
        <v>690</v>
      </c>
      <c r="H83">
        <v>553</v>
      </c>
      <c r="I83">
        <v>624</v>
      </c>
      <c r="J83">
        <v>625</v>
      </c>
      <c r="K83">
        <v>543</v>
      </c>
      <c r="L83">
        <v>0</v>
      </c>
      <c r="M83">
        <v>0</v>
      </c>
      <c r="N83">
        <v>0</v>
      </c>
    </row>
    <row r="84" spans="1:14" x14ac:dyDescent="0.3">
      <c r="A84" t="s">
        <v>42</v>
      </c>
      <c r="B84" t="s">
        <v>400</v>
      </c>
      <c r="C84">
        <v>1642</v>
      </c>
      <c r="D84">
        <v>1297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1406</v>
      </c>
    </row>
    <row r="85" spans="1:14" x14ac:dyDescent="0.3">
      <c r="A85" t="s">
        <v>42</v>
      </c>
      <c r="B85" t="s">
        <v>401</v>
      </c>
      <c r="C85">
        <v>0</v>
      </c>
      <c r="D85">
        <v>0</v>
      </c>
      <c r="E85">
        <v>1190</v>
      </c>
      <c r="F85">
        <v>950</v>
      </c>
      <c r="G85">
        <v>0</v>
      </c>
      <c r="H85">
        <v>0</v>
      </c>
      <c r="I85">
        <v>0</v>
      </c>
      <c r="J85">
        <v>0</v>
      </c>
      <c r="K85">
        <v>0</v>
      </c>
      <c r="L85">
        <v>749</v>
      </c>
      <c r="M85">
        <v>1076</v>
      </c>
      <c r="N85">
        <v>0</v>
      </c>
    </row>
    <row r="86" spans="1:14" x14ac:dyDescent="0.3">
      <c r="A86" t="s">
        <v>43</v>
      </c>
      <c r="B86" t="s">
        <v>419</v>
      </c>
      <c r="C86">
        <v>20561</v>
      </c>
      <c r="D86">
        <v>17364</v>
      </c>
      <c r="E86">
        <v>15369</v>
      </c>
      <c r="F86">
        <v>11170</v>
      </c>
      <c r="G86">
        <v>8019</v>
      </c>
      <c r="H86">
        <v>7228</v>
      </c>
      <c r="I86">
        <v>7269</v>
      </c>
      <c r="J86">
        <v>7953</v>
      </c>
      <c r="K86">
        <v>7319</v>
      </c>
      <c r="L86">
        <v>9205</v>
      </c>
      <c r="M86">
        <v>13721</v>
      </c>
      <c r="N86">
        <v>18500</v>
      </c>
    </row>
    <row r="87" spans="1:14" x14ac:dyDescent="0.3">
      <c r="A87" t="s">
        <v>44</v>
      </c>
      <c r="B87" t="s">
        <v>414</v>
      </c>
      <c r="C87">
        <v>0</v>
      </c>
      <c r="D87">
        <v>0</v>
      </c>
      <c r="E87">
        <v>0</v>
      </c>
      <c r="F87">
        <v>5094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5118</v>
      </c>
      <c r="N87">
        <v>0</v>
      </c>
    </row>
    <row r="88" spans="1:14" x14ac:dyDescent="0.3">
      <c r="A88" t="s">
        <v>44</v>
      </c>
      <c r="B88" t="s">
        <v>426</v>
      </c>
      <c r="C88">
        <v>0</v>
      </c>
      <c r="D88">
        <v>0</v>
      </c>
      <c r="E88">
        <v>0</v>
      </c>
      <c r="F88">
        <v>0</v>
      </c>
      <c r="G88">
        <v>4161</v>
      </c>
      <c r="H88">
        <v>3486</v>
      </c>
      <c r="I88">
        <v>3580</v>
      </c>
      <c r="J88">
        <v>3849</v>
      </c>
      <c r="K88">
        <v>3793</v>
      </c>
      <c r="L88">
        <v>4238</v>
      </c>
      <c r="M88">
        <v>0</v>
      </c>
      <c r="N88">
        <v>0</v>
      </c>
    </row>
    <row r="89" spans="1:14" x14ac:dyDescent="0.3">
      <c r="A89" t="s">
        <v>44</v>
      </c>
      <c r="B89" t="s">
        <v>427</v>
      </c>
      <c r="C89">
        <v>7618</v>
      </c>
      <c r="D89">
        <v>6460</v>
      </c>
      <c r="E89">
        <v>6404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6341</v>
      </c>
    </row>
    <row r="90" spans="1:14" x14ac:dyDescent="0.3">
      <c r="A90" t="s">
        <v>45</v>
      </c>
      <c r="B90" t="s">
        <v>394</v>
      </c>
      <c r="C90">
        <v>0</v>
      </c>
      <c r="D90">
        <v>0</v>
      </c>
      <c r="E90">
        <v>0</v>
      </c>
      <c r="F90">
        <v>0</v>
      </c>
      <c r="G90">
        <v>0</v>
      </c>
      <c r="H90">
        <v>3687</v>
      </c>
      <c r="I90">
        <v>0</v>
      </c>
      <c r="J90">
        <v>0</v>
      </c>
      <c r="K90">
        <v>3822</v>
      </c>
      <c r="L90">
        <v>0</v>
      </c>
      <c r="M90">
        <v>0</v>
      </c>
      <c r="N90">
        <v>0</v>
      </c>
    </row>
    <row r="91" spans="1:14" x14ac:dyDescent="0.3">
      <c r="A91" t="s">
        <v>45</v>
      </c>
      <c r="B91" t="s">
        <v>408</v>
      </c>
      <c r="C91">
        <v>0</v>
      </c>
      <c r="D91">
        <v>0</v>
      </c>
      <c r="E91">
        <v>7156</v>
      </c>
      <c r="F91">
        <v>5644</v>
      </c>
      <c r="G91">
        <v>4588</v>
      </c>
      <c r="H91">
        <v>0</v>
      </c>
      <c r="I91">
        <v>3858</v>
      </c>
      <c r="J91">
        <v>3925</v>
      </c>
      <c r="K91">
        <v>0</v>
      </c>
      <c r="L91">
        <v>5011</v>
      </c>
      <c r="M91">
        <v>6234</v>
      </c>
      <c r="N91">
        <v>0</v>
      </c>
    </row>
    <row r="92" spans="1:14" x14ac:dyDescent="0.3">
      <c r="A92" t="s">
        <v>45</v>
      </c>
      <c r="B92" t="s">
        <v>401</v>
      </c>
      <c r="C92">
        <v>8445</v>
      </c>
      <c r="D92">
        <v>7727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7754</v>
      </c>
    </row>
    <row r="93" spans="1:14" x14ac:dyDescent="0.3">
      <c r="A93" t="s">
        <v>46</v>
      </c>
      <c r="B93" t="s">
        <v>399</v>
      </c>
      <c r="C93">
        <v>0</v>
      </c>
      <c r="D93">
        <v>0</v>
      </c>
      <c r="E93">
        <v>0</v>
      </c>
      <c r="F93">
        <v>0</v>
      </c>
      <c r="G93">
        <v>0</v>
      </c>
      <c r="H93">
        <v>25909</v>
      </c>
      <c r="I93">
        <v>28065</v>
      </c>
      <c r="J93">
        <v>0</v>
      </c>
      <c r="K93">
        <v>23612</v>
      </c>
      <c r="L93">
        <v>0</v>
      </c>
      <c r="M93">
        <v>0</v>
      </c>
      <c r="N93">
        <v>0</v>
      </c>
    </row>
    <row r="94" spans="1:14" x14ac:dyDescent="0.3">
      <c r="A94" t="s">
        <v>46</v>
      </c>
      <c r="B94" t="s">
        <v>395</v>
      </c>
      <c r="C94">
        <v>45452</v>
      </c>
      <c r="D94">
        <v>42187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41094</v>
      </c>
    </row>
    <row r="95" spans="1:14" x14ac:dyDescent="0.3">
      <c r="A95" t="s">
        <v>46</v>
      </c>
      <c r="B95" t="s">
        <v>400</v>
      </c>
      <c r="C95">
        <v>0</v>
      </c>
      <c r="D95">
        <v>0</v>
      </c>
      <c r="E95">
        <v>36872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 x14ac:dyDescent="0.3">
      <c r="A96" t="s">
        <v>46</v>
      </c>
      <c r="B96" t="s">
        <v>401</v>
      </c>
      <c r="C96">
        <v>0</v>
      </c>
      <c r="D96">
        <v>0</v>
      </c>
      <c r="E96">
        <v>0</v>
      </c>
      <c r="F96">
        <v>29890</v>
      </c>
      <c r="G96">
        <v>26581</v>
      </c>
      <c r="H96">
        <v>0</v>
      </c>
      <c r="I96">
        <v>0</v>
      </c>
      <c r="J96">
        <v>27001</v>
      </c>
      <c r="K96">
        <v>0</v>
      </c>
      <c r="L96">
        <v>26352</v>
      </c>
      <c r="M96">
        <v>31055</v>
      </c>
      <c r="N96">
        <v>0</v>
      </c>
    </row>
    <row r="97" spans="1:14" x14ac:dyDescent="0.3">
      <c r="A97" t="s">
        <v>47</v>
      </c>
      <c r="B97" t="s">
        <v>405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4719</v>
      </c>
      <c r="L97">
        <v>0</v>
      </c>
      <c r="M97">
        <v>0</v>
      </c>
      <c r="N97">
        <v>0</v>
      </c>
    </row>
    <row r="98" spans="1:14" x14ac:dyDescent="0.3">
      <c r="A98" t="s">
        <v>47</v>
      </c>
      <c r="B98" t="s">
        <v>406</v>
      </c>
      <c r="C98">
        <v>8303</v>
      </c>
      <c r="D98">
        <v>7881</v>
      </c>
      <c r="E98">
        <v>7807</v>
      </c>
      <c r="F98">
        <v>7147</v>
      </c>
      <c r="G98">
        <v>6100</v>
      </c>
      <c r="H98">
        <v>4895</v>
      </c>
      <c r="I98">
        <v>4906</v>
      </c>
      <c r="J98">
        <v>4987</v>
      </c>
      <c r="K98">
        <v>0</v>
      </c>
      <c r="L98">
        <v>5406</v>
      </c>
      <c r="M98">
        <v>5838</v>
      </c>
      <c r="N98">
        <v>7061</v>
      </c>
    </row>
    <row r="99" spans="1:14" x14ac:dyDescent="0.3">
      <c r="A99" t="s">
        <v>48</v>
      </c>
      <c r="B99" t="s">
        <v>394</v>
      </c>
      <c r="C99">
        <v>0</v>
      </c>
      <c r="D99">
        <v>0</v>
      </c>
      <c r="E99">
        <v>0</v>
      </c>
      <c r="F99">
        <v>0</v>
      </c>
      <c r="G99">
        <v>0</v>
      </c>
      <c r="H99">
        <v>3333</v>
      </c>
      <c r="I99">
        <v>0</v>
      </c>
      <c r="J99">
        <v>0</v>
      </c>
      <c r="K99">
        <v>3220</v>
      </c>
      <c r="L99">
        <v>0</v>
      </c>
      <c r="M99">
        <v>0</v>
      </c>
      <c r="N99">
        <v>0</v>
      </c>
    </row>
    <row r="100" spans="1:14" x14ac:dyDescent="0.3">
      <c r="A100" t="s">
        <v>48</v>
      </c>
      <c r="B100" t="s">
        <v>408</v>
      </c>
      <c r="C100">
        <v>8637</v>
      </c>
      <c r="D100">
        <v>7533</v>
      </c>
      <c r="E100">
        <v>7055</v>
      </c>
      <c r="F100">
        <v>5313</v>
      </c>
      <c r="G100">
        <v>3929</v>
      </c>
      <c r="H100">
        <v>0</v>
      </c>
      <c r="I100">
        <v>3386</v>
      </c>
      <c r="J100">
        <v>3298</v>
      </c>
      <c r="K100">
        <v>0</v>
      </c>
      <c r="L100">
        <v>4245</v>
      </c>
      <c r="M100">
        <v>5982</v>
      </c>
      <c r="N100">
        <v>7921</v>
      </c>
    </row>
    <row r="101" spans="1:14" x14ac:dyDescent="0.3">
      <c r="A101" t="s">
        <v>49</v>
      </c>
      <c r="B101" t="s">
        <v>407</v>
      </c>
      <c r="C101">
        <v>79079</v>
      </c>
      <c r="D101">
        <v>73051</v>
      </c>
      <c r="E101">
        <v>64265</v>
      </c>
      <c r="F101">
        <v>51552</v>
      </c>
      <c r="G101">
        <v>42835</v>
      </c>
      <c r="H101">
        <v>40280</v>
      </c>
      <c r="I101">
        <v>44720</v>
      </c>
      <c r="J101">
        <v>41121</v>
      </c>
      <c r="K101">
        <v>36050</v>
      </c>
      <c r="L101">
        <v>43014</v>
      </c>
      <c r="M101">
        <v>53461</v>
      </c>
      <c r="N101">
        <v>72515</v>
      </c>
    </row>
    <row r="102" spans="1:14" x14ac:dyDescent="0.3">
      <c r="A102" t="s">
        <v>50</v>
      </c>
      <c r="B102" t="s">
        <v>428</v>
      </c>
      <c r="C102">
        <v>10756</v>
      </c>
      <c r="D102">
        <v>9975</v>
      </c>
      <c r="E102">
        <v>9431</v>
      </c>
      <c r="F102">
        <v>8053</v>
      </c>
      <c r="G102">
        <v>6922</v>
      </c>
      <c r="H102">
        <v>6183</v>
      </c>
      <c r="I102">
        <v>6352</v>
      </c>
      <c r="J102">
        <v>6270</v>
      </c>
      <c r="K102">
        <v>6281</v>
      </c>
      <c r="L102">
        <v>7198</v>
      </c>
      <c r="M102">
        <v>8154</v>
      </c>
      <c r="N102">
        <v>9712</v>
      </c>
    </row>
    <row r="103" spans="1:14" x14ac:dyDescent="0.3">
      <c r="A103" t="s">
        <v>51</v>
      </c>
      <c r="B103" t="s">
        <v>409</v>
      </c>
      <c r="C103">
        <v>15917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</row>
    <row r="104" spans="1:14" x14ac:dyDescent="0.3">
      <c r="A104" t="s">
        <v>51</v>
      </c>
      <c r="B104" t="s">
        <v>394</v>
      </c>
      <c r="C104">
        <v>0</v>
      </c>
      <c r="D104">
        <v>7562</v>
      </c>
      <c r="E104">
        <v>13073</v>
      </c>
      <c r="F104">
        <v>10583</v>
      </c>
      <c r="G104">
        <v>9709</v>
      </c>
      <c r="H104">
        <v>9736</v>
      </c>
      <c r="I104">
        <v>10560</v>
      </c>
      <c r="J104">
        <v>10061</v>
      </c>
      <c r="K104">
        <v>9040</v>
      </c>
      <c r="L104">
        <v>10130</v>
      </c>
      <c r="M104">
        <v>11906</v>
      </c>
      <c r="N104">
        <v>13796</v>
      </c>
    </row>
    <row r="105" spans="1:14" x14ac:dyDescent="0.3">
      <c r="A105" t="s">
        <v>51</v>
      </c>
      <c r="B105" t="s">
        <v>401</v>
      </c>
      <c r="C105">
        <v>0</v>
      </c>
      <c r="D105">
        <v>7154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1119</v>
      </c>
    </row>
    <row r="106" spans="1:14" x14ac:dyDescent="0.3">
      <c r="A106" t="s">
        <v>52</v>
      </c>
      <c r="B106" t="s">
        <v>421</v>
      </c>
      <c r="C106">
        <v>1618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1487</v>
      </c>
    </row>
    <row r="107" spans="1:14" x14ac:dyDescent="0.3">
      <c r="A107" t="s">
        <v>52</v>
      </c>
      <c r="B107" t="s">
        <v>399</v>
      </c>
      <c r="C107">
        <v>0</v>
      </c>
      <c r="D107">
        <v>1551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</row>
    <row r="108" spans="1:14" x14ac:dyDescent="0.3">
      <c r="A108" t="s">
        <v>52</v>
      </c>
      <c r="B108" t="s">
        <v>409</v>
      </c>
      <c r="C108">
        <v>0</v>
      </c>
      <c r="D108">
        <v>0</v>
      </c>
      <c r="E108">
        <v>1537</v>
      </c>
      <c r="F108">
        <v>1358</v>
      </c>
      <c r="G108">
        <v>1060</v>
      </c>
      <c r="H108">
        <v>924</v>
      </c>
      <c r="I108">
        <v>871</v>
      </c>
      <c r="J108">
        <v>932</v>
      </c>
      <c r="K108">
        <v>928</v>
      </c>
      <c r="L108">
        <v>1102</v>
      </c>
      <c r="M108">
        <v>1275</v>
      </c>
      <c r="N108">
        <v>0</v>
      </c>
    </row>
    <row r="109" spans="1:14" x14ac:dyDescent="0.3">
      <c r="A109" t="s">
        <v>53</v>
      </c>
      <c r="B109" t="s">
        <v>393</v>
      </c>
      <c r="C109">
        <v>0</v>
      </c>
      <c r="D109">
        <v>2492</v>
      </c>
      <c r="E109">
        <v>27732</v>
      </c>
      <c r="F109">
        <v>23540</v>
      </c>
      <c r="G109">
        <v>21360</v>
      </c>
      <c r="H109">
        <v>20251</v>
      </c>
      <c r="I109">
        <v>21607</v>
      </c>
      <c r="J109">
        <v>20547</v>
      </c>
      <c r="K109">
        <v>19563</v>
      </c>
      <c r="L109">
        <v>22445</v>
      </c>
      <c r="M109">
        <v>25451</v>
      </c>
      <c r="N109">
        <v>1724</v>
      </c>
    </row>
    <row r="110" spans="1:14" x14ac:dyDescent="0.3">
      <c r="A110" t="s">
        <v>53</v>
      </c>
      <c r="B110" t="s">
        <v>394</v>
      </c>
      <c r="C110">
        <v>32724</v>
      </c>
      <c r="D110">
        <v>28225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28981</v>
      </c>
    </row>
    <row r="111" spans="1:14" x14ac:dyDescent="0.3">
      <c r="A111" t="s">
        <v>54</v>
      </c>
      <c r="B111" t="s">
        <v>411</v>
      </c>
      <c r="C111">
        <v>1735</v>
      </c>
      <c r="D111">
        <v>1557</v>
      </c>
      <c r="E111">
        <v>1374</v>
      </c>
      <c r="F111">
        <v>1149</v>
      </c>
      <c r="G111">
        <v>962</v>
      </c>
      <c r="H111">
        <v>867</v>
      </c>
      <c r="I111">
        <v>804</v>
      </c>
      <c r="J111">
        <v>731</v>
      </c>
      <c r="K111">
        <v>704</v>
      </c>
      <c r="L111">
        <v>884</v>
      </c>
      <c r="M111">
        <v>1160</v>
      </c>
      <c r="N111">
        <v>1478</v>
      </c>
    </row>
    <row r="112" spans="1:14" x14ac:dyDescent="0.3">
      <c r="A112" t="s">
        <v>55</v>
      </c>
      <c r="B112" t="s">
        <v>394</v>
      </c>
      <c r="C112">
        <v>9983</v>
      </c>
      <c r="D112">
        <v>9236</v>
      </c>
      <c r="E112">
        <v>7881</v>
      </c>
      <c r="F112">
        <v>6123</v>
      </c>
      <c r="G112">
        <v>4292</v>
      </c>
      <c r="H112">
        <v>3418</v>
      </c>
      <c r="I112">
        <v>3309</v>
      </c>
      <c r="J112">
        <v>3410</v>
      </c>
      <c r="K112">
        <v>4519</v>
      </c>
      <c r="L112">
        <v>6715</v>
      </c>
      <c r="M112">
        <v>7819</v>
      </c>
      <c r="N112">
        <v>9730</v>
      </c>
    </row>
    <row r="113" spans="1:14" x14ac:dyDescent="0.3">
      <c r="A113" t="s">
        <v>56</v>
      </c>
      <c r="B113" t="s">
        <v>393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2533</v>
      </c>
      <c r="J113">
        <v>2637</v>
      </c>
      <c r="K113">
        <v>0</v>
      </c>
      <c r="L113">
        <v>0</v>
      </c>
      <c r="M113">
        <v>0</v>
      </c>
      <c r="N113">
        <v>0</v>
      </c>
    </row>
    <row r="114" spans="1:14" x14ac:dyDescent="0.3">
      <c r="A114" t="s">
        <v>56</v>
      </c>
      <c r="B114" t="s">
        <v>406</v>
      </c>
      <c r="C114">
        <v>0</v>
      </c>
      <c r="D114">
        <v>0</v>
      </c>
      <c r="E114">
        <v>0</v>
      </c>
      <c r="F114">
        <v>3216</v>
      </c>
      <c r="G114">
        <v>2850</v>
      </c>
      <c r="H114">
        <v>2645</v>
      </c>
      <c r="I114">
        <v>0</v>
      </c>
      <c r="J114">
        <v>0</v>
      </c>
      <c r="K114">
        <v>2737</v>
      </c>
      <c r="L114">
        <v>3380</v>
      </c>
      <c r="M114">
        <v>3968</v>
      </c>
      <c r="N114">
        <v>0</v>
      </c>
    </row>
    <row r="115" spans="1:14" x14ac:dyDescent="0.3">
      <c r="A115" t="s">
        <v>56</v>
      </c>
      <c r="B115" t="s">
        <v>408</v>
      </c>
      <c r="C115">
        <v>5275</v>
      </c>
      <c r="D115">
        <v>4969</v>
      </c>
      <c r="E115">
        <v>4375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4806</v>
      </c>
    </row>
    <row r="116" spans="1:14" x14ac:dyDescent="0.3">
      <c r="A116" t="s">
        <v>57</v>
      </c>
      <c r="B116" t="s">
        <v>411</v>
      </c>
      <c r="C116">
        <v>25903</v>
      </c>
      <c r="D116">
        <v>23943</v>
      </c>
      <c r="E116">
        <v>20815</v>
      </c>
      <c r="F116">
        <v>16252</v>
      </c>
      <c r="G116">
        <v>12514</v>
      </c>
      <c r="H116">
        <v>10879</v>
      </c>
      <c r="I116">
        <v>11998</v>
      </c>
      <c r="J116">
        <v>11152</v>
      </c>
      <c r="K116">
        <v>10117</v>
      </c>
      <c r="L116">
        <v>13038</v>
      </c>
      <c r="M116">
        <v>16937</v>
      </c>
      <c r="N116">
        <v>23714</v>
      </c>
    </row>
    <row r="117" spans="1:14" x14ac:dyDescent="0.3">
      <c r="A117" t="s">
        <v>58</v>
      </c>
      <c r="B117" t="s">
        <v>409</v>
      </c>
      <c r="C117">
        <v>1301</v>
      </c>
      <c r="D117">
        <v>1222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1270</v>
      </c>
    </row>
    <row r="118" spans="1:14" x14ac:dyDescent="0.3">
      <c r="A118" t="s">
        <v>58</v>
      </c>
      <c r="B118" t="s">
        <v>394</v>
      </c>
      <c r="C118">
        <v>0</v>
      </c>
      <c r="D118">
        <v>0</v>
      </c>
      <c r="E118">
        <v>1172</v>
      </c>
      <c r="F118">
        <v>1036</v>
      </c>
      <c r="G118">
        <v>909</v>
      </c>
      <c r="H118">
        <v>826</v>
      </c>
      <c r="I118">
        <v>839</v>
      </c>
      <c r="J118">
        <v>835</v>
      </c>
      <c r="K118">
        <v>816</v>
      </c>
      <c r="L118">
        <v>917</v>
      </c>
      <c r="M118">
        <v>1035</v>
      </c>
      <c r="N118">
        <v>0</v>
      </c>
    </row>
    <row r="119" spans="1:14" x14ac:dyDescent="0.3">
      <c r="A119" t="s">
        <v>59</v>
      </c>
      <c r="B119" t="s">
        <v>407</v>
      </c>
      <c r="C119">
        <v>62007</v>
      </c>
      <c r="D119">
        <v>53557</v>
      </c>
      <c r="E119">
        <v>49181</v>
      </c>
      <c r="F119">
        <v>36907</v>
      </c>
      <c r="G119">
        <v>30673</v>
      </c>
      <c r="H119">
        <v>30721</v>
      </c>
      <c r="I119">
        <v>34734</v>
      </c>
      <c r="J119">
        <v>34428</v>
      </c>
      <c r="K119">
        <v>0</v>
      </c>
      <c r="L119">
        <v>31069</v>
      </c>
      <c r="M119">
        <v>41670</v>
      </c>
      <c r="N119">
        <v>55467</v>
      </c>
    </row>
    <row r="120" spans="1:14" x14ac:dyDescent="0.3">
      <c r="A120" t="s">
        <v>59</v>
      </c>
      <c r="B120" t="s">
        <v>411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29195</v>
      </c>
      <c r="L120">
        <v>0</v>
      </c>
      <c r="M120">
        <v>0</v>
      </c>
      <c r="N120">
        <v>0</v>
      </c>
    </row>
    <row r="121" spans="1:14" x14ac:dyDescent="0.3">
      <c r="A121" t="s">
        <v>60</v>
      </c>
      <c r="B121" t="s">
        <v>393</v>
      </c>
      <c r="C121">
        <v>98710</v>
      </c>
      <c r="D121">
        <v>147704</v>
      </c>
      <c r="E121">
        <v>134337</v>
      </c>
      <c r="F121">
        <v>109391</v>
      </c>
      <c r="G121">
        <v>96460</v>
      </c>
      <c r="H121">
        <v>91626</v>
      </c>
      <c r="I121">
        <v>97533</v>
      </c>
      <c r="J121">
        <v>95644</v>
      </c>
      <c r="K121">
        <v>88664</v>
      </c>
      <c r="L121">
        <v>102186</v>
      </c>
      <c r="M121">
        <v>118243</v>
      </c>
      <c r="N121">
        <v>143104</v>
      </c>
    </row>
    <row r="122" spans="1:14" x14ac:dyDescent="0.3">
      <c r="A122" t="s">
        <v>60</v>
      </c>
      <c r="B122" t="s">
        <v>394</v>
      </c>
      <c r="C122">
        <v>59867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</row>
    <row r="123" spans="1:14" x14ac:dyDescent="0.3">
      <c r="A123" t="s">
        <v>61</v>
      </c>
      <c r="B123" t="s">
        <v>411</v>
      </c>
      <c r="C123">
        <v>913</v>
      </c>
      <c r="D123">
        <v>808</v>
      </c>
      <c r="E123">
        <v>729</v>
      </c>
      <c r="F123">
        <v>625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583</v>
      </c>
      <c r="M123">
        <v>659</v>
      </c>
      <c r="N123">
        <v>868</v>
      </c>
    </row>
    <row r="124" spans="1:14" x14ac:dyDescent="0.3">
      <c r="A124" t="s">
        <v>61</v>
      </c>
      <c r="B124" t="s">
        <v>426</v>
      </c>
      <c r="C124">
        <v>0</v>
      </c>
      <c r="D124">
        <v>0</v>
      </c>
      <c r="E124">
        <v>0</v>
      </c>
      <c r="F124">
        <v>0</v>
      </c>
      <c r="G124">
        <v>520</v>
      </c>
      <c r="H124">
        <v>477</v>
      </c>
      <c r="I124">
        <v>545</v>
      </c>
      <c r="J124">
        <v>472</v>
      </c>
      <c r="K124">
        <v>426</v>
      </c>
      <c r="L124">
        <v>0</v>
      </c>
      <c r="M124">
        <v>0</v>
      </c>
      <c r="N124">
        <v>0</v>
      </c>
    </row>
    <row r="125" spans="1:14" x14ac:dyDescent="0.3">
      <c r="A125" t="s">
        <v>62</v>
      </c>
      <c r="B125" t="s">
        <v>393</v>
      </c>
      <c r="C125">
        <v>0</v>
      </c>
      <c r="D125">
        <v>6423</v>
      </c>
      <c r="E125">
        <v>5717</v>
      </c>
      <c r="F125">
        <v>4687</v>
      </c>
      <c r="G125">
        <v>3583</v>
      </c>
      <c r="H125">
        <v>2975</v>
      </c>
      <c r="I125">
        <v>3137</v>
      </c>
      <c r="J125">
        <v>2999</v>
      </c>
      <c r="K125">
        <v>2988</v>
      </c>
      <c r="L125">
        <v>3826</v>
      </c>
      <c r="M125">
        <v>4613</v>
      </c>
      <c r="N125">
        <v>6337</v>
      </c>
    </row>
    <row r="126" spans="1:14" x14ac:dyDescent="0.3">
      <c r="A126" t="s">
        <v>62</v>
      </c>
      <c r="B126" t="s">
        <v>394</v>
      </c>
      <c r="C126">
        <v>6847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 x14ac:dyDescent="0.3">
      <c r="A127" t="s">
        <v>63</v>
      </c>
      <c r="B127" t="s">
        <v>410</v>
      </c>
      <c r="C127">
        <v>0</v>
      </c>
      <c r="D127">
        <v>0</v>
      </c>
      <c r="E127">
        <v>1132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 x14ac:dyDescent="0.3">
      <c r="A128" t="s">
        <v>63</v>
      </c>
      <c r="B128" t="s">
        <v>415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1087</v>
      </c>
      <c r="N128">
        <v>0</v>
      </c>
    </row>
    <row r="129" spans="1:14" x14ac:dyDescent="0.3">
      <c r="A129" t="s">
        <v>63</v>
      </c>
      <c r="B129" t="s">
        <v>428</v>
      </c>
      <c r="C129">
        <v>1376</v>
      </c>
      <c r="D129">
        <v>1277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1393</v>
      </c>
    </row>
    <row r="130" spans="1:14" x14ac:dyDescent="0.3">
      <c r="A130" t="s">
        <v>63</v>
      </c>
      <c r="B130" t="s">
        <v>419</v>
      </c>
      <c r="C130">
        <v>0</v>
      </c>
      <c r="D130">
        <v>0</v>
      </c>
      <c r="E130">
        <v>0</v>
      </c>
      <c r="F130">
        <v>913</v>
      </c>
      <c r="G130">
        <v>767</v>
      </c>
      <c r="H130">
        <v>603</v>
      </c>
      <c r="I130">
        <v>565</v>
      </c>
      <c r="J130">
        <v>570</v>
      </c>
      <c r="K130">
        <v>633</v>
      </c>
      <c r="L130">
        <v>968</v>
      </c>
      <c r="M130">
        <v>0</v>
      </c>
      <c r="N130">
        <v>0</v>
      </c>
    </row>
    <row r="131" spans="1:14" x14ac:dyDescent="0.3">
      <c r="A131" t="s">
        <v>64</v>
      </c>
      <c r="B131" t="s">
        <v>394</v>
      </c>
      <c r="C131">
        <v>0</v>
      </c>
      <c r="D131">
        <v>0</v>
      </c>
      <c r="E131">
        <v>0</v>
      </c>
      <c r="F131">
        <v>0</v>
      </c>
      <c r="G131">
        <v>2017</v>
      </c>
      <c r="H131">
        <v>1674</v>
      </c>
      <c r="I131">
        <v>0</v>
      </c>
      <c r="J131">
        <v>0</v>
      </c>
      <c r="K131">
        <v>1696</v>
      </c>
      <c r="L131">
        <v>0</v>
      </c>
      <c r="M131">
        <v>0</v>
      </c>
      <c r="N131">
        <v>0</v>
      </c>
    </row>
    <row r="132" spans="1:14" x14ac:dyDescent="0.3">
      <c r="A132" t="s">
        <v>64</v>
      </c>
      <c r="B132" t="s">
        <v>408</v>
      </c>
      <c r="C132">
        <v>0</v>
      </c>
      <c r="D132">
        <v>0</v>
      </c>
      <c r="E132">
        <v>3147</v>
      </c>
      <c r="F132">
        <v>2572</v>
      </c>
      <c r="G132">
        <v>0</v>
      </c>
      <c r="H132">
        <v>0</v>
      </c>
      <c r="I132">
        <v>1641</v>
      </c>
      <c r="J132">
        <v>1676</v>
      </c>
      <c r="K132">
        <v>0</v>
      </c>
      <c r="L132">
        <v>2138</v>
      </c>
      <c r="M132">
        <v>2780</v>
      </c>
      <c r="N132">
        <v>0</v>
      </c>
    </row>
    <row r="133" spans="1:14" x14ac:dyDescent="0.3">
      <c r="A133" t="s">
        <v>64</v>
      </c>
      <c r="B133" t="s">
        <v>401</v>
      </c>
      <c r="C133">
        <v>3648</v>
      </c>
      <c r="D133">
        <v>3220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3439</v>
      </c>
    </row>
    <row r="134" spans="1:14" x14ac:dyDescent="0.3">
      <c r="A134" t="s">
        <v>65</v>
      </c>
      <c r="B134" t="s">
        <v>429</v>
      </c>
      <c r="C134">
        <v>25858</v>
      </c>
      <c r="D134">
        <v>23251</v>
      </c>
      <c r="E134">
        <v>23133</v>
      </c>
      <c r="F134">
        <v>19058</v>
      </c>
      <c r="G134">
        <v>17512</v>
      </c>
      <c r="H134">
        <v>16644</v>
      </c>
      <c r="I134">
        <v>15404</v>
      </c>
      <c r="J134">
        <v>17188</v>
      </c>
      <c r="K134">
        <v>16685</v>
      </c>
      <c r="L134">
        <v>18160</v>
      </c>
      <c r="M134">
        <v>21657</v>
      </c>
      <c r="N134">
        <v>25446</v>
      </c>
    </row>
    <row r="135" spans="1:14" x14ac:dyDescent="0.3">
      <c r="A135" t="s">
        <v>66</v>
      </c>
      <c r="B135" t="s">
        <v>406</v>
      </c>
      <c r="C135">
        <v>0</v>
      </c>
      <c r="D135">
        <v>4138</v>
      </c>
      <c r="E135">
        <v>3517</v>
      </c>
      <c r="F135">
        <v>2856</v>
      </c>
      <c r="G135">
        <v>2189</v>
      </c>
      <c r="H135">
        <v>1738</v>
      </c>
      <c r="I135">
        <v>1785</v>
      </c>
      <c r="J135">
        <v>1750</v>
      </c>
      <c r="K135">
        <v>1781</v>
      </c>
      <c r="L135">
        <v>2533</v>
      </c>
      <c r="M135">
        <v>3185</v>
      </c>
      <c r="N135">
        <v>4245</v>
      </c>
    </row>
    <row r="136" spans="1:14" x14ac:dyDescent="0.3">
      <c r="A136" t="s">
        <v>66</v>
      </c>
      <c r="B136" t="s">
        <v>408</v>
      </c>
      <c r="C136">
        <v>4432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 x14ac:dyDescent="0.3">
      <c r="A137" t="s">
        <v>67</v>
      </c>
      <c r="B137" t="s">
        <v>408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208</v>
      </c>
      <c r="I137">
        <v>184</v>
      </c>
      <c r="J137">
        <v>189</v>
      </c>
      <c r="K137">
        <v>247</v>
      </c>
      <c r="L137">
        <v>0</v>
      </c>
      <c r="M137">
        <v>0</v>
      </c>
      <c r="N137">
        <v>0</v>
      </c>
    </row>
    <row r="138" spans="1:14" x14ac:dyDescent="0.3">
      <c r="A138" t="s">
        <v>67</v>
      </c>
      <c r="B138" t="s">
        <v>400</v>
      </c>
      <c r="C138">
        <v>646</v>
      </c>
      <c r="D138">
        <v>610</v>
      </c>
      <c r="E138">
        <v>541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565</v>
      </c>
    </row>
    <row r="139" spans="1:14" x14ac:dyDescent="0.3">
      <c r="A139" t="s">
        <v>67</v>
      </c>
      <c r="B139" t="s">
        <v>401</v>
      </c>
      <c r="C139">
        <v>0</v>
      </c>
      <c r="D139">
        <v>0</v>
      </c>
      <c r="E139">
        <v>0</v>
      </c>
      <c r="F139">
        <v>416</v>
      </c>
      <c r="G139">
        <v>305</v>
      </c>
      <c r="H139">
        <v>0</v>
      </c>
      <c r="I139">
        <v>0</v>
      </c>
      <c r="J139">
        <v>0</v>
      </c>
      <c r="K139">
        <v>0</v>
      </c>
      <c r="L139">
        <v>366</v>
      </c>
      <c r="M139">
        <v>457</v>
      </c>
      <c r="N139">
        <v>0</v>
      </c>
    </row>
    <row r="140" spans="1:14" x14ac:dyDescent="0.3">
      <c r="A140" t="s">
        <v>68</v>
      </c>
      <c r="B140" t="s">
        <v>393</v>
      </c>
      <c r="C140">
        <v>0</v>
      </c>
      <c r="D140">
        <v>2734</v>
      </c>
      <c r="E140">
        <v>2462</v>
      </c>
      <c r="F140">
        <v>2040</v>
      </c>
      <c r="G140">
        <v>1602</v>
      </c>
      <c r="H140">
        <v>1483</v>
      </c>
      <c r="I140">
        <v>1597</v>
      </c>
      <c r="J140">
        <v>1481</v>
      </c>
      <c r="K140">
        <v>1581</v>
      </c>
      <c r="L140">
        <v>1942</v>
      </c>
      <c r="M140">
        <v>2189</v>
      </c>
      <c r="N140">
        <v>2865</v>
      </c>
    </row>
    <row r="141" spans="1:14" x14ac:dyDescent="0.3">
      <c r="A141" t="s">
        <v>68</v>
      </c>
      <c r="B141" t="s">
        <v>394</v>
      </c>
      <c r="C141">
        <v>2920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 x14ac:dyDescent="0.3">
      <c r="A142" t="s">
        <v>69</v>
      </c>
      <c r="B142" t="s">
        <v>421</v>
      </c>
      <c r="C142">
        <v>0</v>
      </c>
      <c r="D142">
        <v>607</v>
      </c>
      <c r="E142">
        <v>2447</v>
      </c>
      <c r="F142">
        <v>2121</v>
      </c>
      <c r="G142">
        <v>1708</v>
      </c>
      <c r="H142">
        <v>1407</v>
      </c>
      <c r="I142">
        <v>1413</v>
      </c>
      <c r="J142">
        <v>1440</v>
      </c>
      <c r="K142">
        <v>1390</v>
      </c>
      <c r="L142">
        <v>1753</v>
      </c>
      <c r="M142">
        <v>2019</v>
      </c>
      <c r="N142">
        <v>0</v>
      </c>
    </row>
    <row r="143" spans="1:14" x14ac:dyDescent="0.3">
      <c r="A143" t="s">
        <v>69</v>
      </c>
      <c r="B143" t="s">
        <v>430</v>
      </c>
      <c r="C143">
        <v>0</v>
      </c>
      <c r="D143">
        <v>1964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 x14ac:dyDescent="0.3">
      <c r="A144" t="s">
        <v>69</v>
      </c>
      <c r="B144" t="s">
        <v>395</v>
      </c>
      <c r="C144">
        <v>2681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2591</v>
      </c>
    </row>
    <row r="145" spans="1:14" x14ac:dyDescent="0.3">
      <c r="A145" t="s">
        <v>70</v>
      </c>
      <c r="B145" t="s">
        <v>410</v>
      </c>
      <c r="C145">
        <v>0</v>
      </c>
      <c r="D145">
        <v>0</v>
      </c>
      <c r="E145">
        <v>639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 x14ac:dyDescent="0.3">
      <c r="A146" t="s">
        <v>70</v>
      </c>
      <c r="B146" t="s">
        <v>428</v>
      </c>
      <c r="C146">
        <v>799</v>
      </c>
      <c r="D146">
        <v>688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729</v>
      </c>
    </row>
    <row r="147" spans="1:14" x14ac:dyDescent="0.3">
      <c r="A147" t="s">
        <v>70</v>
      </c>
      <c r="B147" t="s">
        <v>419</v>
      </c>
      <c r="C147">
        <v>0</v>
      </c>
      <c r="D147">
        <v>0</v>
      </c>
      <c r="E147">
        <v>0</v>
      </c>
      <c r="F147">
        <v>522</v>
      </c>
      <c r="G147">
        <v>385</v>
      </c>
      <c r="H147">
        <v>310</v>
      </c>
      <c r="I147">
        <v>323</v>
      </c>
      <c r="J147">
        <v>302</v>
      </c>
      <c r="K147">
        <v>315</v>
      </c>
      <c r="L147">
        <v>435</v>
      </c>
      <c r="M147">
        <v>589</v>
      </c>
      <c r="N147">
        <v>0</v>
      </c>
    </row>
    <row r="148" spans="1:14" x14ac:dyDescent="0.3">
      <c r="A148" t="s">
        <v>71</v>
      </c>
      <c r="B148" t="s">
        <v>410</v>
      </c>
      <c r="C148">
        <v>0</v>
      </c>
      <c r="D148">
        <v>45493</v>
      </c>
      <c r="E148">
        <v>10932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57507</v>
      </c>
    </row>
    <row r="149" spans="1:14" x14ac:dyDescent="0.3">
      <c r="A149" t="s">
        <v>71</v>
      </c>
      <c r="B149" t="s">
        <v>36</v>
      </c>
      <c r="C149">
        <v>30601</v>
      </c>
      <c r="D149">
        <v>30722</v>
      </c>
      <c r="E149">
        <v>30878</v>
      </c>
      <c r="F149">
        <v>31128</v>
      </c>
      <c r="G149">
        <v>31396</v>
      </c>
      <c r="H149">
        <v>31517</v>
      </c>
      <c r="I149">
        <v>31413</v>
      </c>
      <c r="J149">
        <v>31515</v>
      </c>
      <c r="K149">
        <v>31588</v>
      </c>
      <c r="L149">
        <v>31320</v>
      </c>
      <c r="M149">
        <v>31137</v>
      </c>
      <c r="N149">
        <v>30697</v>
      </c>
    </row>
    <row r="150" spans="1:14" x14ac:dyDescent="0.3">
      <c r="A150" t="s">
        <v>71</v>
      </c>
      <c r="B150" t="s">
        <v>431</v>
      </c>
      <c r="C150">
        <v>80528</v>
      </c>
      <c r="D150">
        <v>80528</v>
      </c>
      <c r="E150">
        <v>80528</v>
      </c>
      <c r="F150">
        <v>80528</v>
      </c>
      <c r="G150">
        <v>80528</v>
      </c>
      <c r="H150">
        <v>80528</v>
      </c>
      <c r="I150">
        <v>80528</v>
      </c>
      <c r="J150">
        <v>80528</v>
      </c>
      <c r="K150">
        <v>80528</v>
      </c>
      <c r="L150">
        <v>80528</v>
      </c>
      <c r="M150">
        <v>80528</v>
      </c>
      <c r="N150">
        <v>80528</v>
      </c>
    </row>
    <row r="151" spans="1:14" x14ac:dyDescent="0.3">
      <c r="A151" t="s">
        <v>71</v>
      </c>
      <c r="B151" t="s">
        <v>414</v>
      </c>
      <c r="C151">
        <v>15274</v>
      </c>
      <c r="D151">
        <v>15274</v>
      </c>
      <c r="E151">
        <v>15274</v>
      </c>
      <c r="F151">
        <v>10183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10159</v>
      </c>
      <c r="N151">
        <v>15274</v>
      </c>
    </row>
    <row r="152" spans="1:14" x14ac:dyDescent="0.3">
      <c r="A152" t="s">
        <v>71</v>
      </c>
      <c r="B152" t="s">
        <v>141</v>
      </c>
      <c r="C152">
        <v>12216</v>
      </c>
      <c r="D152">
        <v>25353</v>
      </c>
      <c r="E152">
        <v>25928</v>
      </c>
      <c r="F152">
        <v>1331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2923</v>
      </c>
      <c r="N152">
        <v>25150</v>
      </c>
    </row>
    <row r="153" spans="1:14" x14ac:dyDescent="0.3">
      <c r="A153" t="s">
        <v>71</v>
      </c>
      <c r="B153" t="s">
        <v>426</v>
      </c>
      <c r="C153">
        <v>114280</v>
      </c>
      <c r="D153">
        <v>114280</v>
      </c>
      <c r="E153">
        <v>114280</v>
      </c>
      <c r="F153">
        <v>114280</v>
      </c>
      <c r="G153">
        <v>108620</v>
      </c>
      <c r="H153">
        <v>108827</v>
      </c>
      <c r="I153">
        <v>108479</v>
      </c>
      <c r="J153">
        <v>108425</v>
      </c>
      <c r="K153">
        <v>108677</v>
      </c>
      <c r="L153">
        <v>108955</v>
      </c>
      <c r="M153">
        <v>114280</v>
      </c>
      <c r="N153">
        <v>114280</v>
      </c>
    </row>
    <row r="154" spans="1:14" x14ac:dyDescent="0.3">
      <c r="A154" t="s">
        <v>71</v>
      </c>
      <c r="B154" t="s">
        <v>419</v>
      </c>
      <c r="C154">
        <v>113803</v>
      </c>
      <c r="D154">
        <v>20284</v>
      </c>
      <c r="E154">
        <v>32664</v>
      </c>
      <c r="F154">
        <v>37164</v>
      </c>
      <c r="G154">
        <v>24292</v>
      </c>
      <c r="H154">
        <v>57506</v>
      </c>
      <c r="I154">
        <v>44615</v>
      </c>
      <c r="J154">
        <v>42424</v>
      </c>
      <c r="K154">
        <v>3321</v>
      </c>
      <c r="L154">
        <v>14624</v>
      </c>
      <c r="M154">
        <v>36618</v>
      </c>
      <c r="N154">
        <v>15246</v>
      </c>
    </row>
    <row r="155" spans="1:14" x14ac:dyDescent="0.3">
      <c r="A155" t="s">
        <v>71</v>
      </c>
      <c r="B155" t="s">
        <v>427</v>
      </c>
      <c r="C155">
        <v>23362</v>
      </c>
      <c r="D155">
        <v>25455</v>
      </c>
      <c r="E155">
        <v>25511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25574</v>
      </c>
    </row>
    <row r="156" spans="1:14" x14ac:dyDescent="0.3">
      <c r="A156" t="s">
        <v>71</v>
      </c>
      <c r="B156" t="s">
        <v>416</v>
      </c>
      <c r="C156">
        <v>54318</v>
      </c>
      <c r="D156">
        <v>54318</v>
      </c>
      <c r="E156">
        <v>54318</v>
      </c>
      <c r="F156">
        <v>54318</v>
      </c>
      <c r="G156">
        <v>54318</v>
      </c>
      <c r="H156">
        <v>16162</v>
      </c>
      <c r="I156">
        <v>28738</v>
      </c>
      <c r="J156">
        <v>47977</v>
      </c>
      <c r="K156">
        <v>0</v>
      </c>
      <c r="L156">
        <v>54318</v>
      </c>
      <c r="M156">
        <v>54318</v>
      </c>
      <c r="N156">
        <v>54318</v>
      </c>
    </row>
    <row r="157" spans="1:14" x14ac:dyDescent="0.3">
      <c r="A157" t="s">
        <v>71</v>
      </c>
      <c r="B157" t="s">
        <v>417</v>
      </c>
      <c r="C157">
        <v>50604</v>
      </c>
      <c r="D157">
        <v>51014</v>
      </c>
      <c r="E157">
        <v>51544</v>
      </c>
      <c r="F157">
        <v>41763</v>
      </c>
      <c r="G157">
        <v>16018</v>
      </c>
      <c r="H157">
        <v>0</v>
      </c>
      <c r="I157">
        <v>0</v>
      </c>
      <c r="J157">
        <v>0</v>
      </c>
      <c r="K157">
        <v>0</v>
      </c>
      <c r="L157">
        <v>25585</v>
      </c>
      <c r="M157">
        <v>36408</v>
      </c>
      <c r="N157">
        <v>51078</v>
      </c>
    </row>
    <row r="158" spans="1:14" x14ac:dyDescent="0.3">
      <c r="A158" t="s">
        <v>71</v>
      </c>
      <c r="B158" t="s">
        <v>432</v>
      </c>
      <c r="C158">
        <v>93249</v>
      </c>
      <c r="D158">
        <v>93249</v>
      </c>
      <c r="E158">
        <v>93249</v>
      </c>
      <c r="F158">
        <v>93249</v>
      </c>
      <c r="G158">
        <v>93249</v>
      </c>
      <c r="H158">
        <v>93249</v>
      </c>
      <c r="I158">
        <v>93249</v>
      </c>
      <c r="J158">
        <v>93249</v>
      </c>
      <c r="K158">
        <v>93249</v>
      </c>
      <c r="L158">
        <v>93249</v>
      </c>
      <c r="M158">
        <v>93249</v>
      </c>
      <c r="N158">
        <v>93249</v>
      </c>
    </row>
    <row r="159" spans="1:14" x14ac:dyDescent="0.3">
      <c r="A159" t="s">
        <v>72</v>
      </c>
      <c r="B159" t="s">
        <v>395</v>
      </c>
      <c r="C159">
        <v>1380</v>
      </c>
      <c r="D159">
        <v>1267</v>
      </c>
      <c r="E159">
        <v>1177</v>
      </c>
      <c r="F159">
        <v>918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995</v>
      </c>
      <c r="N159">
        <v>1234</v>
      </c>
    </row>
    <row r="160" spans="1:14" x14ac:dyDescent="0.3">
      <c r="A160" t="s">
        <v>72</v>
      </c>
      <c r="B160" t="s">
        <v>401</v>
      </c>
      <c r="C160">
        <v>0</v>
      </c>
      <c r="D160">
        <v>0</v>
      </c>
      <c r="E160">
        <v>0</v>
      </c>
      <c r="F160">
        <v>0</v>
      </c>
      <c r="G160">
        <v>649</v>
      </c>
      <c r="H160">
        <v>491</v>
      </c>
      <c r="I160">
        <v>488</v>
      </c>
      <c r="J160">
        <v>510</v>
      </c>
      <c r="K160">
        <v>529</v>
      </c>
      <c r="L160">
        <v>771</v>
      </c>
      <c r="M160">
        <v>0</v>
      </c>
      <c r="N160">
        <v>0</v>
      </c>
    </row>
    <row r="161" spans="1:14" x14ac:dyDescent="0.3">
      <c r="A161" t="s">
        <v>73</v>
      </c>
      <c r="B161" t="s">
        <v>393</v>
      </c>
      <c r="C161">
        <v>125138</v>
      </c>
      <c r="D161">
        <v>112467</v>
      </c>
      <c r="E161">
        <v>98756</v>
      </c>
      <c r="F161">
        <v>71740</v>
      </c>
      <c r="G161">
        <v>57102</v>
      </c>
      <c r="H161">
        <v>50366</v>
      </c>
      <c r="I161">
        <v>55376</v>
      </c>
      <c r="J161">
        <v>53688</v>
      </c>
      <c r="K161">
        <v>46406</v>
      </c>
      <c r="L161">
        <v>61393</v>
      </c>
      <c r="M161">
        <v>80364</v>
      </c>
      <c r="N161">
        <v>111597</v>
      </c>
    </row>
    <row r="162" spans="1:14" x14ac:dyDescent="0.3">
      <c r="A162" t="s">
        <v>73</v>
      </c>
      <c r="B162" t="s">
        <v>429</v>
      </c>
      <c r="C162">
        <v>2775</v>
      </c>
      <c r="D162">
        <v>7298</v>
      </c>
      <c r="E162">
        <v>8657</v>
      </c>
      <c r="F162">
        <v>15862</v>
      </c>
      <c r="G162">
        <v>19619</v>
      </c>
      <c r="H162">
        <v>21548</v>
      </c>
      <c r="I162">
        <v>22384</v>
      </c>
      <c r="J162">
        <v>20760</v>
      </c>
      <c r="K162">
        <v>22181</v>
      </c>
      <c r="L162">
        <v>18448</v>
      </c>
      <c r="M162">
        <v>12123</v>
      </c>
      <c r="N162">
        <v>4845</v>
      </c>
    </row>
    <row r="163" spans="1:14" x14ac:dyDescent="0.3">
      <c r="A163" t="s">
        <v>74</v>
      </c>
      <c r="B163" t="s">
        <v>399</v>
      </c>
      <c r="C163">
        <v>0</v>
      </c>
      <c r="D163">
        <v>0</v>
      </c>
      <c r="E163">
        <v>0</v>
      </c>
      <c r="F163">
        <v>0</v>
      </c>
      <c r="G163">
        <v>103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 x14ac:dyDescent="0.3">
      <c r="A164" t="s">
        <v>74</v>
      </c>
      <c r="B164" t="s">
        <v>430</v>
      </c>
      <c r="C164">
        <v>0</v>
      </c>
      <c r="D164">
        <v>0</v>
      </c>
      <c r="E164">
        <v>0</v>
      </c>
      <c r="F164">
        <v>0</v>
      </c>
      <c r="G164">
        <v>229</v>
      </c>
      <c r="H164">
        <v>275</v>
      </c>
      <c r="I164">
        <v>279</v>
      </c>
      <c r="J164">
        <v>288</v>
      </c>
      <c r="K164">
        <v>299</v>
      </c>
      <c r="L164">
        <v>105</v>
      </c>
      <c r="M164">
        <v>0</v>
      </c>
      <c r="N164">
        <v>0</v>
      </c>
    </row>
    <row r="165" spans="1:14" x14ac:dyDescent="0.3">
      <c r="A165" t="s">
        <v>74</v>
      </c>
      <c r="B165" t="s">
        <v>400</v>
      </c>
      <c r="C165">
        <v>514</v>
      </c>
      <c r="D165">
        <v>465</v>
      </c>
      <c r="E165">
        <v>463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457</v>
      </c>
    </row>
    <row r="166" spans="1:14" x14ac:dyDescent="0.3">
      <c r="A166" t="s">
        <v>74</v>
      </c>
      <c r="B166" t="s">
        <v>401</v>
      </c>
      <c r="C166">
        <v>0</v>
      </c>
      <c r="D166">
        <v>0</v>
      </c>
      <c r="E166">
        <v>0</v>
      </c>
      <c r="F166">
        <v>397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244</v>
      </c>
      <c r="M166">
        <v>390</v>
      </c>
      <c r="N166">
        <v>0</v>
      </c>
    </row>
    <row r="167" spans="1:14" x14ac:dyDescent="0.3">
      <c r="A167" t="s">
        <v>75</v>
      </c>
      <c r="B167" t="s">
        <v>410</v>
      </c>
      <c r="C167">
        <v>0</v>
      </c>
      <c r="D167">
        <v>2061</v>
      </c>
      <c r="E167">
        <v>1814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2120</v>
      </c>
    </row>
    <row r="168" spans="1:14" x14ac:dyDescent="0.3">
      <c r="A168" t="s">
        <v>75</v>
      </c>
      <c r="B168" t="s">
        <v>141</v>
      </c>
      <c r="C168">
        <v>2248</v>
      </c>
      <c r="D168">
        <v>0</v>
      </c>
      <c r="E168">
        <v>0</v>
      </c>
      <c r="F168">
        <v>1473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1544</v>
      </c>
      <c r="N168">
        <v>0</v>
      </c>
    </row>
    <row r="169" spans="1:14" x14ac:dyDescent="0.3">
      <c r="A169" t="s">
        <v>75</v>
      </c>
      <c r="B169" t="s">
        <v>417</v>
      </c>
      <c r="C169">
        <v>0</v>
      </c>
      <c r="D169">
        <v>0</v>
      </c>
      <c r="E169">
        <v>0</v>
      </c>
      <c r="F169">
        <v>0</v>
      </c>
      <c r="G169">
        <v>1196</v>
      </c>
      <c r="H169">
        <v>1396</v>
      </c>
      <c r="I169">
        <v>1685</v>
      </c>
      <c r="J169">
        <v>1531</v>
      </c>
      <c r="K169">
        <v>1448</v>
      </c>
      <c r="L169">
        <v>1487</v>
      </c>
      <c r="M169">
        <v>0</v>
      </c>
      <c r="N169">
        <v>0</v>
      </c>
    </row>
    <row r="170" spans="1:14" x14ac:dyDescent="0.3">
      <c r="A170" t="s">
        <v>76</v>
      </c>
      <c r="B170" t="s">
        <v>433</v>
      </c>
      <c r="C170">
        <v>183</v>
      </c>
      <c r="D170">
        <v>0</v>
      </c>
      <c r="E170">
        <v>3146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</row>
    <row r="171" spans="1:14" x14ac:dyDescent="0.3">
      <c r="A171" t="s">
        <v>76</v>
      </c>
      <c r="B171" t="s">
        <v>422</v>
      </c>
      <c r="C171">
        <v>13194</v>
      </c>
      <c r="D171">
        <v>12360</v>
      </c>
      <c r="E171">
        <v>7157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8224</v>
      </c>
      <c r="N171">
        <v>0</v>
      </c>
    </row>
    <row r="172" spans="1:14" x14ac:dyDescent="0.3">
      <c r="A172" t="s">
        <v>76</v>
      </c>
      <c r="B172" t="s">
        <v>423</v>
      </c>
      <c r="C172">
        <v>0</v>
      </c>
      <c r="D172">
        <v>0</v>
      </c>
      <c r="E172">
        <v>0</v>
      </c>
      <c r="F172">
        <v>6388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12131</v>
      </c>
    </row>
    <row r="173" spans="1:14" x14ac:dyDescent="0.3">
      <c r="A173" t="s">
        <v>76</v>
      </c>
      <c r="B173" t="s">
        <v>425</v>
      </c>
      <c r="C173">
        <v>0</v>
      </c>
      <c r="D173">
        <v>0</v>
      </c>
      <c r="E173">
        <v>0</v>
      </c>
      <c r="F173">
        <v>1498</v>
      </c>
      <c r="G173">
        <v>6253</v>
      </c>
      <c r="H173">
        <v>5854</v>
      </c>
      <c r="I173">
        <v>6265</v>
      </c>
      <c r="J173">
        <v>5735</v>
      </c>
      <c r="K173">
        <v>4989</v>
      </c>
      <c r="L173">
        <v>6210</v>
      </c>
      <c r="M173">
        <v>0</v>
      </c>
      <c r="N173">
        <v>0</v>
      </c>
    </row>
    <row r="174" spans="1:14" x14ac:dyDescent="0.3">
      <c r="A174" t="s">
        <v>77</v>
      </c>
      <c r="B174" t="s">
        <v>407</v>
      </c>
      <c r="C174">
        <v>5134</v>
      </c>
      <c r="D174">
        <v>4810</v>
      </c>
      <c r="E174">
        <v>4208</v>
      </c>
      <c r="F174">
        <v>3398</v>
      </c>
      <c r="G174">
        <v>2635</v>
      </c>
      <c r="H174">
        <v>2185</v>
      </c>
      <c r="I174">
        <v>2175</v>
      </c>
      <c r="J174">
        <v>2169</v>
      </c>
      <c r="K174">
        <v>2131</v>
      </c>
      <c r="L174">
        <v>2726</v>
      </c>
      <c r="M174">
        <v>3426</v>
      </c>
      <c r="N174">
        <v>4719</v>
      </c>
    </row>
    <row r="175" spans="1:14" x14ac:dyDescent="0.3">
      <c r="A175" t="s">
        <v>78</v>
      </c>
      <c r="B175" t="s">
        <v>407</v>
      </c>
      <c r="C175">
        <v>5933</v>
      </c>
      <c r="D175">
        <v>5587</v>
      </c>
      <c r="E175">
        <v>4978</v>
      </c>
      <c r="F175">
        <v>4058</v>
      </c>
      <c r="G175">
        <v>3115</v>
      </c>
      <c r="H175">
        <v>2836</v>
      </c>
      <c r="I175">
        <v>3250</v>
      </c>
      <c r="J175">
        <v>3104</v>
      </c>
      <c r="K175">
        <v>2921</v>
      </c>
      <c r="L175">
        <v>3634</v>
      </c>
      <c r="M175">
        <v>4226</v>
      </c>
      <c r="N175">
        <v>5598</v>
      </c>
    </row>
    <row r="176" spans="1:14" x14ac:dyDescent="0.3">
      <c r="A176" t="s">
        <v>79</v>
      </c>
      <c r="B176" t="s">
        <v>429</v>
      </c>
      <c r="C176">
        <v>3865</v>
      </c>
      <c r="D176">
        <v>3404</v>
      </c>
      <c r="E176">
        <v>3318</v>
      </c>
      <c r="F176">
        <v>2594</v>
      </c>
      <c r="G176">
        <v>2139</v>
      </c>
      <c r="H176">
        <v>2035</v>
      </c>
      <c r="I176">
        <v>2114</v>
      </c>
      <c r="J176">
        <v>2185</v>
      </c>
      <c r="K176">
        <v>1951</v>
      </c>
      <c r="L176">
        <v>2399</v>
      </c>
      <c r="M176">
        <v>2949</v>
      </c>
      <c r="N176">
        <v>3564</v>
      </c>
    </row>
    <row r="177" spans="1:14" x14ac:dyDescent="0.3">
      <c r="A177" t="s">
        <v>79</v>
      </c>
      <c r="B177" t="s">
        <v>60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13</v>
      </c>
      <c r="L177">
        <v>0</v>
      </c>
      <c r="M177">
        <v>0</v>
      </c>
      <c r="N177">
        <v>0</v>
      </c>
    </row>
    <row r="178" spans="1:14" x14ac:dyDescent="0.3">
      <c r="A178" t="s">
        <v>80</v>
      </c>
      <c r="B178" t="s">
        <v>394</v>
      </c>
      <c r="C178">
        <v>0</v>
      </c>
      <c r="D178">
        <v>4643</v>
      </c>
      <c r="E178">
        <v>4309</v>
      </c>
      <c r="F178">
        <v>3508</v>
      </c>
      <c r="G178">
        <v>2970</v>
      </c>
      <c r="H178">
        <v>2498</v>
      </c>
      <c r="I178">
        <v>2490</v>
      </c>
      <c r="J178">
        <v>2497</v>
      </c>
      <c r="K178">
        <v>2515</v>
      </c>
      <c r="L178">
        <v>3270</v>
      </c>
      <c r="M178">
        <v>3772</v>
      </c>
      <c r="N178">
        <v>4947</v>
      </c>
    </row>
    <row r="179" spans="1:14" x14ac:dyDescent="0.3">
      <c r="A179" t="s">
        <v>80</v>
      </c>
      <c r="B179" t="s">
        <v>401</v>
      </c>
      <c r="C179">
        <v>5217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 x14ac:dyDescent="0.3">
      <c r="A180" t="s">
        <v>81</v>
      </c>
      <c r="B180" t="s">
        <v>398</v>
      </c>
      <c r="C180">
        <v>1093</v>
      </c>
      <c r="D180">
        <v>1012</v>
      </c>
      <c r="E180">
        <v>955</v>
      </c>
      <c r="F180">
        <v>957</v>
      </c>
      <c r="G180">
        <v>908</v>
      </c>
      <c r="H180">
        <v>772</v>
      </c>
      <c r="I180">
        <v>753</v>
      </c>
      <c r="J180">
        <v>764</v>
      </c>
      <c r="K180">
        <v>747</v>
      </c>
      <c r="L180">
        <v>933</v>
      </c>
      <c r="M180">
        <v>983</v>
      </c>
      <c r="N180">
        <v>1095</v>
      </c>
    </row>
    <row r="181" spans="1:14" x14ac:dyDescent="0.3">
      <c r="A181" t="s">
        <v>82</v>
      </c>
      <c r="B181" t="s">
        <v>397</v>
      </c>
      <c r="C181">
        <v>0</v>
      </c>
      <c r="D181">
        <v>0</v>
      </c>
      <c r="E181">
        <v>0</v>
      </c>
      <c r="F181">
        <v>0</v>
      </c>
      <c r="G181">
        <v>200</v>
      </c>
      <c r="H181">
        <v>0</v>
      </c>
      <c r="I181">
        <v>0</v>
      </c>
      <c r="J181">
        <v>0</v>
      </c>
      <c r="K181">
        <v>0</v>
      </c>
      <c r="L181">
        <v>208</v>
      </c>
      <c r="M181">
        <v>0</v>
      </c>
      <c r="N181">
        <v>0</v>
      </c>
    </row>
    <row r="182" spans="1:14" x14ac:dyDescent="0.3">
      <c r="A182" t="s">
        <v>82</v>
      </c>
      <c r="B182" t="s">
        <v>398</v>
      </c>
      <c r="C182">
        <v>254</v>
      </c>
      <c r="D182">
        <v>241</v>
      </c>
      <c r="E182">
        <v>257</v>
      </c>
      <c r="F182">
        <v>225</v>
      </c>
      <c r="G182">
        <v>0</v>
      </c>
      <c r="H182">
        <v>191</v>
      </c>
      <c r="I182">
        <v>186</v>
      </c>
      <c r="J182">
        <v>207</v>
      </c>
      <c r="K182">
        <v>196</v>
      </c>
      <c r="L182">
        <v>0</v>
      </c>
      <c r="M182">
        <v>221</v>
      </c>
      <c r="N182">
        <v>255</v>
      </c>
    </row>
    <row r="183" spans="1:14" x14ac:dyDescent="0.3">
      <c r="A183" t="s">
        <v>83</v>
      </c>
      <c r="B183" t="s">
        <v>403</v>
      </c>
      <c r="C183">
        <v>486</v>
      </c>
      <c r="D183">
        <v>453</v>
      </c>
      <c r="E183">
        <v>445</v>
      </c>
      <c r="F183">
        <v>389</v>
      </c>
      <c r="G183">
        <v>382</v>
      </c>
      <c r="H183">
        <v>373</v>
      </c>
      <c r="I183">
        <v>375</v>
      </c>
      <c r="J183">
        <v>380</v>
      </c>
      <c r="K183">
        <v>347</v>
      </c>
      <c r="L183">
        <v>401</v>
      </c>
      <c r="M183">
        <v>446</v>
      </c>
      <c r="N183">
        <v>555</v>
      </c>
    </row>
    <row r="184" spans="1:14" x14ac:dyDescent="0.3">
      <c r="A184" t="s">
        <v>84</v>
      </c>
      <c r="B184" t="s">
        <v>434</v>
      </c>
      <c r="C184">
        <v>489</v>
      </c>
      <c r="D184">
        <v>476</v>
      </c>
      <c r="E184">
        <v>451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474</v>
      </c>
      <c r="N184">
        <v>526</v>
      </c>
    </row>
    <row r="185" spans="1:14" x14ac:dyDescent="0.3">
      <c r="A185" t="s">
        <v>84</v>
      </c>
      <c r="B185" t="s">
        <v>397</v>
      </c>
      <c r="C185">
        <v>0</v>
      </c>
      <c r="D185">
        <v>0</v>
      </c>
      <c r="E185">
        <v>0</v>
      </c>
      <c r="F185">
        <v>406</v>
      </c>
      <c r="G185">
        <v>367</v>
      </c>
      <c r="H185">
        <v>367</v>
      </c>
      <c r="I185">
        <v>386</v>
      </c>
      <c r="J185">
        <v>390</v>
      </c>
      <c r="K185">
        <v>366</v>
      </c>
      <c r="L185">
        <v>460</v>
      </c>
      <c r="M185">
        <v>0</v>
      </c>
      <c r="N185">
        <v>0</v>
      </c>
    </row>
    <row r="186" spans="1:14" x14ac:dyDescent="0.3">
      <c r="A186" t="s">
        <v>85</v>
      </c>
      <c r="B186" t="s">
        <v>397</v>
      </c>
      <c r="C186">
        <v>361</v>
      </c>
      <c r="D186">
        <v>340</v>
      </c>
      <c r="E186">
        <v>331</v>
      </c>
      <c r="F186">
        <v>321</v>
      </c>
      <c r="G186">
        <v>289</v>
      </c>
      <c r="H186">
        <v>309</v>
      </c>
      <c r="I186">
        <v>335</v>
      </c>
      <c r="J186">
        <v>303</v>
      </c>
      <c r="K186">
        <v>301</v>
      </c>
      <c r="L186">
        <v>349</v>
      </c>
      <c r="M186">
        <v>383</v>
      </c>
      <c r="N186">
        <v>388</v>
      </c>
    </row>
    <row r="187" spans="1:14" x14ac:dyDescent="0.3">
      <c r="A187" t="s">
        <v>86</v>
      </c>
      <c r="B187" t="s">
        <v>410</v>
      </c>
      <c r="C187">
        <v>1355</v>
      </c>
      <c r="D187">
        <v>1280</v>
      </c>
      <c r="E187">
        <v>1152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1320</v>
      </c>
    </row>
    <row r="188" spans="1:14" x14ac:dyDescent="0.3">
      <c r="A188" t="s">
        <v>86</v>
      </c>
      <c r="B188" t="s">
        <v>141</v>
      </c>
      <c r="C188">
        <v>0</v>
      </c>
      <c r="D188">
        <v>0</v>
      </c>
      <c r="E188">
        <v>0</v>
      </c>
      <c r="F188">
        <v>991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992</v>
      </c>
      <c r="N188">
        <v>0</v>
      </c>
    </row>
    <row r="189" spans="1:14" x14ac:dyDescent="0.3">
      <c r="A189" t="s">
        <v>86</v>
      </c>
      <c r="B189" t="s">
        <v>417</v>
      </c>
      <c r="C189">
        <v>0</v>
      </c>
      <c r="D189">
        <v>0</v>
      </c>
      <c r="E189">
        <v>0</v>
      </c>
      <c r="F189">
        <v>0</v>
      </c>
      <c r="G189">
        <v>775</v>
      </c>
      <c r="H189">
        <v>633</v>
      </c>
      <c r="I189">
        <v>667</v>
      </c>
      <c r="J189">
        <v>650</v>
      </c>
      <c r="K189">
        <v>680</v>
      </c>
      <c r="L189">
        <v>873</v>
      </c>
      <c r="M189">
        <v>0</v>
      </c>
      <c r="N189">
        <v>0</v>
      </c>
    </row>
    <row r="190" spans="1:14" x14ac:dyDescent="0.3">
      <c r="A190" t="s">
        <v>87</v>
      </c>
      <c r="B190" t="s">
        <v>403</v>
      </c>
      <c r="C190">
        <v>2154</v>
      </c>
      <c r="D190">
        <v>2049</v>
      </c>
      <c r="E190">
        <v>1955</v>
      </c>
      <c r="F190">
        <v>1721</v>
      </c>
      <c r="G190">
        <v>1692</v>
      </c>
      <c r="H190">
        <v>1565</v>
      </c>
      <c r="I190">
        <v>1503</v>
      </c>
      <c r="J190">
        <v>1527</v>
      </c>
      <c r="K190">
        <v>1498</v>
      </c>
      <c r="L190">
        <v>1778</v>
      </c>
      <c r="M190">
        <v>1841</v>
      </c>
      <c r="N190">
        <v>2161</v>
      </c>
    </row>
    <row r="191" spans="1:14" x14ac:dyDescent="0.3">
      <c r="A191" t="s">
        <v>88</v>
      </c>
      <c r="B191" t="s">
        <v>398</v>
      </c>
      <c r="C191">
        <v>661</v>
      </c>
      <c r="D191">
        <v>609</v>
      </c>
      <c r="E191">
        <v>595</v>
      </c>
      <c r="F191">
        <v>553</v>
      </c>
      <c r="G191">
        <v>515</v>
      </c>
      <c r="H191">
        <v>557</v>
      </c>
      <c r="I191">
        <v>567</v>
      </c>
      <c r="J191">
        <v>478</v>
      </c>
      <c r="K191">
        <v>459</v>
      </c>
      <c r="L191">
        <v>554</v>
      </c>
      <c r="M191">
        <v>580</v>
      </c>
      <c r="N191">
        <v>654</v>
      </c>
    </row>
    <row r="192" spans="1:14" x14ac:dyDescent="0.3">
      <c r="A192" t="s">
        <v>89</v>
      </c>
      <c r="B192" t="s">
        <v>410</v>
      </c>
      <c r="C192">
        <v>6535</v>
      </c>
      <c r="D192">
        <v>6057</v>
      </c>
      <c r="E192">
        <v>5424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5997</v>
      </c>
    </row>
    <row r="193" spans="1:14" x14ac:dyDescent="0.3">
      <c r="A193" t="s">
        <v>89</v>
      </c>
      <c r="B193" t="s">
        <v>413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564</v>
      </c>
      <c r="N193">
        <v>0</v>
      </c>
    </row>
    <row r="194" spans="1:14" x14ac:dyDescent="0.3">
      <c r="A194" t="s">
        <v>89</v>
      </c>
      <c r="B194" t="s">
        <v>414</v>
      </c>
      <c r="C194">
        <v>0</v>
      </c>
      <c r="D194">
        <v>0</v>
      </c>
      <c r="E194">
        <v>0</v>
      </c>
      <c r="F194">
        <v>0</v>
      </c>
      <c r="G194">
        <v>3544</v>
      </c>
      <c r="H194">
        <v>0</v>
      </c>
      <c r="I194">
        <v>0</v>
      </c>
      <c r="J194">
        <v>0</v>
      </c>
      <c r="K194">
        <v>0</v>
      </c>
      <c r="L194">
        <v>3933</v>
      </c>
      <c r="M194">
        <v>0</v>
      </c>
      <c r="N194">
        <v>0</v>
      </c>
    </row>
    <row r="195" spans="1:14" x14ac:dyDescent="0.3">
      <c r="A195" t="s">
        <v>89</v>
      </c>
      <c r="B195" t="s">
        <v>141</v>
      </c>
      <c r="C195">
        <v>0</v>
      </c>
      <c r="D195">
        <v>0</v>
      </c>
      <c r="E195">
        <v>0</v>
      </c>
      <c r="F195">
        <v>4378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4189</v>
      </c>
      <c r="N195">
        <v>0</v>
      </c>
    </row>
    <row r="196" spans="1:14" x14ac:dyDescent="0.3">
      <c r="A196" t="s">
        <v>89</v>
      </c>
      <c r="B196" t="s">
        <v>419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2925</v>
      </c>
      <c r="L196">
        <v>0</v>
      </c>
      <c r="M196">
        <v>0</v>
      </c>
      <c r="N196">
        <v>0</v>
      </c>
    </row>
    <row r="197" spans="1:14" x14ac:dyDescent="0.3">
      <c r="A197" t="s">
        <v>89</v>
      </c>
      <c r="B197" t="s">
        <v>416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3060</v>
      </c>
      <c r="I197">
        <v>2929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 x14ac:dyDescent="0.3">
      <c r="A198" t="s">
        <v>89</v>
      </c>
      <c r="B198" t="s">
        <v>417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3011</v>
      </c>
      <c r="K198">
        <v>0</v>
      </c>
      <c r="L198">
        <v>0</v>
      </c>
      <c r="M198">
        <v>0</v>
      </c>
      <c r="N198">
        <v>0</v>
      </c>
    </row>
    <row r="199" spans="1:14" x14ac:dyDescent="0.3">
      <c r="A199" t="s">
        <v>90</v>
      </c>
      <c r="B199" t="s">
        <v>409</v>
      </c>
      <c r="C199">
        <v>1969</v>
      </c>
      <c r="D199">
        <v>1868</v>
      </c>
      <c r="E199">
        <v>1635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1940</v>
      </c>
    </row>
    <row r="200" spans="1:14" x14ac:dyDescent="0.3">
      <c r="A200" t="s">
        <v>90</v>
      </c>
      <c r="B200" t="s">
        <v>394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792</v>
      </c>
      <c r="I200">
        <v>0</v>
      </c>
      <c r="J200">
        <v>0</v>
      </c>
      <c r="K200">
        <v>906</v>
      </c>
      <c r="L200">
        <v>0</v>
      </c>
      <c r="M200">
        <v>0</v>
      </c>
      <c r="N200">
        <v>0</v>
      </c>
    </row>
    <row r="201" spans="1:14" x14ac:dyDescent="0.3">
      <c r="A201" t="s">
        <v>90</v>
      </c>
      <c r="B201" t="s">
        <v>408</v>
      </c>
      <c r="C201">
        <v>0</v>
      </c>
      <c r="D201">
        <v>0</v>
      </c>
      <c r="E201">
        <v>0</v>
      </c>
      <c r="F201">
        <v>1328</v>
      </c>
      <c r="G201">
        <v>987</v>
      </c>
      <c r="H201">
        <v>0</v>
      </c>
      <c r="I201">
        <v>868</v>
      </c>
      <c r="J201">
        <v>838</v>
      </c>
      <c r="K201">
        <v>0</v>
      </c>
      <c r="L201">
        <v>1216</v>
      </c>
      <c r="M201">
        <v>1443</v>
      </c>
      <c r="N201">
        <v>0</v>
      </c>
    </row>
    <row r="202" spans="1:14" x14ac:dyDescent="0.3">
      <c r="A202" t="s">
        <v>91</v>
      </c>
      <c r="B202" t="s">
        <v>394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161</v>
      </c>
      <c r="I202">
        <v>0</v>
      </c>
      <c r="J202">
        <v>0</v>
      </c>
      <c r="K202">
        <v>169</v>
      </c>
      <c r="L202">
        <v>0</v>
      </c>
      <c r="M202">
        <v>0</v>
      </c>
      <c r="N202">
        <v>0</v>
      </c>
    </row>
    <row r="203" spans="1:14" x14ac:dyDescent="0.3">
      <c r="A203" t="s">
        <v>91</v>
      </c>
      <c r="B203" t="s">
        <v>408</v>
      </c>
      <c r="C203">
        <v>437</v>
      </c>
      <c r="D203">
        <v>323</v>
      </c>
      <c r="E203">
        <v>336</v>
      </c>
      <c r="F203">
        <v>302</v>
      </c>
      <c r="G203">
        <v>204</v>
      </c>
      <c r="H203">
        <v>0</v>
      </c>
      <c r="I203">
        <v>161</v>
      </c>
      <c r="J203">
        <v>167</v>
      </c>
      <c r="K203">
        <v>0</v>
      </c>
      <c r="L203">
        <v>209</v>
      </c>
      <c r="M203">
        <v>306</v>
      </c>
      <c r="N203">
        <v>389</v>
      </c>
    </row>
    <row r="204" spans="1:14" x14ac:dyDescent="0.3">
      <c r="A204" t="s">
        <v>92</v>
      </c>
      <c r="B204" t="s">
        <v>410</v>
      </c>
      <c r="C204">
        <v>37329</v>
      </c>
      <c r="D204">
        <v>34552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34078</v>
      </c>
    </row>
    <row r="205" spans="1:14" x14ac:dyDescent="0.3">
      <c r="A205" t="s">
        <v>92</v>
      </c>
      <c r="B205" t="s">
        <v>412</v>
      </c>
      <c r="C205">
        <v>0</v>
      </c>
      <c r="D205">
        <v>0</v>
      </c>
      <c r="E205">
        <v>0</v>
      </c>
      <c r="F205">
        <v>24243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16476</v>
      </c>
      <c r="M205">
        <v>25797</v>
      </c>
      <c r="N205">
        <v>0</v>
      </c>
    </row>
    <row r="206" spans="1:14" x14ac:dyDescent="0.3">
      <c r="A206" t="s">
        <v>92</v>
      </c>
      <c r="B206" t="s">
        <v>415</v>
      </c>
      <c r="C206">
        <v>0</v>
      </c>
      <c r="D206">
        <v>0</v>
      </c>
      <c r="E206">
        <v>30198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</row>
    <row r="207" spans="1:14" x14ac:dyDescent="0.3">
      <c r="A207" t="s">
        <v>92</v>
      </c>
      <c r="B207" t="s">
        <v>417</v>
      </c>
      <c r="C207">
        <v>0</v>
      </c>
      <c r="D207">
        <v>0</v>
      </c>
      <c r="E207">
        <v>0</v>
      </c>
      <c r="F207">
        <v>0</v>
      </c>
      <c r="G207">
        <v>20254</v>
      </c>
      <c r="H207">
        <v>18895</v>
      </c>
      <c r="I207">
        <v>20216</v>
      </c>
      <c r="J207">
        <v>19332</v>
      </c>
      <c r="K207">
        <v>17330</v>
      </c>
      <c r="L207">
        <v>4427</v>
      </c>
      <c r="M207">
        <v>0</v>
      </c>
      <c r="N207">
        <v>0</v>
      </c>
    </row>
    <row r="208" spans="1:14" x14ac:dyDescent="0.3">
      <c r="A208" t="s">
        <v>93</v>
      </c>
      <c r="B208" t="s">
        <v>399</v>
      </c>
      <c r="C208">
        <v>0</v>
      </c>
      <c r="D208">
        <v>0</v>
      </c>
      <c r="E208">
        <v>0</v>
      </c>
      <c r="F208">
        <v>0</v>
      </c>
      <c r="G208">
        <v>1600</v>
      </c>
      <c r="H208">
        <v>1348</v>
      </c>
      <c r="I208">
        <v>1302</v>
      </c>
      <c r="J208">
        <v>1370</v>
      </c>
      <c r="K208">
        <v>1447</v>
      </c>
      <c r="L208">
        <v>0</v>
      </c>
      <c r="M208">
        <v>0</v>
      </c>
      <c r="N208">
        <v>0</v>
      </c>
    </row>
    <row r="209" spans="1:14" x14ac:dyDescent="0.3">
      <c r="A209" t="s">
        <v>93</v>
      </c>
      <c r="B209" t="s">
        <v>400</v>
      </c>
      <c r="C209">
        <v>2570</v>
      </c>
      <c r="D209">
        <v>2361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2293</v>
      </c>
    </row>
    <row r="210" spans="1:14" x14ac:dyDescent="0.3">
      <c r="A210" t="s">
        <v>93</v>
      </c>
      <c r="B210" t="s">
        <v>401</v>
      </c>
      <c r="C210">
        <v>0</v>
      </c>
      <c r="D210">
        <v>0</v>
      </c>
      <c r="E210">
        <v>2217</v>
      </c>
      <c r="F210">
        <v>1888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1742</v>
      </c>
      <c r="M210">
        <v>1930</v>
      </c>
      <c r="N210">
        <v>0</v>
      </c>
    </row>
    <row r="211" spans="1:14" x14ac:dyDescent="0.3">
      <c r="A211" t="s">
        <v>94</v>
      </c>
      <c r="B211" t="s">
        <v>394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6174</v>
      </c>
      <c r="I211">
        <v>0</v>
      </c>
      <c r="J211">
        <v>0</v>
      </c>
      <c r="K211">
        <v>6769</v>
      </c>
      <c r="L211">
        <v>0</v>
      </c>
      <c r="M211">
        <v>0</v>
      </c>
      <c r="N211">
        <v>0</v>
      </c>
    </row>
    <row r="212" spans="1:14" x14ac:dyDescent="0.3">
      <c r="A212" t="s">
        <v>94</v>
      </c>
      <c r="B212" t="s">
        <v>408</v>
      </c>
      <c r="C212">
        <v>0</v>
      </c>
      <c r="D212">
        <v>0</v>
      </c>
      <c r="E212">
        <v>9594</v>
      </c>
      <c r="F212">
        <v>6265</v>
      </c>
      <c r="G212">
        <v>6457</v>
      </c>
      <c r="H212">
        <v>0</v>
      </c>
      <c r="I212">
        <v>5745</v>
      </c>
      <c r="J212">
        <v>6749</v>
      </c>
      <c r="K212">
        <v>0</v>
      </c>
      <c r="L212">
        <v>8080</v>
      </c>
      <c r="M212">
        <v>8965</v>
      </c>
      <c r="N212">
        <v>0</v>
      </c>
    </row>
    <row r="213" spans="1:14" x14ac:dyDescent="0.3">
      <c r="A213" t="s">
        <v>94</v>
      </c>
      <c r="B213" t="s">
        <v>400</v>
      </c>
      <c r="C213">
        <v>1678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 x14ac:dyDescent="0.3">
      <c r="A214" t="s">
        <v>94</v>
      </c>
      <c r="B214" t="s">
        <v>401</v>
      </c>
      <c r="C214">
        <v>8994</v>
      </c>
      <c r="D214">
        <v>10357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9804</v>
      </c>
    </row>
    <row r="215" spans="1:14" x14ac:dyDescent="0.3">
      <c r="A215" t="s">
        <v>95</v>
      </c>
      <c r="B215" t="s">
        <v>419</v>
      </c>
      <c r="C215">
        <v>14860</v>
      </c>
      <c r="D215">
        <v>12717</v>
      </c>
      <c r="E215">
        <v>11512</v>
      </c>
      <c r="F215">
        <v>8529</v>
      </c>
      <c r="G215">
        <v>6464</v>
      </c>
      <c r="H215">
        <v>5973</v>
      </c>
      <c r="I215">
        <v>6386</v>
      </c>
      <c r="J215">
        <v>6733</v>
      </c>
      <c r="K215">
        <v>5673</v>
      </c>
      <c r="L215">
        <v>6760</v>
      </c>
      <c r="M215">
        <v>9820</v>
      </c>
      <c r="N215">
        <v>13334</v>
      </c>
    </row>
    <row r="216" spans="1:14" x14ac:dyDescent="0.3">
      <c r="A216" t="s">
        <v>96</v>
      </c>
      <c r="B216" t="s">
        <v>402</v>
      </c>
      <c r="C216">
        <v>0</v>
      </c>
      <c r="D216">
        <v>0</v>
      </c>
      <c r="E216">
        <v>0</v>
      </c>
      <c r="F216">
        <v>785</v>
      </c>
      <c r="G216">
        <v>592</v>
      </c>
      <c r="H216">
        <v>487</v>
      </c>
      <c r="I216">
        <v>567</v>
      </c>
      <c r="J216">
        <v>493</v>
      </c>
      <c r="K216">
        <v>470</v>
      </c>
      <c r="L216">
        <v>681</v>
      </c>
      <c r="M216">
        <v>850</v>
      </c>
      <c r="N216">
        <v>0</v>
      </c>
    </row>
    <row r="217" spans="1:14" x14ac:dyDescent="0.3">
      <c r="A217" t="s">
        <v>96</v>
      </c>
      <c r="B217" t="s">
        <v>396</v>
      </c>
      <c r="C217">
        <v>1255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 x14ac:dyDescent="0.3">
      <c r="A218" t="s">
        <v>96</v>
      </c>
      <c r="B218" t="s">
        <v>400</v>
      </c>
      <c r="C218">
        <v>0</v>
      </c>
      <c r="D218">
        <v>1164</v>
      </c>
      <c r="E218">
        <v>1009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1216</v>
      </c>
    </row>
    <row r="219" spans="1:14" x14ac:dyDescent="0.3">
      <c r="A219" t="s">
        <v>97</v>
      </c>
      <c r="B219" t="s">
        <v>421</v>
      </c>
      <c r="C219">
        <v>3417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 x14ac:dyDescent="0.3">
      <c r="A220" t="s">
        <v>97</v>
      </c>
      <c r="B220" t="s">
        <v>399</v>
      </c>
      <c r="C220">
        <v>0</v>
      </c>
      <c r="D220">
        <v>3259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3144</v>
      </c>
    </row>
    <row r="221" spans="1:14" x14ac:dyDescent="0.3">
      <c r="A221" t="s">
        <v>97</v>
      </c>
      <c r="B221" t="s">
        <v>409</v>
      </c>
      <c r="C221">
        <v>0</v>
      </c>
      <c r="D221">
        <v>0</v>
      </c>
      <c r="E221">
        <v>3024</v>
      </c>
      <c r="F221">
        <v>2481</v>
      </c>
      <c r="G221">
        <v>2123</v>
      </c>
      <c r="H221">
        <v>1996</v>
      </c>
      <c r="I221">
        <v>1984</v>
      </c>
      <c r="J221">
        <v>1964</v>
      </c>
      <c r="K221">
        <v>1931</v>
      </c>
      <c r="L221">
        <v>2278</v>
      </c>
      <c r="M221">
        <v>2604</v>
      </c>
      <c r="N221">
        <v>0</v>
      </c>
    </row>
    <row r="222" spans="1:14" x14ac:dyDescent="0.3">
      <c r="A222" t="s">
        <v>98</v>
      </c>
      <c r="B222" t="s">
        <v>394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8855</v>
      </c>
      <c r="I222">
        <v>0</v>
      </c>
      <c r="J222">
        <v>0</v>
      </c>
      <c r="K222">
        <v>9798</v>
      </c>
      <c r="L222">
        <v>0</v>
      </c>
      <c r="M222">
        <v>0</v>
      </c>
      <c r="N222">
        <v>0</v>
      </c>
    </row>
    <row r="223" spans="1:14" x14ac:dyDescent="0.3">
      <c r="A223" t="s">
        <v>98</v>
      </c>
      <c r="B223" t="s">
        <v>408</v>
      </c>
      <c r="C223">
        <v>0</v>
      </c>
      <c r="D223">
        <v>0</v>
      </c>
      <c r="E223">
        <v>17952</v>
      </c>
      <c r="F223">
        <v>13516</v>
      </c>
      <c r="G223">
        <v>10549</v>
      </c>
      <c r="H223">
        <v>0</v>
      </c>
      <c r="I223">
        <v>9598</v>
      </c>
      <c r="J223">
        <v>9812</v>
      </c>
      <c r="K223">
        <v>0</v>
      </c>
      <c r="L223">
        <v>12922</v>
      </c>
      <c r="M223">
        <v>15092</v>
      </c>
      <c r="N223">
        <v>0</v>
      </c>
    </row>
    <row r="224" spans="1:14" x14ac:dyDescent="0.3">
      <c r="A224" t="s">
        <v>98</v>
      </c>
      <c r="B224" t="s">
        <v>401</v>
      </c>
      <c r="C224">
        <v>21783</v>
      </c>
      <c r="D224">
        <v>19853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19317</v>
      </c>
    </row>
    <row r="225" spans="1:14" x14ac:dyDescent="0.3">
      <c r="A225" t="s">
        <v>99</v>
      </c>
      <c r="B225" t="s">
        <v>395</v>
      </c>
      <c r="C225">
        <v>0</v>
      </c>
      <c r="D225">
        <v>293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 x14ac:dyDescent="0.3">
      <c r="A226" t="s">
        <v>99</v>
      </c>
      <c r="B226" t="s">
        <v>396</v>
      </c>
      <c r="C226">
        <v>342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306</v>
      </c>
    </row>
    <row r="227" spans="1:14" x14ac:dyDescent="0.3">
      <c r="A227" t="s">
        <v>99</v>
      </c>
      <c r="B227" t="s">
        <v>400</v>
      </c>
      <c r="C227">
        <v>0</v>
      </c>
      <c r="D227">
        <v>0</v>
      </c>
      <c r="E227">
        <v>266</v>
      </c>
      <c r="F227">
        <v>226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178</v>
      </c>
      <c r="M227">
        <v>215</v>
      </c>
      <c r="N227">
        <v>0</v>
      </c>
    </row>
    <row r="228" spans="1:14" x14ac:dyDescent="0.3">
      <c r="A228" t="s">
        <v>99</v>
      </c>
      <c r="B228" t="s">
        <v>401</v>
      </c>
      <c r="C228">
        <v>0</v>
      </c>
      <c r="D228">
        <v>0</v>
      </c>
      <c r="E228">
        <v>0</v>
      </c>
      <c r="F228">
        <v>0</v>
      </c>
      <c r="G228">
        <v>164</v>
      </c>
      <c r="H228">
        <v>133</v>
      </c>
      <c r="I228">
        <v>130</v>
      </c>
      <c r="J228">
        <v>127</v>
      </c>
      <c r="K228">
        <v>130</v>
      </c>
      <c r="L228">
        <v>0</v>
      </c>
      <c r="M228">
        <v>0</v>
      </c>
      <c r="N228">
        <v>0</v>
      </c>
    </row>
    <row r="229" spans="1:14" x14ac:dyDescent="0.3">
      <c r="A229" t="s">
        <v>100</v>
      </c>
      <c r="B229" t="s">
        <v>410</v>
      </c>
      <c r="C229">
        <v>0</v>
      </c>
      <c r="D229">
        <v>0</v>
      </c>
      <c r="E229">
        <v>285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 x14ac:dyDescent="0.3">
      <c r="A230" t="s">
        <v>100</v>
      </c>
      <c r="B230" t="s">
        <v>415</v>
      </c>
      <c r="C230">
        <v>0</v>
      </c>
      <c r="D230">
        <v>0</v>
      </c>
      <c r="E230">
        <v>0</v>
      </c>
      <c r="F230">
        <v>216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240</v>
      </c>
      <c r="N230">
        <v>0</v>
      </c>
    </row>
    <row r="231" spans="1:14" x14ac:dyDescent="0.3">
      <c r="A231" t="s">
        <v>100</v>
      </c>
      <c r="B231" t="s">
        <v>419</v>
      </c>
      <c r="C231">
        <v>0</v>
      </c>
      <c r="D231">
        <v>0</v>
      </c>
      <c r="E231">
        <v>0</v>
      </c>
      <c r="F231">
        <v>0</v>
      </c>
      <c r="G231">
        <v>162</v>
      </c>
      <c r="H231">
        <v>0</v>
      </c>
      <c r="I231">
        <v>0</v>
      </c>
      <c r="J231">
        <v>0</v>
      </c>
      <c r="K231">
        <v>0</v>
      </c>
      <c r="L231">
        <v>186</v>
      </c>
      <c r="M231">
        <v>0</v>
      </c>
      <c r="N231">
        <v>0</v>
      </c>
    </row>
    <row r="232" spans="1:14" x14ac:dyDescent="0.3">
      <c r="A232" t="s">
        <v>100</v>
      </c>
      <c r="B232" t="s">
        <v>435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129</v>
      </c>
      <c r="I232">
        <v>130</v>
      </c>
      <c r="J232">
        <v>131</v>
      </c>
      <c r="K232">
        <v>136</v>
      </c>
      <c r="L232">
        <v>0</v>
      </c>
      <c r="M232">
        <v>0</v>
      </c>
      <c r="N232">
        <v>0</v>
      </c>
    </row>
    <row r="233" spans="1:14" x14ac:dyDescent="0.3">
      <c r="A233" t="s">
        <v>100</v>
      </c>
      <c r="B233" t="s">
        <v>436</v>
      </c>
      <c r="C233">
        <v>371</v>
      </c>
      <c r="D233">
        <v>322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326</v>
      </c>
    </row>
    <row r="234" spans="1:14" x14ac:dyDescent="0.3">
      <c r="A234" t="s">
        <v>101</v>
      </c>
      <c r="B234" t="s">
        <v>408</v>
      </c>
      <c r="C234">
        <v>0</v>
      </c>
      <c r="D234">
        <v>0</v>
      </c>
      <c r="E234">
        <v>0</v>
      </c>
      <c r="F234">
        <v>0</v>
      </c>
      <c r="G234">
        <v>6387</v>
      </c>
      <c r="H234">
        <v>5017</v>
      </c>
      <c r="I234">
        <v>5253</v>
      </c>
      <c r="J234">
        <v>5345</v>
      </c>
      <c r="K234">
        <v>5546</v>
      </c>
      <c r="L234">
        <v>0</v>
      </c>
      <c r="M234">
        <v>0</v>
      </c>
      <c r="N234">
        <v>0</v>
      </c>
    </row>
    <row r="235" spans="1:14" x14ac:dyDescent="0.3">
      <c r="A235" t="s">
        <v>101</v>
      </c>
      <c r="B235" t="s">
        <v>400</v>
      </c>
      <c r="C235">
        <v>12018</v>
      </c>
      <c r="D235">
        <v>11171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10897</v>
      </c>
    </row>
    <row r="236" spans="1:14" x14ac:dyDescent="0.3">
      <c r="A236" t="s">
        <v>101</v>
      </c>
      <c r="B236" t="s">
        <v>401</v>
      </c>
      <c r="C236">
        <v>0</v>
      </c>
      <c r="D236">
        <v>0</v>
      </c>
      <c r="E236">
        <v>10140</v>
      </c>
      <c r="F236">
        <v>7708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7484</v>
      </c>
      <c r="M236">
        <v>8725</v>
      </c>
      <c r="N236">
        <v>0</v>
      </c>
    </row>
    <row r="237" spans="1:14" x14ac:dyDescent="0.3">
      <c r="A237" t="s">
        <v>102</v>
      </c>
      <c r="B237" t="s">
        <v>407</v>
      </c>
      <c r="C237">
        <v>39476</v>
      </c>
      <c r="D237">
        <v>36538</v>
      </c>
      <c r="E237">
        <v>31057</v>
      </c>
      <c r="F237">
        <v>24468</v>
      </c>
      <c r="G237">
        <v>20823</v>
      </c>
      <c r="H237">
        <v>19814</v>
      </c>
      <c r="I237">
        <v>21762</v>
      </c>
      <c r="J237">
        <v>20260</v>
      </c>
      <c r="K237">
        <v>17723</v>
      </c>
      <c r="L237">
        <v>20482</v>
      </c>
      <c r="M237">
        <v>25694</v>
      </c>
      <c r="N237">
        <v>35972</v>
      </c>
    </row>
    <row r="238" spans="1:14" x14ac:dyDescent="0.3">
      <c r="A238" t="s">
        <v>103</v>
      </c>
      <c r="B238" t="s">
        <v>410</v>
      </c>
      <c r="C238">
        <v>0</v>
      </c>
      <c r="D238">
        <v>0</v>
      </c>
      <c r="E238">
        <v>31969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 x14ac:dyDescent="0.3">
      <c r="A239" t="s">
        <v>103</v>
      </c>
      <c r="B239" t="s">
        <v>415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31423</v>
      </c>
      <c r="N239">
        <v>0</v>
      </c>
    </row>
    <row r="240" spans="1:14" x14ac:dyDescent="0.3">
      <c r="A240" t="s">
        <v>103</v>
      </c>
      <c r="B240" t="s">
        <v>428</v>
      </c>
      <c r="C240">
        <v>37483</v>
      </c>
      <c r="D240">
        <v>14177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35927</v>
      </c>
    </row>
    <row r="241" spans="1:14" x14ac:dyDescent="0.3">
      <c r="A241" t="s">
        <v>103</v>
      </c>
      <c r="B241" t="s">
        <v>419</v>
      </c>
      <c r="C241">
        <v>0</v>
      </c>
      <c r="D241">
        <v>0</v>
      </c>
      <c r="E241">
        <v>0</v>
      </c>
      <c r="F241">
        <v>24208</v>
      </c>
      <c r="G241">
        <v>28208</v>
      </c>
      <c r="H241">
        <v>25042</v>
      </c>
      <c r="I241">
        <v>22235</v>
      </c>
      <c r="J241">
        <v>23788</v>
      </c>
      <c r="K241">
        <v>25192</v>
      </c>
      <c r="L241">
        <v>30265</v>
      </c>
      <c r="M241">
        <v>0</v>
      </c>
      <c r="N241">
        <v>0</v>
      </c>
    </row>
    <row r="242" spans="1:14" x14ac:dyDescent="0.3">
      <c r="A242" t="s">
        <v>103</v>
      </c>
      <c r="B242" t="s">
        <v>436</v>
      </c>
      <c r="C242">
        <v>0</v>
      </c>
      <c r="D242">
        <v>20628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 x14ac:dyDescent="0.3">
      <c r="A243" t="s">
        <v>104</v>
      </c>
      <c r="B243" t="s">
        <v>394</v>
      </c>
      <c r="C243">
        <v>0</v>
      </c>
      <c r="D243">
        <v>0</v>
      </c>
      <c r="E243">
        <v>0</v>
      </c>
      <c r="F243">
        <v>0</v>
      </c>
      <c r="G243">
        <v>2749</v>
      </c>
      <c r="H243">
        <v>2189</v>
      </c>
      <c r="I243">
        <v>0</v>
      </c>
      <c r="J243">
        <v>2279</v>
      </c>
      <c r="K243">
        <v>2146</v>
      </c>
      <c r="L243">
        <v>0</v>
      </c>
      <c r="M243">
        <v>0</v>
      </c>
      <c r="N243">
        <v>0</v>
      </c>
    </row>
    <row r="244" spans="1:14" x14ac:dyDescent="0.3">
      <c r="A244" t="s">
        <v>104</v>
      </c>
      <c r="B244" t="s">
        <v>408</v>
      </c>
      <c r="C244">
        <v>6874</v>
      </c>
      <c r="D244">
        <v>5829</v>
      </c>
      <c r="E244">
        <v>5554</v>
      </c>
      <c r="F244">
        <v>4032</v>
      </c>
      <c r="G244">
        <v>0</v>
      </c>
      <c r="H244">
        <v>0</v>
      </c>
      <c r="I244">
        <v>2270</v>
      </c>
      <c r="J244">
        <v>0</v>
      </c>
      <c r="K244">
        <v>0</v>
      </c>
      <c r="L244">
        <v>3020</v>
      </c>
      <c r="M244">
        <v>4469</v>
      </c>
      <c r="N244">
        <v>6453</v>
      </c>
    </row>
    <row r="245" spans="1:14" x14ac:dyDescent="0.3">
      <c r="A245" t="s">
        <v>105</v>
      </c>
      <c r="B245" t="s">
        <v>437</v>
      </c>
      <c r="C245">
        <v>2182</v>
      </c>
      <c r="D245">
        <v>1999</v>
      </c>
      <c r="E245">
        <v>0</v>
      </c>
      <c r="F245">
        <v>0</v>
      </c>
      <c r="G245">
        <v>0</v>
      </c>
      <c r="H245">
        <v>1044</v>
      </c>
      <c r="I245">
        <v>0</v>
      </c>
      <c r="J245">
        <v>0</v>
      </c>
      <c r="K245">
        <v>1001</v>
      </c>
      <c r="L245">
        <v>0</v>
      </c>
      <c r="M245">
        <v>0</v>
      </c>
      <c r="N245">
        <v>31</v>
      </c>
    </row>
    <row r="246" spans="1:14" x14ac:dyDescent="0.3">
      <c r="A246" t="s">
        <v>105</v>
      </c>
      <c r="B246" t="s">
        <v>438</v>
      </c>
      <c r="C246">
        <v>0</v>
      </c>
      <c r="D246">
        <v>0</v>
      </c>
      <c r="E246">
        <v>1801</v>
      </c>
      <c r="F246">
        <v>1412</v>
      </c>
      <c r="G246">
        <v>1172</v>
      </c>
      <c r="H246">
        <v>0</v>
      </c>
      <c r="I246">
        <v>1052</v>
      </c>
      <c r="J246">
        <v>1036</v>
      </c>
      <c r="K246">
        <v>0</v>
      </c>
      <c r="L246">
        <v>1318</v>
      </c>
      <c r="M246">
        <v>1545</v>
      </c>
      <c r="N246">
        <v>2023</v>
      </c>
    </row>
    <row r="247" spans="1:14" x14ac:dyDescent="0.3">
      <c r="A247" t="s">
        <v>106</v>
      </c>
      <c r="B247" t="s">
        <v>410</v>
      </c>
      <c r="C247">
        <v>2321</v>
      </c>
      <c r="D247">
        <v>2121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2168</v>
      </c>
    </row>
    <row r="248" spans="1:14" x14ac:dyDescent="0.3">
      <c r="A248" t="s">
        <v>106</v>
      </c>
      <c r="B248" t="s">
        <v>412</v>
      </c>
      <c r="C248">
        <v>0</v>
      </c>
      <c r="D248">
        <v>0</v>
      </c>
      <c r="E248">
        <v>0</v>
      </c>
      <c r="F248">
        <v>1058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 x14ac:dyDescent="0.3">
      <c r="A249" t="s">
        <v>106</v>
      </c>
      <c r="B249" t="s">
        <v>415</v>
      </c>
      <c r="C249">
        <v>0</v>
      </c>
      <c r="D249">
        <v>0</v>
      </c>
      <c r="E249">
        <v>1923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 x14ac:dyDescent="0.3">
      <c r="A250" t="s">
        <v>106</v>
      </c>
      <c r="B250" t="s">
        <v>141</v>
      </c>
      <c r="C250">
        <v>0</v>
      </c>
      <c r="D250">
        <v>0</v>
      </c>
      <c r="E250">
        <v>0</v>
      </c>
      <c r="F250">
        <v>0</v>
      </c>
      <c r="G250">
        <v>1287</v>
      </c>
      <c r="H250">
        <v>962</v>
      </c>
      <c r="I250">
        <v>977</v>
      </c>
      <c r="J250">
        <v>978</v>
      </c>
      <c r="K250">
        <v>1041</v>
      </c>
      <c r="L250">
        <v>1445</v>
      </c>
      <c r="M250">
        <v>0</v>
      </c>
      <c r="N250">
        <v>0</v>
      </c>
    </row>
    <row r="251" spans="1:14" x14ac:dyDescent="0.3">
      <c r="A251" t="s">
        <v>106</v>
      </c>
      <c r="B251" t="s">
        <v>420</v>
      </c>
      <c r="C251">
        <v>0</v>
      </c>
      <c r="D251">
        <v>0</v>
      </c>
      <c r="E251">
        <v>0</v>
      </c>
      <c r="F251">
        <v>530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1634</v>
      </c>
      <c r="N251">
        <v>0</v>
      </c>
    </row>
    <row r="252" spans="1:14" x14ac:dyDescent="0.3">
      <c r="A252" t="s">
        <v>107</v>
      </c>
      <c r="B252" t="s">
        <v>433</v>
      </c>
      <c r="C252">
        <v>21533</v>
      </c>
      <c r="D252">
        <v>18661</v>
      </c>
      <c r="E252">
        <v>13687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19560</v>
      </c>
    </row>
    <row r="253" spans="1:14" x14ac:dyDescent="0.3">
      <c r="A253" t="s">
        <v>107</v>
      </c>
      <c r="B253" t="s">
        <v>422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1620</v>
      </c>
      <c r="N253">
        <v>0</v>
      </c>
    </row>
    <row r="254" spans="1:14" x14ac:dyDescent="0.3">
      <c r="A254" t="s">
        <v>107</v>
      </c>
      <c r="B254" t="s">
        <v>425</v>
      </c>
      <c r="C254">
        <v>0</v>
      </c>
      <c r="D254">
        <v>0</v>
      </c>
      <c r="E254">
        <v>4039</v>
      </c>
      <c r="F254">
        <v>13309</v>
      </c>
      <c r="G254">
        <v>10544</v>
      </c>
      <c r="H254">
        <v>9524</v>
      </c>
      <c r="I254">
        <v>9883</v>
      </c>
      <c r="J254">
        <v>9922</v>
      </c>
      <c r="K254">
        <v>9371</v>
      </c>
      <c r="L254">
        <v>11133</v>
      </c>
      <c r="M254">
        <v>13424</v>
      </c>
      <c r="N254">
        <v>0</v>
      </c>
    </row>
    <row r="255" spans="1:14" x14ac:dyDescent="0.3">
      <c r="A255" t="s">
        <v>108</v>
      </c>
      <c r="B255" t="s">
        <v>433</v>
      </c>
      <c r="C255">
        <v>0</v>
      </c>
      <c r="D255">
        <v>23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28</v>
      </c>
    </row>
    <row r="256" spans="1:14" x14ac:dyDescent="0.3">
      <c r="A256" t="s">
        <v>108</v>
      </c>
      <c r="B256" t="s">
        <v>425</v>
      </c>
      <c r="C256">
        <v>27</v>
      </c>
      <c r="D256">
        <v>0</v>
      </c>
      <c r="E256">
        <v>20</v>
      </c>
      <c r="F256">
        <v>13</v>
      </c>
      <c r="G256">
        <v>12</v>
      </c>
      <c r="H256">
        <v>12</v>
      </c>
      <c r="I256">
        <v>12</v>
      </c>
      <c r="J256">
        <v>12</v>
      </c>
      <c r="K256">
        <v>14</v>
      </c>
      <c r="L256">
        <v>23</v>
      </c>
      <c r="M256">
        <v>21</v>
      </c>
      <c r="N256">
        <v>0</v>
      </c>
    </row>
    <row r="257" spans="1:14" x14ac:dyDescent="0.3">
      <c r="A257" t="s">
        <v>109</v>
      </c>
      <c r="B257" t="s">
        <v>393</v>
      </c>
      <c r="C257">
        <v>0</v>
      </c>
      <c r="D257">
        <v>0</v>
      </c>
      <c r="E257">
        <v>0</v>
      </c>
      <c r="F257">
        <v>305</v>
      </c>
      <c r="G257">
        <v>265</v>
      </c>
      <c r="H257">
        <v>0</v>
      </c>
      <c r="I257">
        <v>198</v>
      </c>
      <c r="J257">
        <v>190</v>
      </c>
      <c r="K257">
        <v>155</v>
      </c>
      <c r="L257">
        <v>227</v>
      </c>
      <c r="M257">
        <v>296</v>
      </c>
      <c r="N257">
        <v>0</v>
      </c>
    </row>
    <row r="258" spans="1:14" x14ac:dyDescent="0.3">
      <c r="A258" t="s">
        <v>109</v>
      </c>
      <c r="B258" t="s">
        <v>394</v>
      </c>
      <c r="C258">
        <v>399</v>
      </c>
      <c r="D258">
        <v>358</v>
      </c>
      <c r="E258">
        <v>353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367</v>
      </c>
    </row>
    <row r="259" spans="1:14" x14ac:dyDescent="0.3">
      <c r="A259" t="s">
        <v>109</v>
      </c>
      <c r="B259" t="s">
        <v>404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209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 x14ac:dyDescent="0.3">
      <c r="A260" t="s">
        <v>110</v>
      </c>
      <c r="B260" t="s">
        <v>410</v>
      </c>
      <c r="C260">
        <v>0</v>
      </c>
      <c r="D260">
        <v>0</v>
      </c>
      <c r="E260">
        <v>2256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</row>
    <row r="261" spans="1:14" x14ac:dyDescent="0.3">
      <c r="A261" t="s">
        <v>110</v>
      </c>
      <c r="B261" t="s">
        <v>415</v>
      </c>
      <c r="C261">
        <v>0</v>
      </c>
      <c r="D261">
        <v>0</v>
      </c>
      <c r="E261">
        <v>0</v>
      </c>
      <c r="F261">
        <v>1855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1736</v>
      </c>
      <c r="N261">
        <v>0</v>
      </c>
    </row>
    <row r="262" spans="1:14" x14ac:dyDescent="0.3">
      <c r="A262" t="s">
        <v>110</v>
      </c>
      <c r="B262" t="s">
        <v>428</v>
      </c>
      <c r="C262">
        <v>2324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2162</v>
      </c>
    </row>
    <row r="263" spans="1:14" x14ac:dyDescent="0.3">
      <c r="A263" t="s">
        <v>110</v>
      </c>
      <c r="B263" t="s">
        <v>419</v>
      </c>
      <c r="C263">
        <v>0</v>
      </c>
      <c r="D263">
        <v>0</v>
      </c>
      <c r="E263">
        <v>0</v>
      </c>
      <c r="F263">
        <v>0</v>
      </c>
      <c r="G263">
        <v>1388</v>
      </c>
      <c r="H263">
        <v>1147</v>
      </c>
      <c r="I263">
        <v>1059</v>
      </c>
      <c r="J263">
        <v>1125</v>
      </c>
      <c r="K263">
        <v>1160</v>
      </c>
      <c r="L263">
        <v>1435</v>
      </c>
      <c r="M263">
        <v>0</v>
      </c>
      <c r="N263">
        <v>0</v>
      </c>
    </row>
    <row r="264" spans="1:14" x14ac:dyDescent="0.3">
      <c r="A264" t="s">
        <v>110</v>
      </c>
      <c r="B264" t="s">
        <v>436</v>
      </c>
      <c r="C264">
        <v>0</v>
      </c>
      <c r="D264">
        <v>2292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</row>
    <row r="265" spans="1:14" x14ac:dyDescent="0.3">
      <c r="A265" t="s">
        <v>111</v>
      </c>
      <c r="B265" t="s">
        <v>410</v>
      </c>
      <c r="C265">
        <v>8077</v>
      </c>
      <c r="D265">
        <v>7366</v>
      </c>
      <c r="E265">
        <v>6884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7708</v>
      </c>
    </row>
    <row r="266" spans="1:14" x14ac:dyDescent="0.3">
      <c r="A266" t="s">
        <v>111</v>
      </c>
      <c r="B266" t="s">
        <v>141</v>
      </c>
      <c r="C266">
        <v>0</v>
      </c>
      <c r="D266">
        <v>0</v>
      </c>
      <c r="E266">
        <v>0</v>
      </c>
      <c r="F266">
        <v>5720</v>
      </c>
      <c r="G266">
        <v>4546</v>
      </c>
      <c r="H266">
        <v>3680</v>
      </c>
      <c r="I266">
        <v>3740</v>
      </c>
      <c r="J266">
        <v>3741</v>
      </c>
      <c r="K266">
        <v>3837</v>
      </c>
      <c r="L266">
        <v>4993</v>
      </c>
      <c r="M266">
        <v>5964</v>
      </c>
      <c r="N266">
        <v>0</v>
      </c>
    </row>
    <row r="267" spans="1:14" x14ac:dyDescent="0.3">
      <c r="A267" t="s">
        <v>112</v>
      </c>
      <c r="B267" t="s">
        <v>409</v>
      </c>
      <c r="C267">
        <v>0</v>
      </c>
      <c r="D267">
        <v>0</v>
      </c>
      <c r="E267">
        <v>127</v>
      </c>
      <c r="F267">
        <v>109</v>
      </c>
      <c r="G267">
        <v>91</v>
      </c>
      <c r="H267">
        <v>86</v>
      </c>
      <c r="I267">
        <v>88</v>
      </c>
      <c r="J267">
        <v>85</v>
      </c>
      <c r="K267">
        <v>87</v>
      </c>
      <c r="L267">
        <v>106</v>
      </c>
      <c r="M267">
        <v>106</v>
      </c>
      <c r="N267">
        <v>0</v>
      </c>
    </row>
    <row r="268" spans="1:14" x14ac:dyDescent="0.3">
      <c r="A268" t="s">
        <v>112</v>
      </c>
      <c r="B268" t="s">
        <v>400</v>
      </c>
      <c r="C268">
        <v>153</v>
      </c>
      <c r="D268">
        <v>140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147</v>
      </c>
    </row>
    <row r="269" spans="1:14" x14ac:dyDescent="0.3">
      <c r="A269" t="s">
        <v>113</v>
      </c>
      <c r="B269" t="s">
        <v>410</v>
      </c>
      <c r="C269">
        <v>0</v>
      </c>
      <c r="D269">
        <v>865</v>
      </c>
      <c r="E269">
        <v>746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913</v>
      </c>
    </row>
    <row r="270" spans="1:14" x14ac:dyDescent="0.3">
      <c r="A270" t="s">
        <v>113</v>
      </c>
      <c r="B270" t="s">
        <v>427</v>
      </c>
      <c r="C270">
        <v>942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</row>
    <row r="271" spans="1:14" x14ac:dyDescent="0.3">
      <c r="A271" t="s">
        <v>113</v>
      </c>
      <c r="B271" t="s">
        <v>417</v>
      </c>
      <c r="C271">
        <v>0</v>
      </c>
      <c r="D271">
        <v>0</v>
      </c>
      <c r="E271">
        <v>0</v>
      </c>
      <c r="F271">
        <v>608</v>
      </c>
      <c r="G271">
        <v>489</v>
      </c>
      <c r="H271">
        <v>395</v>
      </c>
      <c r="I271">
        <v>433</v>
      </c>
      <c r="J271">
        <v>423</v>
      </c>
      <c r="K271">
        <v>423</v>
      </c>
      <c r="L271">
        <v>556</v>
      </c>
      <c r="M271">
        <v>643</v>
      </c>
      <c r="N271">
        <v>0</v>
      </c>
    </row>
    <row r="272" spans="1:14" x14ac:dyDescent="0.3">
      <c r="A272" t="s">
        <v>114</v>
      </c>
      <c r="B272" t="s">
        <v>411</v>
      </c>
      <c r="C272">
        <v>3522</v>
      </c>
      <c r="D272">
        <v>2995</v>
      </c>
      <c r="E272">
        <v>2382</v>
      </c>
      <c r="F272">
        <v>1715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1506</v>
      </c>
      <c r="M272">
        <v>2019</v>
      </c>
      <c r="N272">
        <v>3431</v>
      </c>
    </row>
    <row r="273" spans="1:14" x14ac:dyDescent="0.3">
      <c r="A273" t="s">
        <v>114</v>
      </c>
      <c r="B273" t="s">
        <v>413</v>
      </c>
      <c r="C273">
        <v>0</v>
      </c>
      <c r="D273">
        <v>0</v>
      </c>
      <c r="E273">
        <v>0</v>
      </c>
      <c r="F273">
        <v>0</v>
      </c>
      <c r="G273">
        <v>1127</v>
      </c>
      <c r="H273">
        <v>827</v>
      </c>
      <c r="I273">
        <v>886</v>
      </c>
      <c r="J273">
        <v>862</v>
      </c>
      <c r="K273">
        <v>892</v>
      </c>
      <c r="L273">
        <v>0</v>
      </c>
      <c r="M273">
        <v>0</v>
      </c>
      <c r="N273">
        <v>0</v>
      </c>
    </row>
    <row r="274" spans="1:14" x14ac:dyDescent="0.3">
      <c r="A274" t="s">
        <v>115</v>
      </c>
      <c r="B274" t="s">
        <v>141</v>
      </c>
      <c r="C274">
        <v>3830</v>
      </c>
      <c r="D274">
        <v>3640</v>
      </c>
      <c r="E274">
        <v>3064</v>
      </c>
      <c r="F274">
        <v>2455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2647</v>
      </c>
      <c r="N274">
        <v>3844</v>
      </c>
    </row>
    <row r="275" spans="1:14" x14ac:dyDescent="0.3">
      <c r="A275" t="s">
        <v>115</v>
      </c>
      <c r="B275" t="s">
        <v>419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1592</v>
      </c>
      <c r="L275">
        <v>0</v>
      </c>
      <c r="M275">
        <v>0</v>
      </c>
      <c r="N275">
        <v>0</v>
      </c>
    </row>
    <row r="276" spans="1:14" x14ac:dyDescent="0.3">
      <c r="A276" t="s">
        <v>115</v>
      </c>
      <c r="B276" t="s">
        <v>416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1486</v>
      </c>
      <c r="I276">
        <v>1677</v>
      </c>
      <c r="J276">
        <v>1575</v>
      </c>
      <c r="K276">
        <v>0</v>
      </c>
      <c r="L276">
        <v>0</v>
      </c>
      <c r="M276">
        <v>0</v>
      </c>
      <c r="N276">
        <v>0</v>
      </c>
    </row>
    <row r="277" spans="1:14" x14ac:dyDescent="0.3">
      <c r="A277" t="s">
        <v>115</v>
      </c>
      <c r="B277" t="s">
        <v>417</v>
      </c>
      <c r="C277">
        <v>0</v>
      </c>
      <c r="D277">
        <v>0</v>
      </c>
      <c r="E277">
        <v>0</v>
      </c>
      <c r="F277">
        <v>0</v>
      </c>
      <c r="G277">
        <v>1772</v>
      </c>
      <c r="H277">
        <v>0</v>
      </c>
      <c r="I277">
        <v>0</v>
      </c>
      <c r="J277">
        <v>0</v>
      </c>
      <c r="K277">
        <v>0</v>
      </c>
      <c r="L277">
        <v>2133</v>
      </c>
      <c r="M277">
        <v>0</v>
      </c>
      <c r="N277">
        <v>0</v>
      </c>
    </row>
    <row r="278" spans="1:14" x14ac:dyDescent="0.3">
      <c r="A278" t="s">
        <v>116</v>
      </c>
      <c r="B278" t="s">
        <v>399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1889</v>
      </c>
      <c r="I278">
        <v>1845</v>
      </c>
      <c r="J278">
        <v>0</v>
      </c>
      <c r="K278">
        <v>1779</v>
      </c>
      <c r="L278">
        <v>0</v>
      </c>
      <c r="M278">
        <v>0</v>
      </c>
      <c r="N278">
        <v>0</v>
      </c>
    </row>
    <row r="279" spans="1:14" x14ac:dyDescent="0.3">
      <c r="A279" t="s">
        <v>116</v>
      </c>
      <c r="B279" t="s">
        <v>395</v>
      </c>
      <c r="C279">
        <v>0</v>
      </c>
      <c r="D279">
        <v>4012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</row>
    <row r="280" spans="1:14" x14ac:dyDescent="0.3">
      <c r="A280" t="s">
        <v>116</v>
      </c>
      <c r="B280" t="s">
        <v>396</v>
      </c>
      <c r="C280">
        <v>4656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4433</v>
      </c>
    </row>
    <row r="281" spans="1:14" x14ac:dyDescent="0.3">
      <c r="A281" t="s">
        <v>116</v>
      </c>
      <c r="B281" t="s">
        <v>400</v>
      </c>
      <c r="C281">
        <v>0</v>
      </c>
      <c r="D281">
        <v>0</v>
      </c>
      <c r="E281">
        <v>3943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</row>
    <row r="282" spans="1:14" x14ac:dyDescent="0.3">
      <c r="A282" t="s">
        <v>116</v>
      </c>
      <c r="B282" t="s">
        <v>401</v>
      </c>
      <c r="C282">
        <v>0</v>
      </c>
      <c r="D282">
        <v>0</v>
      </c>
      <c r="E282">
        <v>0</v>
      </c>
      <c r="F282">
        <v>3107</v>
      </c>
      <c r="G282">
        <v>2352</v>
      </c>
      <c r="H282">
        <v>0</v>
      </c>
      <c r="I282">
        <v>0</v>
      </c>
      <c r="J282">
        <v>1826</v>
      </c>
      <c r="K282">
        <v>0</v>
      </c>
      <c r="L282">
        <v>2427</v>
      </c>
      <c r="M282">
        <v>3425</v>
      </c>
      <c r="N282">
        <v>0</v>
      </c>
    </row>
    <row r="283" spans="1:14" x14ac:dyDescent="0.3">
      <c r="A283" t="s">
        <v>117</v>
      </c>
      <c r="B283" t="s">
        <v>421</v>
      </c>
      <c r="C283">
        <v>0</v>
      </c>
      <c r="D283">
        <v>28541</v>
      </c>
      <c r="E283">
        <v>25988</v>
      </c>
      <c r="F283">
        <v>21140</v>
      </c>
      <c r="G283">
        <v>17746</v>
      </c>
      <c r="H283">
        <v>19190</v>
      </c>
      <c r="I283">
        <v>17065</v>
      </c>
      <c r="J283">
        <v>17206</v>
      </c>
      <c r="K283">
        <v>15680</v>
      </c>
      <c r="L283">
        <v>20858</v>
      </c>
      <c r="M283">
        <v>26724</v>
      </c>
      <c r="N283">
        <v>34301</v>
      </c>
    </row>
    <row r="284" spans="1:14" x14ac:dyDescent="0.3">
      <c r="A284" t="s">
        <v>117</v>
      </c>
      <c r="B284" t="s">
        <v>399</v>
      </c>
      <c r="C284">
        <v>0</v>
      </c>
      <c r="D284">
        <v>2430</v>
      </c>
      <c r="E284">
        <v>314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</row>
    <row r="285" spans="1:14" x14ac:dyDescent="0.3">
      <c r="A285" t="s">
        <v>117</v>
      </c>
      <c r="B285" t="s">
        <v>396</v>
      </c>
      <c r="C285">
        <v>38766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</row>
    <row r="286" spans="1:14" x14ac:dyDescent="0.3">
      <c r="A286" t="s">
        <v>118</v>
      </c>
      <c r="B286" t="s">
        <v>410</v>
      </c>
      <c r="C286">
        <v>4055</v>
      </c>
      <c r="D286">
        <v>3861</v>
      </c>
      <c r="E286">
        <v>3682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3845</v>
      </c>
    </row>
    <row r="287" spans="1:14" x14ac:dyDescent="0.3">
      <c r="A287" t="s">
        <v>118</v>
      </c>
      <c r="B287" t="s">
        <v>141</v>
      </c>
      <c r="C287">
        <v>0</v>
      </c>
      <c r="D287">
        <v>0</v>
      </c>
      <c r="E287">
        <v>0</v>
      </c>
      <c r="F287">
        <v>3106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3106</v>
      </c>
      <c r="N287">
        <v>0</v>
      </c>
    </row>
    <row r="288" spans="1:14" x14ac:dyDescent="0.3">
      <c r="A288" t="s">
        <v>118</v>
      </c>
      <c r="B288" t="s">
        <v>417</v>
      </c>
      <c r="C288">
        <v>0</v>
      </c>
      <c r="D288">
        <v>0</v>
      </c>
      <c r="E288">
        <v>0</v>
      </c>
      <c r="F288">
        <v>0</v>
      </c>
      <c r="G288">
        <v>2504</v>
      </c>
      <c r="H288">
        <v>2148</v>
      </c>
      <c r="I288">
        <v>2206</v>
      </c>
      <c r="J288">
        <v>2222</v>
      </c>
      <c r="K288">
        <v>2250</v>
      </c>
      <c r="L288">
        <v>2702</v>
      </c>
      <c r="M288">
        <v>0</v>
      </c>
      <c r="N288">
        <v>0</v>
      </c>
    </row>
    <row r="289" spans="1:14" x14ac:dyDescent="0.3">
      <c r="A289" t="s">
        <v>119</v>
      </c>
      <c r="B289" t="s">
        <v>399</v>
      </c>
      <c r="C289">
        <v>0</v>
      </c>
      <c r="D289">
        <v>0</v>
      </c>
      <c r="E289">
        <v>0</v>
      </c>
      <c r="F289">
        <v>0</v>
      </c>
      <c r="G289">
        <v>311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</row>
    <row r="290" spans="1:14" x14ac:dyDescent="0.3">
      <c r="A290" t="s">
        <v>119</v>
      </c>
      <c r="B290" t="s">
        <v>430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240</v>
      </c>
      <c r="I290">
        <v>238</v>
      </c>
      <c r="J290">
        <v>234</v>
      </c>
      <c r="K290">
        <v>257</v>
      </c>
      <c r="L290">
        <v>0</v>
      </c>
      <c r="M290">
        <v>0</v>
      </c>
      <c r="N290">
        <v>0</v>
      </c>
    </row>
    <row r="291" spans="1:14" x14ac:dyDescent="0.3">
      <c r="A291" t="s">
        <v>119</v>
      </c>
      <c r="B291" t="s">
        <v>395</v>
      </c>
      <c r="C291">
        <v>0</v>
      </c>
      <c r="D291">
        <v>537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</row>
    <row r="292" spans="1:14" x14ac:dyDescent="0.3">
      <c r="A292" t="s">
        <v>119</v>
      </c>
      <c r="B292" t="s">
        <v>396</v>
      </c>
      <c r="C292">
        <v>587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551</v>
      </c>
    </row>
    <row r="293" spans="1:14" x14ac:dyDescent="0.3">
      <c r="A293" t="s">
        <v>119</v>
      </c>
      <c r="B293" t="s">
        <v>400</v>
      </c>
      <c r="C293">
        <v>0</v>
      </c>
      <c r="D293">
        <v>0</v>
      </c>
      <c r="E293">
        <v>461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</row>
    <row r="294" spans="1:14" x14ac:dyDescent="0.3">
      <c r="A294" t="s">
        <v>119</v>
      </c>
      <c r="B294" t="s">
        <v>401</v>
      </c>
      <c r="C294">
        <v>0</v>
      </c>
      <c r="D294">
        <v>0</v>
      </c>
      <c r="E294">
        <v>0</v>
      </c>
      <c r="F294">
        <v>379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361</v>
      </c>
      <c r="M294">
        <v>406</v>
      </c>
      <c r="N294">
        <v>0</v>
      </c>
    </row>
    <row r="295" spans="1:14" x14ac:dyDescent="0.3">
      <c r="A295" t="s">
        <v>120</v>
      </c>
      <c r="B295" t="s">
        <v>26</v>
      </c>
      <c r="C295">
        <v>404</v>
      </c>
      <c r="D295">
        <v>368</v>
      </c>
      <c r="E295">
        <v>334</v>
      </c>
      <c r="F295">
        <v>279</v>
      </c>
      <c r="G295">
        <v>0</v>
      </c>
      <c r="H295">
        <v>0</v>
      </c>
      <c r="I295">
        <v>174</v>
      </c>
      <c r="J295">
        <v>0</v>
      </c>
      <c r="K295">
        <v>0</v>
      </c>
      <c r="L295">
        <v>0</v>
      </c>
      <c r="M295">
        <v>298</v>
      </c>
      <c r="N295">
        <v>387</v>
      </c>
    </row>
    <row r="296" spans="1:14" x14ac:dyDescent="0.3">
      <c r="A296" t="s">
        <v>120</v>
      </c>
      <c r="B296" t="s">
        <v>425</v>
      </c>
      <c r="C296">
        <v>0</v>
      </c>
      <c r="D296">
        <v>0</v>
      </c>
      <c r="E296">
        <v>0</v>
      </c>
      <c r="F296">
        <v>0</v>
      </c>
      <c r="G296">
        <v>240</v>
      </c>
      <c r="H296">
        <v>186</v>
      </c>
      <c r="I296">
        <v>0</v>
      </c>
      <c r="J296">
        <v>174</v>
      </c>
      <c r="K296">
        <v>191</v>
      </c>
      <c r="L296">
        <v>262</v>
      </c>
      <c r="M296">
        <v>0</v>
      </c>
      <c r="N296">
        <v>0</v>
      </c>
    </row>
    <row r="297" spans="1:14" x14ac:dyDescent="0.3">
      <c r="A297" t="s">
        <v>121</v>
      </c>
      <c r="B297" t="s">
        <v>419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3092</v>
      </c>
      <c r="L297">
        <v>0</v>
      </c>
      <c r="M297">
        <v>0</v>
      </c>
      <c r="N297">
        <v>0</v>
      </c>
    </row>
    <row r="298" spans="1:14" x14ac:dyDescent="0.3">
      <c r="A298" t="s">
        <v>121</v>
      </c>
      <c r="B298" t="s">
        <v>416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3130</v>
      </c>
      <c r="I298">
        <v>3100</v>
      </c>
      <c r="J298">
        <v>3177</v>
      </c>
      <c r="K298">
        <v>0</v>
      </c>
      <c r="L298">
        <v>0</v>
      </c>
      <c r="M298">
        <v>0</v>
      </c>
      <c r="N298">
        <v>0</v>
      </c>
    </row>
    <row r="299" spans="1:14" x14ac:dyDescent="0.3">
      <c r="A299" t="s">
        <v>121</v>
      </c>
      <c r="B299" t="s">
        <v>417</v>
      </c>
      <c r="C299">
        <v>5476</v>
      </c>
      <c r="D299">
        <v>5130</v>
      </c>
      <c r="E299">
        <v>4633</v>
      </c>
      <c r="F299">
        <v>3682</v>
      </c>
      <c r="G299">
        <v>3359</v>
      </c>
      <c r="H299">
        <v>0</v>
      </c>
      <c r="I299">
        <v>0</v>
      </c>
      <c r="J299">
        <v>0</v>
      </c>
      <c r="K299">
        <v>0</v>
      </c>
      <c r="L299">
        <v>3627</v>
      </c>
      <c r="M299">
        <v>4294</v>
      </c>
      <c r="N299">
        <v>5024</v>
      </c>
    </row>
    <row r="300" spans="1:14" x14ac:dyDescent="0.3">
      <c r="A300" t="s">
        <v>122</v>
      </c>
      <c r="B300" t="s">
        <v>410</v>
      </c>
      <c r="C300">
        <v>0</v>
      </c>
      <c r="D300">
        <v>0</v>
      </c>
      <c r="E300">
        <v>2011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 x14ac:dyDescent="0.3">
      <c r="A301" t="s">
        <v>122</v>
      </c>
      <c r="B301" t="s">
        <v>415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1708</v>
      </c>
      <c r="N301">
        <v>0</v>
      </c>
    </row>
    <row r="302" spans="1:14" x14ac:dyDescent="0.3">
      <c r="A302" t="s">
        <v>122</v>
      </c>
      <c r="B302" t="s">
        <v>428</v>
      </c>
      <c r="C302">
        <v>2233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2027</v>
      </c>
    </row>
    <row r="303" spans="1:14" x14ac:dyDescent="0.3">
      <c r="A303" t="s">
        <v>122</v>
      </c>
      <c r="B303" t="s">
        <v>419</v>
      </c>
      <c r="C303">
        <v>0</v>
      </c>
      <c r="D303">
        <v>0</v>
      </c>
      <c r="E303">
        <v>0</v>
      </c>
      <c r="F303">
        <v>1697</v>
      </c>
      <c r="G303">
        <v>1465</v>
      </c>
      <c r="H303">
        <v>1395</v>
      </c>
      <c r="I303">
        <v>1431</v>
      </c>
      <c r="J303">
        <v>1425</v>
      </c>
      <c r="K303">
        <v>1400</v>
      </c>
      <c r="L303">
        <v>1610</v>
      </c>
      <c r="M303">
        <v>0</v>
      </c>
      <c r="N303">
        <v>0</v>
      </c>
    </row>
    <row r="304" spans="1:14" x14ac:dyDescent="0.3">
      <c r="A304" t="s">
        <v>122</v>
      </c>
      <c r="B304" t="s">
        <v>436</v>
      </c>
      <c r="C304">
        <v>0</v>
      </c>
      <c r="D304">
        <v>2097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</row>
    <row r="305" spans="1:14" x14ac:dyDescent="0.3">
      <c r="A305" t="s">
        <v>123</v>
      </c>
      <c r="B305" t="s">
        <v>393</v>
      </c>
      <c r="C305">
        <v>0</v>
      </c>
      <c r="D305">
        <v>0</v>
      </c>
      <c r="E305">
        <v>0</v>
      </c>
      <c r="F305">
        <v>0</v>
      </c>
      <c r="G305">
        <v>39844</v>
      </c>
      <c r="H305">
        <v>68431</v>
      </c>
      <c r="I305">
        <v>0</v>
      </c>
      <c r="J305">
        <v>0</v>
      </c>
      <c r="K305">
        <v>157825</v>
      </c>
      <c r="L305">
        <v>10174</v>
      </c>
      <c r="M305">
        <v>0</v>
      </c>
      <c r="N305">
        <v>0</v>
      </c>
    </row>
    <row r="306" spans="1:14" x14ac:dyDescent="0.3">
      <c r="A306" t="s">
        <v>123</v>
      </c>
      <c r="B306" t="s">
        <v>406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235933</v>
      </c>
      <c r="I306">
        <v>0</v>
      </c>
      <c r="J306">
        <v>0</v>
      </c>
      <c r="K306">
        <v>85199</v>
      </c>
      <c r="L306">
        <v>65581</v>
      </c>
      <c r="M306">
        <v>32009</v>
      </c>
      <c r="N306">
        <v>0</v>
      </c>
    </row>
    <row r="307" spans="1:14" x14ac:dyDescent="0.3">
      <c r="A307" t="s">
        <v>123</v>
      </c>
      <c r="B307" t="s">
        <v>394</v>
      </c>
      <c r="C307">
        <v>145435</v>
      </c>
      <c r="D307">
        <v>155289</v>
      </c>
      <c r="E307">
        <v>232055</v>
      </c>
      <c r="F307">
        <v>291833</v>
      </c>
      <c r="G307">
        <v>353103</v>
      </c>
      <c r="H307">
        <v>72052</v>
      </c>
      <c r="I307">
        <v>381627</v>
      </c>
      <c r="J307">
        <v>386652</v>
      </c>
      <c r="K307">
        <v>98134</v>
      </c>
      <c r="L307">
        <v>304745</v>
      </c>
      <c r="M307">
        <v>354914</v>
      </c>
      <c r="N307">
        <v>144507</v>
      </c>
    </row>
    <row r="308" spans="1:14" x14ac:dyDescent="0.3">
      <c r="A308" t="s">
        <v>123</v>
      </c>
      <c r="B308" t="s">
        <v>408</v>
      </c>
      <c r="C308">
        <v>593980</v>
      </c>
      <c r="D308">
        <v>526059</v>
      </c>
      <c r="E308">
        <v>365356</v>
      </c>
      <c r="F308">
        <v>175588</v>
      </c>
      <c r="G308">
        <v>0</v>
      </c>
      <c r="H308">
        <v>0</v>
      </c>
      <c r="I308">
        <v>29929</v>
      </c>
      <c r="J308">
        <v>0</v>
      </c>
      <c r="K308">
        <v>0</v>
      </c>
      <c r="L308">
        <v>28360</v>
      </c>
      <c r="M308">
        <v>112803</v>
      </c>
      <c r="N308">
        <v>521590</v>
      </c>
    </row>
    <row r="309" spans="1:14" x14ac:dyDescent="0.3">
      <c r="A309" t="s">
        <v>124</v>
      </c>
      <c r="B309" t="s">
        <v>394</v>
      </c>
      <c r="C309">
        <v>22606</v>
      </c>
      <c r="D309">
        <v>20786</v>
      </c>
      <c r="E309">
        <v>18189</v>
      </c>
      <c r="F309">
        <v>14678</v>
      </c>
      <c r="G309">
        <v>11736</v>
      </c>
      <c r="H309">
        <v>10747</v>
      </c>
      <c r="I309">
        <v>11525</v>
      </c>
      <c r="J309">
        <v>10831</v>
      </c>
      <c r="K309">
        <v>9726</v>
      </c>
      <c r="L309">
        <v>12073</v>
      </c>
      <c r="M309">
        <v>15426</v>
      </c>
      <c r="N309">
        <v>20929</v>
      </c>
    </row>
    <row r="310" spans="1:14" x14ac:dyDescent="0.3">
      <c r="A310" t="s">
        <v>125</v>
      </c>
      <c r="B310" t="s">
        <v>412</v>
      </c>
      <c r="C310">
        <v>0</v>
      </c>
      <c r="D310">
        <v>0</v>
      </c>
      <c r="E310">
        <v>1108</v>
      </c>
      <c r="F310">
        <v>0</v>
      </c>
      <c r="G310">
        <v>0</v>
      </c>
      <c r="H310">
        <v>669</v>
      </c>
      <c r="I310">
        <v>710</v>
      </c>
      <c r="J310">
        <v>0</v>
      </c>
      <c r="K310">
        <v>638</v>
      </c>
      <c r="L310">
        <v>0</v>
      </c>
      <c r="M310">
        <v>0</v>
      </c>
      <c r="N310">
        <v>0</v>
      </c>
    </row>
    <row r="311" spans="1:14" x14ac:dyDescent="0.3">
      <c r="A311" t="s">
        <v>125</v>
      </c>
      <c r="B311" t="s">
        <v>415</v>
      </c>
      <c r="C311">
        <v>1183</v>
      </c>
      <c r="D311">
        <v>1125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1127</v>
      </c>
    </row>
    <row r="312" spans="1:14" x14ac:dyDescent="0.3">
      <c r="A312" t="s">
        <v>125</v>
      </c>
      <c r="B312" t="s">
        <v>437</v>
      </c>
      <c r="C312">
        <v>0</v>
      </c>
      <c r="D312">
        <v>0</v>
      </c>
      <c r="E312">
        <v>0</v>
      </c>
      <c r="F312">
        <v>968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781</v>
      </c>
      <c r="M312">
        <v>906</v>
      </c>
      <c r="N312">
        <v>0</v>
      </c>
    </row>
    <row r="313" spans="1:14" x14ac:dyDescent="0.3">
      <c r="A313" t="s">
        <v>125</v>
      </c>
      <c r="B313" t="s">
        <v>420</v>
      </c>
      <c r="C313">
        <v>0</v>
      </c>
      <c r="D313">
        <v>0</v>
      </c>
      <c r="E313">
        <v>0</v>
      </c>
      <c r="F313">
        <v>0</v>
      </c>
      <c r="G313">
        <v>738</v>
      </c>
      <c r="H313">
        <v>0</v>
      </c>
      <c r="I313">
        <v>0</v>
      </c>
      <c r="J313">
        <v>696</v>
      </c>
      <c r="K313">
        <v>0</v>
      </c>
      <c r="L313">
        <v>0</v>
      </c>
      <c r="M313">
        <v>0</v>
      </c>
      <c r="N313">
        <v>0</v>
      </c>
    </row>
    <row r="314" spans="1:14" x14ac:dyDescent="0.3">
      <c r="A314" t="s">
        <v>126</v>
      </c>
      <c r="B314" t="s">
        <v>405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301</v>
      </c>
      <c r="I314">
        <v>312</v>
      </c>
      <c r="J314">
        <v>326</v>
      </c>
      <c r="K314">
        <v>331</v>
      </c>
      <c r="L314">
        <v>0</v>
      </c>
      <c r="M314">
        <v>0</v>
      </c>
      <c r="N314">
        <v>0</v>
      </c>
    </row>
    <row r="315" spans="1:14" x14ac:dyDescent="0.3">
      <c r="A315" t="s">
        <v>126</v>
      </c>
      <c r="B315" t="s">
        <v>422</v>
      </c>
      <c r="C315">
        <v>0</v>
      </c>
      <c r="D315">
        <v>600</v>
      </c>
      <c r="E315">
        <v>0</v>
      </c>
      <c r="F315">
        <v>1077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360</v>
      </c>
      <c r="M315">
        <v>443</v>
      </c>
      <c r="N315">
        <v>0</v>
      </c>
    </row>
    <row r="316" spans="1:14" x14ac:dyDescent="0.3">
      <c r="A316" t="s">
        <v>126</v>
      </c>
      <c r="B316" t="s">
        <v>423</v>
      </c>
      <c r="C316">
        <v>612</v>
      </c>
      <c r="D316">
        <v>0</v>
      </c>
      <c r="E316">
        <v>777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560</v>
      </c>
    </row>
    <row r="317" spans="1:14" x14ac:dyDescent="0.3">
      <c r="A317" t="s">
        <v>126</v>
      </c>
      <c r="B317" t="s">
        <v>424</v>
      </c>
      <c r="C317">
        <v>0</v>
      </c>
      <c r="D317">
        <v>0</v>
      </c>
      <c r="E317">
        <v>0</v>
      </c>
      <c r="F317">
        <v>0</v>
      </c>
      <c r="G317">
        <v>575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</row>
    <row r="318" spans="1:14" x14ac:dyDescent="0.3">
      <c r="A318" t="s">
        <v>127</v>
      </c>
      <c r="B318" t="s">
        <v>406</v>
      </c>
      <c r="C318">
        <v>11100</v>
      </c>
      <c r="D318">
        <v>10270</v>
      </c>
      <c r="E318">
        <v>8857</v>
      </c>
      <c r="F318">
        <v>7095</v>
      </c>
      <c r="G318">
        <v>5702</v>
      </c>
      <c r="H318">
        <v>5103</v>
      </c>
      <c r="I318">
        <v>5537</v>
      </c>
      <c r="J318">
        <v>5190</v>
      </c>
      <c r="K318">
        <v>4556</v>
      </c>
      <c r="L318">
        <v>5622</v>
      </c>
      <c r="M318">
        <v>7322</v>
      </c>
      <c r="N318">
        <v>10336</v>
      </c>
    </row>
    <row r="319" spans="1:14" x14ac:dyDescent="0.3">
      <c r="A319" t="s">
        <v>128</v>
      </c>
      <c r="B319" t="s">
        <v>399</v>
      </c>
      <c r="C319">
        <v>0</v>
      </c>
      <c r="D319">
        <v>0</v>
      </c>
      <c r="E319">
        <v>0</v>
      </c>
      <c r="F319">
        <v>719</v>
      </c>
      <c r="G319">
        <v>590</v>
      </c>
      <c r="H319">
        <v>50</v>
      </c>
      <c r="I319">
        <v>40</v>
      </c>
      <c r="J319">
        <v>64</v>
      </c>
      <c r="K319">
        <v>345</v>
      </c>
      <c r="L319">
        <v>620</v>
      </c>
      <c r="M319">
        <v>693</v>
      </c>
      <c r="N319">
        <v>0</v>
      </c>
    </row>
    <row r="320" spans="1:14" x14ac:dyDescent="0.3">
      <c r="A320" t="s">
        <v>128</v>
      </c>
      <c r="B320" t="s">
        <v>402</v>
      </c>
      <c r="C320">
        <v>0</v>
      </c>
      <c r="D320">
        <v>0</v>
      </c>
      <c r="E320">
        <v>818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</row>
    <row r="321" spans="1:14" x14ac:dyDescent="0.3">
      <c r="A321" t="s">
        <v>128</v>
      </c>
      <c r="B321" t="s">
        <v>430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431</v>
      </c>
      <c r="I321">
        <v>463</v>
      </c>
      <c r="J321">
        <v>433</v>
      </c>
      <c r="K321">
        <v>177</v>
      </c>
      <c r="L321">
        <v>0</v>
      </c>
      <c r="M321">
        <v>0</v>
      </c>
      <c r="N321">
        <v>0</v>
      </c>
    </row>
    <row r="322" spans="1:14" x14ac:dyDescent="0.3">
      <c r="A322" t="s">
        <v>128</v>
      </c>
      <c r="B322" t="s">
        <v>396</v>
      </c>
      <c r="C322">
        <v>917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814</v>
      </c>
    </row>
    <row r="323" spans="1:14" x14ac:dyDescent="0.3">
      <c r="A323" t="s">
        <v>128</v>
      </c>
      <c r="B323" t="s">
        <v>400</v>
      </c>
      <c r="C323">
        <v>0</v>
      </c>
      <c r="D323">
        <v>829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</row>
    <row r="324" spans="1:14" x14ac:dyDescent="0.3">
      <c r="A324" t="s">
        <v>129</v>
      </c>
      <c r="B324" t="s">
        <v>395</v>
      </c>
      <c r="C324">
        <v>0</v>
      </c>
      <c r="D324">
        <v>17258</v>
      </c>
      <c r="E324">
        <v>18121</v>
      </c>
      <c r="F324">
        <v>14800</v>
      </c>
      <c r="G324">
        <v>13163</v>
      </c>
      <c r="H324">
        <v>10628</v>
      </c>
      <c r="I324">
        <v>10796</v>
      </c>
      <c r="J324">
        <v>10641</v>
      </c>
      <c r="K324">
        <v>10041</v>
      </c>
      <c r="L324">
        <v>12146</v>
      </c>
      <c r="M324">
        <v>14955</v>
      </c>
      <c r="N324">
        <v>0</v>
      </c>
    </row>
    <row r="325" spans="1:14" x14ac:dyDescent="0.3">
      <c r="A325" t="s">
        <v>129</v>
      </c>
      <c r="B325" t="s">
        <v>396</v>
      </c>
      <c r="C325">
        <v>20021</v>
      </c>
      <c r="D325">
        <v>1250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18088</v>
      </c>
    </row>
    <row r="326" spans="1:14" x14ac:dyDescent="0.3">
      <c r="A326" t="s">
        <v>130</v>
      </c>
      <c r="B326" t="s">
        <v>409</v>
      </c>
      <c r="C326">
        <v>666</v>
      </c>
      <c r="D326">
        <v>641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658</v>
      </c>
    </row>
    <row r="327" spans="1:14" x14ac:dyDescent="0.3">
      <c r="A327" t="s">
        <v>130</v>
      </c>
      <c r="B327" t="s">
        <v>394</v>
      </c>
      <c r="C327">
        <v>0</v>
      </c>
      <c r="D327">
        <v>0</v>
      </c>
      <c r="E327">
        <v>661</v>
      </c>
      <c r="F327">
        <v>595</v>
      </c>
      <c r="G327">
        <v>438</v>
      </c>
      <c r="H327">
        <v>377</v>
      </c>
      <c r="I327">
        <v>376</v>
      </c>
      <c r="J327">
        <v>370</v>
      </c>
      <c r="K327">
        <v>367</v>
      </c>
      <c r="L327">
        <v>455</v>
      </c>
      <c r="M327">
        <v>526</v>
      </c>
      <c r="N327">
        <v>0</v>
      </c>
    </row>
    <row r="328" spans="1:14" x14ac:dyDescent="0.3">
      <c r="A328" t="s">
        <v>131</v>
      </c>
      <c r="B328" t="s">
        <v>399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2082</v>
      </c>
      <c r="I328">
        <v>2142</v>
      </c>
      <c r="J328">
        <v>2034</v>
      </c>
      <c r="K328">
        <v>1849</v>
      </c>
      <c r="L328">
        <v>0</v>
      </c>
      <c r="M328">
        <v>0</v>
      </c>
      <c r="N328">
        <v>0</v>
      </c>
    </row>
    <row r="329" spans="1:14" x14ac:dyDescent="0.3">
      <c r="A329" t="s">
        <v>131</v>
      </c>
      <c r="B329" t="s">
        <v>395</v>
      </c>
      <c r="C329">
        <v>3549</v>
      </c>
      <c r="D329">
        <v>3427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3090</v>
      </c>
    </row>
    <row r="330" spans="1:14" x14ac:dyDescent="0.3">
      <c r="A330" t="s">
        <v>131</v>
      </c>
      <c r="B330" t="s">
        <v>400</v>
      </c>
      <c r="C330">
        <v>0</v>
      </c>
      <c r="D330">
        <v>0</v>
      </c>
      <c r="E330">
        <v>3074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 x14ac:dyDescent="0.3">
      <c r="A331" t="s">
        <v>131</v>
      </c>
      <c r="B331" t="s">
        <v>401</v>
      </c>
      <c r="C331">
        <v>0</v>
      </c>
      <c r="D331">
        <v>0</v>
      </c>
      <c r="E331">
        <v>0</v>
      </c>
      <c r="F331">
        <v>2910</v>
      </c>
      <c r="G331">
        <v>2330</v>
      </c>
      <c r="H331">
        <v>0</v>
      </c>
      <c r="I331">
        <v>0</v>
      </c>
      <c r="J331">
        <v>0</v>
      </c>
      <c r="K331">
        <v>0</v>
      </c>
      <c r="L331">
        <v>2279</v>
      </c>
      <c r="M331">
        <v>2689</v>
      </c>
      <c r="N331">
        <v>0</v>
      </c>
    </row>
    <row r="332" spans="1:14" x14ac:dyDescent="0.3">
      <c r="A332" t="s">
        <v>132</v>
      </c>
      <c r="B332" t="s">
        <v>405</v>
      </c>
      <c r="C332">
        <v>40978</v>
      </c>
      <c r="D332">
        <v>54600</v>
      </c>
      <c r="E332">
        <v>0</v>
      </c>
      <c r="F332">
        <v>22673</v>
      </c>
      <c r="G332">
        <v>116048</v>
      </c>
      <c r="H332">
        <v>170736</v>
      </c>
      <c r="I332">
        <v>0</v>
      </c>
      <c r="J332">
        <v>10897</v>
      </c>
      <c r="K332">
        <v>186487</v>
      </c>
      <c r="L332">
        <v>184690</v>
      </c>
      <c r="M332">
        <v>141578</v>
      </c>
      <c r="N332">
        <v>46517</v>
      </c>
    </row>
    <row r="333" spans="1:14" x14ac:dyDescent="0.3">
      <c r="A333" t="s">
        <v>132</v>
      </c>
      <c r="B333" t="s">
        <v>406</v>
      </c>
      <c r="C333">
        <v>351558</v>
      </c>
      <c r="D333">
        <v>310117</v>
      </c>
      <c r="E333">
        <v>320195</v>
      </c>
      <c r="F333">
        <v>231312</v>
      </c>
      <c r="G333">
        <v>99979</v>
      </c>
      <c r="H333">
        <v>35866</v>
      </c>
      <c r="I333">
        <v>229038</v>
      </c>
      <c r="J333">
        <v>199721</v>
      </c>
      <c r="K333">
        <v>0</v>
      </c>
      <c r="L333">
        <v>36796</v>
      </c>
      <c r="M333">
        <v>127854</v>
      </c>
      <c r="N333">
        <v>314206</v>
      </c>
    </row>
    <row r="334" spans="1:14" x14ac:dyDescent="0.3">
      <c r="A334" t="s">
        <v>133</v>
      </c>
      <c r="B334" t="s">
        <v>412</v>
      </c>
      <c r="C334">
        <v>0</v>
      </c>
      <c r="D334">
        <v>0</v>
      </c>
      <c r="E334">
        <v>9951</v>
      </c>
      <c r="F334">
        <v>0</v>
      </c>
      <c r="G334">
        <v>0</v>
      </c>
      <c r="H334">
        <v>8048</v>
      </c>
      <c r="I334">
        <v>8491</v>
      </c>
      <c r="J334">
        <v>8115</v>
      </c>
      <c r="K334">
        <v>6643</v>
      </c>
      <c r="L334">
        <v>0</v>
      </c>
      <c r="M334">
        <v>0</v>
      </c>
      <c r="N334">
        <v>0</v>
      </c>
    </row>
    <row r="335" spans="1:14" x14ac:dyDescent="0.3">
      <c r="A335" t="s">
        <v>133</v>
      </c>
      <c r="B335" t="s">
        <v>415</v>
      </c>
      <c r="C335">
        <v>12206</v>
      </c>
      <c r="D335">
        <v>11229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11248</v>
      </c>
    </row>
    <row r="336" spans="1:14" x14ac:dyDescent="0.3">
      <c r="A336" t="s">
        <v>133</v>
      </c>
      <c r="B336" t="s">
        <v>437</v>
      </c>
      <c r="C336">
        <v>0</v>
      </c>
      <c r="D336">
        <v>0</v>
      </c>
      <c r="E336">
        <v>0</v>
      </c>
      <c r="F336">
        <v>8231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6963</v>
      </c>
      <c r="M336">
        <v>8258</v>
      </c>
      <c r="N336">
        <v>0</v>
      </c>
    </row>
    <row r="337" spans="1:14" x14ac:dyDescent="0.3">
      <c r="A337" t="s">
        <v>133</v>
      </c>
      <c r="B337" t="s">
        <v>420</v>
      </c>
      <c r="C337">
        <v>0</v>
      </c>
      <c r="D337">
        <v>0</v>
      </c>
      <c r="E337">
        <v>0</v>
      </c>
      <c r="F337">
        <v>0</v>
      </c>
      <c r="G337">
        <v>7752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 x14ac:dyDescent="0.3">
      <c r="A338" t="s">
        <v>134</v>
      </c>
      <c r="B338" t="s">
        <v>419</v>
      </c>
      <c r="C338">
        <v>2640</v>
      </c>
      <c r="D338">
        <v>2418</v>
      </c>
      <c r="E338">
        <v>2090</v>
      </c>
      <c r="F338">
        <v>1736</v>
      </c>
      <c r="G338">
        <v>1435</v>
      </c>
      <c r="H338">
        <v>1072</v>
      </c>
      <c r="I338">
        <v>1073</v>
      </c>
      <c r="J338">
        <v>1066</v>
      </c>
      <c r="K338">
        <v>1150</v>
      </c>
      <c r="L338">
        <v>1614</v>
      </c>
      <c r="M338">
        <v>1841</v>
      </c>
      <c r="N338">
        <v>2497</v>
      </c>
    </row>
    <row r="339" spans="1:14" x14ac:dyDescent="0.3">
      <c r="A339" t="s">
        <v>135</v>
      </c>
      <c r="B339" t="s">
        <v>405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11458</v>
      </c>
      <c r="I339">
        <v>9969</v>
      </c>
      <c r="J339">
        <v>12108</v>
      </c>
      <c r="K339">
        <v>11313</v>
      </c>
      <c r="L339">
        <v>0</v>
      </c>
      <c r="M339">
        <v>0</v>
      </c>
      <c r="N339">
        <v>0</v>
      </c>
    </row>
    <row r="340" spans="1:14" x14ac:dyDescent="0.3">
      <c r="A340" t="s">
        <v>135</v>
      </c>
      <c r="B340" t="s">
        <v>406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2234</v>
      </c>
      <c r="J340">
        <v>0</v>
      </c>
      <c r="K340">
        <v>0</v>
      </c>
      <c r="L340">
        <v>0</v>
      </c>
      <c r="M340">
        <v>0</v>
      </c>
      <c r="N340">
        <v>0</v>
      </c>
    </row>
    <row r="341" spans="1:14" x14ac:dyDescent="0.3">
      <c r="A341" t="s">
        <v>135</v>
      </c>
      <c r="B341" t="s">
        <v>422</v>
      </c>
      <c r="C341">
        <v>0</v>
      </c>
      <c r="D341">
        <v>0</v>
      </c>
      <c r="E341">
        <v>16075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15142</v>
      </c>
      <c r="N341">
        <v>0</v>
      </c>
    </row>
    <row r="342" spans="1:14" x14ac:dyDescent="0.3">
      <c r="A342" t="s">
        <v>135</v>
      </c>
      <c r="B342" t="s">
        <v>423</v>
      </c>
      <c r="C342">
        <v>18807</v>
      </c>
      <c r="D342">
        <v>17889</v>
      </c>
      <c r="E342">
        <v>0</v>
      </c>
      <c r="F342">
        <v>12167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13565</v>
      </c>
      <c r="M342">
        <v>0</v>
      </c>
      <c r="N342">
        <v>17054</v>
      </c>
    </row>
    <row r="343" spans="1:14" x14ac:dyDescent="0.3">
      <c r="A343" t="s">
        <v>135</v>
      </c>
      <c r="B343" t="s">
        <v>424</v>
      </c>
      <c r="C343">
        <v>0</v>
      </c>
      <c r="D343">
        <v>0</v>
      </c>
      <c r="E343">
        <v>0</v>
      </c>
      <c r="F343">
        <v>0</v>
      </c>
      <c r="G343">
        <v>12205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 x14ac:dyDescent="0.3">
      <c r="A344" t="s">
        <v>136</v>
      </c>
      <c r="B344" t="s">
        <v>407</v>
      </c>
      <c r="C344">
        <v>283984</v>
      </c>
      <c r="D344">
        <v>260166</v>
      </c>
      <c r="E344">
        <v>242540</v>
      </c>
      <c r="F344">
        <v>181624</v>
      </c>
      <c r="G344">
        <v>158471</v>
      </c>
      <c r="H344">
        <v>141733</v>
      </c>
      <c r="I344">
        <v>151414</v>
      </c>
      <c r="J344">
        <v>151381</v>
      </c>
      <c r="K344">
        <v>141716</v>
      </c>
      <c r="L344">
        <v>174779</v>
      </c>
      <c r="M344">
        <v>208154</v>
      </c>
      <c r="N344">
        <v>260694</v>
      </c>
    </row>
    <row r="345" spans="1:14" x14ac:dyDescent="0.3">
      <c r="A345" t="s">
        <v>136</v>
      </c>
      <c r="B345" t="s">
        <v>127</v>
      </c>
      <c r="C345">
        <v>59877</v>
      </c>
      <c r="D345">
        <v>59877</v>
      </c>
      <c r="E345">
        <v>59877</v>
      </c>
      <c r="F345">
        <v>59877</v>
      </c>
      <c r="G345">
        <v>59877</v>
      </c>
      <c r="H345">
        <v>59877</v>
      </c>
      <c r="I345">
        <v>59877</v>
      </c>
      <c r="J345">
        <v>59877</v>
      </c>
      <c r="K345">
        <v>59877</v>
      </c>
      <c r="L345">
        <v>59877</v>
      </c>
      <c r="M345">
        <v>59877</v>
      </c>
      <c r="N345">
        <v>59877</v>
      </c>
    </row>
    <row r="346" spans="1:14" x14ac:dyDescent="0.3">
      <c r="A346" t="s">
        <v>137</v>
      </c>
      <c r="B346" t="s">
        <v>433</v>
      </c>
      <c r="C346">
        <v>1006</v>
      </c>
      <c r="D346">
        <v>961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988</v>
      </c>
    </row>
    <row r="347" spans="1:14" x14ac:dyDescent="0.3">
      <c r="A347" t="s">
        <v>137</v>
      </c>
      <c r="B347" t="s">
        <v>425</v>
      </c>
      <c r="C347">
        <v>0</v>
      </c>
      <c r="D347">
        <v>0</v>
      </c>
      <c r="E347">
        <v>933</v>
      </c>
      <c r="F347">
        <v>819</v>
      </c>
      <c r="G347">
        <v>577</v>
      </c>
      <c r="H347">
        <v>446</v>
      </c>
      <c r="I347">
        <v>443</v>
      </c>
      <c r="J347">
        <v>448</v>
      </c>
      <c r="K347">
        <v>459</v>
      </c>
      <c r="L347">
        <v>617</v>
      </c>
      <c r="M347">
        <v>744</v>
      </c>
      <c r="N347">
        <v>0</v>
      </c>
    </row>
    <row r="348" spans="1:14" x14ac:dyDescent="0.3">
      <c r="A348" t="s">
        <v>138</v>
      </c>
      <c r="B348" t="s">
        <v>421</v>
      </c>
      <c r="C348">
        <v>0</v>
      </c>
      <c r="D348">
        <v>64715</v>
      </c>
      <c r="E348">
        <v>56480</v>
      </c>
      <c r="F348">
        <v>29952</v>
      </c>
      <c r="G348">
        <v>33509</v>
      </c>
      <c r="H348">
        <v>19912</v>
      </c>
      <c r="I348">
        <v>17449</v>
      </c>
      <c r="J348">
        <v>37766</v>
      </c>
      <c r="K348">
        <v>26226</v>
      </c>
      <c r="L348">
        <v>38461</v>
      </c>
      <c r="M348">
        <v>14219</v>
      </c>
      <c r="N348">
        <v>11834</v>
      </c>
    </row>
    <row r="349" spans="1:14" x14ac:dyDescent="0.3">
      <c r="A349" t="s">
        <v>138</v>
      </c>
      <c r="B349" t="s">
        <v>409</v>
      </c>
      <c r="C349">
        <v>0</v>
      </c>
      <c r="D349">
        <v>0</v>
      </c>
      <c r="E349">
        <v>0</v>
      </c>
      <c r="F349">
        <v>15156</v>
      </c>
      <c r="G349">
        <v>4813</v>
      </c>
      <c r="H349">
        <v>17044</v>
      </c>
      <c r="I349">
        <v>22429</v>
      </c>
      <c r="J349">
        <v>0</v>
      </c>
      <c r="K349">
        <v>6499</v>
      </c>
      <c r="L349">
        <v>0</v>
      </c>
      <c r="M349">
        <v>33192</v>
      </c>
      <c r="N349">
        <v>0</v>
      </c>
    </row>
    <row r="350" spans="1:14" x14ac:dyDescent="0.3">
      <c r="A350" t="s">
        <v>138</v>
      </c>
      <c r="B350" t="s">
        <v>395</v>
      </c>
      <c r="C350">
        <v>69617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34472</v>
      </c>
    </row>
    <row r="351" spans="1:14" x14ac:dyDescent="0.3">
      <c r="A351" t="s">
        <v>138</v>
      </c>
      <c r="B351" t="s">
        <v>396</v>
      </c>
      <c r="C351">
        <v>792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18284</v>
      </c>
    </row>
    <row r="352" spans="1:14" x14ac:dyDescent="0.3">
      <c r="A352" t="s">
        <v>139</v>
      </c>
      <c r="B352" t="s">
        <v>412</v>
      </c>
      <c r="C352">
        <v>0</v>
      </c>
      <c r="D352">
        <v>4235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1944</v>
      </c>
      <c r="L352">
        <v>0</v>
      </c>
      <c r="M352">
        <v>0</v>
      </c>
      <c r="N352">
        <v>4015</v>
      </c>
    </row>
    <row r="353" spans="1:14" x14ac:dyDescent="0.3">
      <c r="A353" t="s">
        <v>139</v>
      </c>
      <c r="B353" t="s">
        <v>439</v>
      </c>
      <c r="C353">
        <v>4505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 x14ac:dyDescent="0.3">
      <c r="A354" t="s">
        <v>139</v>
      </c>
      <c r="B354" t="s">
        <v>437</v>
      </c>
      <c r="C354">
        <v>0</v>
      </c>
      <c r="D354">
        <v>0</v>
      </c>
      <c r="E354">
        <v>0</v>
      </c>
      <c r="F354">
        <v>2912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2568</v>
      </c>
      <c r="M354">
        <v>3196</v>
      </c>
      <c r="N354">
        <v>0</v>
      </c>
    </row>
    <row r="355" spans="1:14" x14ac:dyDescent="0.3">
      <c r="A355" t="s">
        <v>139</v>
      </c>
      <c r="B355" t="s">
        <v>420</v>
      </c>
      <c r="C355">
        <v>0</v>
      </c>
      <c r="D355">
        <v>0</v>
      </c>
      <c r="E355">
        <v>3703</v>
      </c>
      <c r="F355">
        <v>0</v>
      </c>
      <c r="G355">
        <v>2228</v>
      </c>
      <c r="H355">
        <v>1967</v>
      </c>
      <c r="I355">
        <v>2145</v>
      </c>
      <c r="J355">
        <v>2090</v>
      </c>
      <c r="K355">
        <v>0</v>
      </c>
      <c r="L355">
        <v>0</v>
      </c>
      <c r="M355">
        <v>0</v>
      </c>
      <c r="N355">
        <v>0</v>
      </c>
    </row>
    <row r="356" spans="1:14" x14ac:dyDescent="0.3">
      <c r="A356" t="s">
        <v>140</v>
      </c>
      <c r="B356" t="s">
        <v>405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4013</v>
      </c>
      <c r="I356">
        <v>4431</v>
      </c>
      <c r="J356">
        <v>4068</v>
      </c>
      <c r="K356">
        <v>3558</v>
      </c>
      <c r="L356">
        <v>0</v>
      </c>
      <c r="M356">
        <v>0</v>
      </c>
      <c r="N356">
        <v>0</v>
      </c>
    </row>
    <row r="357" spans="1:14" x14ac:dyDescent="0.3">
      <c r="A357" t="s">
        <v>140</v>
      </c>
      <c r="B357" t="s">
        <v>422</v>
      </c>
      <c r="C357">
        <v>0</v>
      </c>
      <c r="D357">
        <v>7423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</row>
    <row r="358" spans="1:14" x14ac:dyDescent="0.3">
      <c r="A358" t="s">
        <v>140</v>
      </c>
      <c r="B358" t="s">
        <v>423</v>
      </c>
      <c r="C358">
        <v>8042</v>
      </c>
      <c r="D358">
        <v>0</v>
      </c>
      <c r="E358">
        <v>6358</v>
      </c>
      <c r="F358">
        <v>5087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4293</v>
      </c>
      <c r="M358">
        <v>5376</v>
      </c>
      <c r="N358">
        <v>7397</v>
      </c>
    </row>
    <row r="359" spans="1:14" x14ac:dyDescent="0.3">
      <c r="A359" t="s">
        <v>140</v>
      </c>
      <c r="B359" t="s">
        <v>424</v>
      </c>
      <c r="C359">
        <v>0</v>
      </c>
      <c r="D359">
        <v>0</v>
      </c>
      <c r="E359">
        <v>0</v>
      </c>
      <c r="F359">
        <v>0</v>
      </c>
      <c r="G359">
        <v>4256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</row>
    <row r="360" spans="1:14" x14ac:dyDescent="0.3">
      <c r="A360" t="s">
        <v>141</v>
      </c>
      <c r="B360" t="s">
        <v>405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9625</v>
      </c>
      <c r="L360">
        <v>0</v>
      </c>
      <c r="M360">
        <v>0</v>
      </c>
      <c r="N360">
        <v>0</v>
      </c>
    </row>
    <row r="361" spans="1:14" x14ac:dyDescent="0.3">
      <c r="A361" t="s">
        <v>141</v>
      </c>
      <c r="B361" t="s">
        <v>406</v>
      </c>
      <c r="C361">
        <v>20767</v>
      </c>
      <c r="D361">
        <v>19085</v>
      </c>
      <c r="E361">
        <v>16681</v>
      </c>
      <c r="F361">
        <v>13636</v>
      </c>
      <c r="G361">
        <v>11619</v>
      </c>
      <c r="H361">
        <v>10807</v>
      </c>
      <c r="I361">
        <v>11904</v>
      </c>
      <c r="J361">
        <v>11177</v>
      </c>
      <c r="K361">
        <v>0</v>
      </c>
      <c r="L361">
        <v>11004</v>
      </c>
      <c r="M361">
        <v>13655</v>
      </c>
      <c r="N361">
        <v>19102</v>
      </c>
    </row>
    <row r="362" spans="1:14" x14ac:dyDescent="0.3">
      <c r="A362" t="s">
        <v>142</v>
      </c>
      <c r="B362" t="s">
        <v>395</v>
      </c>
      <c r="C362">
        <v>0</v>
      </c>
      <c r="D362">
        <v>937</v>
      </c>
      <c r="E362">
        <v>841</v>
      </c>
      <c r="F362">
        <v>749</v>
      </c>
      <c r="G362">
        <v>636</v>
      </c>
      <c r="H362">
        <v>523</v>
      </c>
      <c r="I362">
        <v>515</v>
      </c>
      <c r="J362">
        <v>538</v>
      </c>
      <c r="K362">
        <v>506</v>
      </c>
      <c r="L362">
        <v>575</v>
      </c>
      <c r="M362">
        <v>667</v>
      </c>
      <c r="N362">
        <v>0</v>
      </c>
    </row>
    <row r="363" spans="1:14" x14ac:dyDescent="0.3">
      <c r="A363" t="s">
        <v>142</v>
      </c>
      <c r="B363" t="s">
        <v>396</v>
      </c>
      <c r="C363">
        <v>981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803</v>
      </c>
    </row>
    <row r="364" spans="1:14" x14ac:dyDescent="0.3">
      <c r="A364" t="s">
        <v>143</v>
      </c>
      <c r="B364" t="s">
        <v>411</v>
      </c>
      <c r="C364">
        <v>119421</v>
      </c>
      <c r="D364">
        <v>110989</v>
      </c>
      <c r="E364">
        <v>99674</v>
      </c>
      <c r="F364">
        <v>79377</v>
      </c>
      <c r="G364">
        <v>71023</v>
      </c>
      <c r="H364">
        <v>64013</v>
      </c>
      <c r="I364">
        <v>73049</v>
      </c>
      <c r="J364">
        <v>69794</v>
      </c>
      <c r="K364">
        <v>32855</v>
      </c>
      <c r="L364">
        <v>77888</v>
      </c>
      <c r="M364">
        <v>91165</v>
      </c>
      <c r="N364">
        <v>114300</v>
      </c>
    </row>
    <row r="365" spans="1:14" x14ac:dyDescent="0.3">
      <c r="A365" t="s">
        <v>143</v>
      </c>
      <c r="B365" t="s">
        <v>413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4463</v>
      </c>
      <c r="I365">
        <v>0</v>
      </c>
      <c r="J365">
        <v>0</v>
      </c>
      <c r="K365">
        <v>4398</v>
      </c>
      <c r="L365">
        <v>0</v>
      </c>
      <c r="M365">
        <v>0</v>
      </c>
      <c r="N365">
        <v>0</v>
      </c>
    </row>
    <row r="366" spans="1:14" x14ac:dyDescent="0.3">
      <c r="A366" t="s">
        <v>143</v>
      </c>
      <c r="B366" t="s">
        <v>419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25975</v>
      </c>
      <c r="L366">
        <v>0</v>
      </c>
      <c r="M366">
        <v>0</v>
      </c>
      <c r="N366">
        <v>0</v>
      </c>
    </row>
    <row r="367" spans="1:14" x14ac:dyDescent="0.3">
      <c r="A367" t="s">
        <v>143</v>
      </c>
      <c r="B367" t="s">
        <v>416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2310</v>
      </c>
      <c r="L367">
        <v>0</v>
      </c>
      <c r="M367">
        <v>0</v>
      </c>
      <c r="N367">
        <v>0</v>
      </c>
    </row>
    <row r="368" spans="1:14" x14ac:dyDescent="0.3">
      <c r="A368" t="s">
        <v>144</v>
      </c>
      <c r="B368" t="s">
        <v>417</v>
      </c>
      <c r="C368">
        <v>343</v>
      </c>
      <c r="D368">
        <v>320</v>
      </c>
      <c r="E368">
        <v>279</v>
      </c>
      <c r="F368">
        <v>232</v>
      </c>
      <c r="G368">
        <v>202</v>
      </c>
      <c r="H368">
        <v>152</v>
      </c>
      <c r="I368">
        <v>159</v>
      </c>
      <c r="J368">
        <v>158</v>
      </c>
      <c r="K368">
        <v>158</v>
      </c>
      <c r="L368">
        <v>223</v>
      </c>
      <c r="M368">
        <v>235</v>
      </c>
      <c r="N368">
        <v>340</v>
      </c>
    </row>
    <row r="369" spans="1:14" x14ac:dyDescent="0.3">
      <c r="A369" t="s">
        <v>145</v>
      </c>
      <c r="B369" t="s">
        <v>407</v>
      </c>
      <c r="C369">
        <v>53409</v>
      </c>
      <c r="D369">
        <v>49676</v>
      </c>
      <c r="E369">
        <v>43653</v>
      </c>
      <c r="F369">
        <v>34552</v>
      </c>
      <c r="G369">
        <v>31212</v>
      </c>
      <c r="H369">
        <v>31348</v>
      </c>
      <c r="I369">
        <v>34928</v>
      </c>
      <c r="J369">
        <v>33040</v>
      </c>
      <c r="K369">
        <v>15512</v>
      </c>
      <c r="L369">
        <v>32634</v>
      </c>
      <c r="M369">
        <v>38879</v>
      </c>
      <c r="N369">
        <v>49189</v>
      </c>
    </row>
    <row r="370" spans="1:14" x14ac:dyDescent="0.3">
      <c r="A370" t="s">
        <v>145</v>
      </c>
      <c r="B370" t="s">
        <v>411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13937</v>
      </c>
      <c r="L370">
        <v>0</v>
      </c>
      <c r="M370">
        <v>0</v>
      </c>
      <c r="N370">
        <v>0</v>
      </c>
    </row>
    <row r="371" spans="1:14" x14ac:dyDescent="0.3">
      <c r="A371" t="s">
        <v>146</v>
      </c>
      <c r="B371" t="s">
        <v>410</v>
      </c>
      <c r="C371">
        <v>47390</v>
      </c>
      <c r="D371">
        <v>42580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45999</v>
      </c>
    </row>
    <row r="372" spans="1:14" x14ac:dyDescent="0.3">
      <c r="A372" t="s">
        <v>146</v>
      </c>
      <c r="B372" t="s">
        <v>414</v>
      </c>
      <c r="C372">
        <v>0</v>
      </c>
      <c r="D372">
        <v>0</v>
      </c>
      <c r="E372">
        <v>0</v>
      </c>
      <c r="F372">
        <v>0</v>
      </c>
      <c r="G372">
        <v>4328</v>
      </c>
      <c r="H372">
        <v>0</v>
      </c>
      <c r="I372">
        <v>0</v>
      </c>
      <c r="J372">
        <v>0</v>
      </c>
      <c r="K372">
        <v>0</v>
      </c>
      <c r="L372">
        <v>5961</v>
      </c>
      <c r="M372">
        <v>0</v>
      </c>
      <c r="N372">
        <v>0</v>
      </c>
    </row>
    <row r="373" spans="1:14" x14ac:dyDescent="0.3">
      <c r="A373" t="s">
        <v>146</v>
      </c>
      <c r="B373" t="s">
        <v>415</v>
      </c>
      <c r="C373">
        <v>0</v>
      </c>
      <c r="D373">
        <v>0</v>
      </c>
      <c r="E373">
        <v>35148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 x14ac:dyDescent="0.3">
      <c r="A374" t="s">
        <v>146</v>
      </c>
      <c r="B374" t="s">
        <v>141</v>
      </c>
      <c r="C374">
        <v>0</v>
      </c>
      <c r="D374">
        <v>0</v>
      </c>
      <c r="E374">
        <v>0</v>
      </c>
      <c r="F374">
        <v>0</v>
      </c>
      <c r="G374">
        <v>13562</v>
      </c>
      <c r="H374">
        <v>6489</v>
      </c>
      <c r="I374">
        <v>6766</v>
      </c>
      <c r="J374">
        <v>7323</v>
      </c>
      <c r="K374">
        <v>0</v>
      </c>
      <c r="L374">
        <v>15785</v>
      </c>
      <c r="M374">
        <v>0</v>
      </c>
      <c r="N374">
        <v>0</v>
      </c>
    </row>
    <row r="375" spans="1:14" x14ac:dyDescent="0.3">
      <c r="A375" t="s">
        <v>146</v>
      </c>
      <c r="B375" t="s">
        <v>420</v>
      </c>
      <c r="C375">
        <v>0</v>
      </c>
      <c r="D375">
        <v>0</v>
      </c>
      <c r="E375">
        <v>0</v>
      </c>
      <c r="F375">
        <v>25992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32530</v>
      </c>
      <c r="N375">
        <v>0</v>
      </c>
    </row>
    <row r="376" spans="1:14" x14ac:dyDescent="0.3">
      <c r="A376" t="s">
        <v>146</v>
      </c>
      <c r="B376" t="s">
        <v>417</v>
      </c>
      <c r="C376">
        <v>0</v>
      </c>
      <c r="D376">
        <v>0</v>
      </c>
      <c r="E376">
        <v>0</v>
      </c>
      <c r="F376">
        <v>0</v>
      </c>
      <c r="G376">
        <v>1769</v>
      </c>
      <c r="H376">
        <v>10280</v>
      </c>
      <c r="I376">
        <v>12448</v>
      </c>
      <c r="J376">
        <v>11643</v>
      </c>
      <c r="K376">
        <v>18580</v>
      </c>
      <c r="L376">
        <v>3038</v>
      </c>
      <c r="M376">
        <v>0</v>
      </c>
      <c r="N376">
        <v>0</v>
      </c>
    </row>
    <row r="377" spans="1:14" x14ac:dyDescent="0.3">
      <c r="A377" t="s">
        <v>147</v>
      </c>
      <c r="B377" t="s">
        <v>410</v>
      </c>
      <c r="C377">
        <v>0</v>
      </c>
      <c r="D377">
        <v>1005</v>
      </c>
      <c r="E377">
        <v>892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1007</v>
      </c>
    </row>
    <row r="378" spans="1:14" x14ac:dyDescent="0.3">
      <c r="A378" t="s">
        <v>147</v>
      </c>
      <c r="B378" t="s">
        <v>141</v>
      </c>
      <c r="C378">
        <v>1075</v>
      </c>
      <c r="D378">
        <v>0</v>
      </c>
      <c r="E378">
        <v>0</v>
      </c>
      <c r="F378">
        <v>760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757</v>
      </c>
      <c r="N378">
        <v>0</v>
      </c>
    </row>
    <row r="379" spans="1:14" x14ac:dyDescent="0.3">
      <c r="A379" t="s">
        <v>147</v>
      </c>
      <c r="B379" t="s">
        <v>417</v>
      </c>
      <c r="C379">
        <v>0</v>
      </c>
      <c r="D379">
        <v>0</v>
      </c>
      <c r="E379">
        <v>0</v>
      </c>
      <c r="F379">
        <v>0</v>
      </c>
      <c r="G379">
        <v>622</v>
      </c>
      <c r="H379">
        <v>669</v>
      </c>
      <c r="I379">
        <v>782</v>
      </c>
      <c r="J379">
        <v>707</v>
      </c>
      <c r="K379">
        <v>672</v>
      </c>
      <c r="L379">
        <v>683</v>
      </c>
      <c r="M379">
        <v>0</v>
      </c>
      <c r="N379">
        <v>0</v>
      </c>
    </row>
    <row r="380" spans="1:14" x14ac:dyDescent="0.3">
      <c r="A380" t="s">
        <v>148</v>
      </c>
      <c r="B380" t="s">
        <v>394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12658</v>
      </c>
      <c r="I380">
        <v>0</v>
      </c>
      <c r="J380">
        <v>0</v>
      </c>
      <c r="K380">
        <v>13175</v>
      </c>
      <c r="L380">
        <v>0</v>
      </c>
      <c r="M380">
        <v>0</v>
      </c>
      <c r="N380">
        <v>0</v>
      </c>
    </row>
    <row r="381" spans="1:14" x14ac:dyDescent="0.3">
      <c r="A381" t="s">
        <v>148</v>
      </c>
      <c r="B381" t="s">
        <v>408</v>
      </c>
      <c r="C381">
        <v>0</v>
      </c>
      <c r="D381">
        <v>0</v>
      </c>
      <c r="E381">
        <v>22465</v>
      </c>
      <c r="F381">
        <v>17710</v>
      </c>
      <c r="G381">
        <v>14630</v>
      </c>
      <c r="H381">
        <v>0</v>
      </c>
      <c r="I381">
        <v>13285</v>
      </c>
      <c r="J381">
        <v>13423</v>
      </c>
      <c r="K381">
        <v>0</v>
      </c>
      <c r="L381">
        <v>16555</v>
      </c>
      <c r="M381">
        <v>19559</v>
      </c>
      <c r="N381">
        <v>0</v>
      </c>
    </row>
    <row r="382" spans="1:14" x14ac:dyDescent="0.3">
      <c r="A382" t="s">
        <v>148</v>
      </c>
      <c r="B382" t="s">
        <v>401</v>
      </c>
      <c r="C382">
        <v>26481</v>
      </c>
      <c r="D382">
        <v>24686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24009</v>
      </c>
    </row>
    <row r="383" spans="1:14" x14ac:dyDescent="0.3">
      <c r="A383" t="s">
        <v>149</v>
      </c>
      <c r="B383" t="s">
        <v>410</v>
      </c>
      <c r="C383">
        <v>2354</v>
      </c>
      <c r="D383">
        <v>2211</v>
      </c>
      <c r="E383">
        <v>1916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2308</v>
      </c>
    </row>
    <row r="384" spans="1:14" x14ac:dyDescent="0.3">
      <c r="A384" t="s">
        <v>149</v>
      </c>
      <c r="B384" t="s">
        <v>414</v>
      </c>
      <c r="C384">
        <v>0</v>
      </c>
      <c r="D384">
        <v>0</v>
      </c>
      <c r="E384">
        <v>0</v>
      </c>
      <c r="F384">
        <v>0</v>
      </c>
      <c r="G384">
        <v>1103</v>
      </c>
      <c r="H384">
        <v>0</v>
      </c>
      <c r="I384">
        <v>0</v>
      </c>
      <c r="J384">
        <v>0</v>
      </c>
      <c r="K384">
        <v>0</v>
      </c>
      <c r="L384">
        <v>1299</v>
      </c>
      <c r="M384">
        <v>0</v>
      </c>
      <c r="N384">
        <v>0</v>
      </c>
    </row>
    <row r="385" spans="1:14" x14ac:dyDescent="0.3">
      <c r="A385" t="s">
        <v>149</v>
      </c>
      <c r="B385" t="s">
        <v>141</v>
      </c>
      <c r="C385">
        <v>0</v>
      </c>
      <c r="D385">
        <v>0</v>
      </c>
      <c r="E385">
        <v>0</v>
      </c>
      <c r="F385">
        <v>1550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1653</v>
      </c>
      <c r="N385">
        <v>0</v>
      </c>
    </row>
    <row r="386" spans="1:14" x14ac:dyDescent="0.3">
      <c r="A386" t="s">
        <v>149</v>
      </c>
      <c r="B386" t="s">
        <v>419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910</v>
      </c>
      <c r="L386">
        <v>0</v>
      </c>
      <c r="M386">
        <v>0</v>
      </c>
      <c r="N386">
        <v>0</v>
      </c>
    </row>
    <row r="387" spans="1:14" x14ac:dyDescent="0.3">
      <c r="A387" t="s">
        <v>149</v>
      </c>
      <c r="B387" t="s">
        <v>416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866</v>
      </c>
      <c r="I387">
        <v>901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 x14ac:dyDescent="0.3">
      <c r="A388" t="s">
        <v>149</v>
      </c>
      <c r="B388" t="s">
        <v>417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863</v>
      </c>
      <c r="K388">
        <v>0</v>
      </c>
      <c r="L388">
        <v>0</v>
      </c>
      <c r="M388">
        <v>0</v>
      </c>
      <c r="N388">
        <v>0</v>
      </c>
    </row>
    <row r="389" spans="1:14" x14ac:dyDescent="0.3">
      <c r="A389" t="s">
        <v>150</v>
      </c>
      <c r="B389" t="s">
        <v>407</v>
      </c>
      <c r="C389">
        <v>168021</v>
      </c>
      <c r="D389">
        <v>220625</v>
      </c>
      <c r="E389">
        <v>263437</v>
      </c>
      <c r="F389">
        <v>427324</v>
      </c>
      <c r="G389">
        <v>551348</v>
      </c>
      <c r="H389">
        <v>646955</v>
      </c>
      <c r="I389">
        <v>580140</v>
      </c>
      <c r="J389">
        <v>587484</v>
      </c>
      <c r="K389">
        <v>723924</v>
      </c>
      <c r="L389">
        <v>506022</v>
      </c>
      <c r="M389">
        <v>388585</v>
      </c>
      <c r="N389">
        <v>214113</v>
      </c>
    </row>
    <row r="390" spans="1:14" x14ac:dyDescent="0.3">
      <c r="A390" t="s">
        <v>150</v>
      </c>
      <c r="B390" t="s">
        <v>26</v>
      </c>
      <c r="C390">
        <v>141412</v>
      </c>
      <c r="D390">
        <v>141448</v>
      </c>
      <c r="E390">
        <v>141482</v>
      </c>
      <c r="F390">
        <v>141537</v>
      </c>
      <c r="G390">
        <v>141815</v>
      </c>
      <c r="H390">
        <v>141815</v>
      </c>
      <c r="I390">
        <v>141642</v>
      </c>
      <c r="J390">
        <v>141815</v>
      </c>
      <c r="K390">
        <v>141815</v>
      </c>
      <c r="L390">
        <v>141815</v>
      </c>
      <c r="M390">
        <v>141518</v>
      </c>
      <c r="N390">
        <v>141429</v>
      </c>
    </row>
    <row r="391" spans="1:14" x14ac:dyDescent="0.3">
      <c r="A391" t="s">
        <v>150</v>
      </c>
      <c r="B391" t="s">
        <v>405</v>
      </c>
      <c r="C391">
        <v>462500</v>
      </c>
      <c r="D391">
        <v>456296</v>
      </c>
      <c r="E391">
        <v>521215</v>
      </c>
      <c r="F391">
        <v>515844</v>
      </c>
      <c r="G391">
        <v>405408</v>
      </c>
      <c r="H391">
        <v>193579</v>
      </c>
      <c r="I391">
        <v>479209</v>
      </c>
      <c r="J391">
        <v>342908</v>
      </c>
      <c r="K391">
        <v>5362</v>
      </c>
      <c r="L391">
        <v>355943</v>
      </c>
      <c r="M391">
        <v>390760</v>
      </c>
      <c r="N391">
        <v>466928</v>
      </c>
    </row>
    <row r="392" spans="1:14" x14ac:dyDescent="0.3">
      <c r="A392" t="s">
        <v>150</v>
      </c>
      <c r="B392" t="s">
        <v>412</v>
      </c>
      <c r="C392">
        <v>32510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 x14ac:dyDescent="0.3">
      <c r="A393" t="s">
        <v>150</v>
      </c>
      <c r="B393" t="s">
        <v>415</v>
      </c>
      <c r="C393">
        <v>218544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 x14ac:dyDescent="0.3">
      <c r="A394" t="s">
        <v>150</v>
      </c>
      <c r="B394" t="s">
        <v>440</v>
      </c>
      <c r="C394">
        <v>69083</v>
      </c>
      <c r="D394">
        <v>69083</v>
      </c>
      <c r="E394">
        <v>69083</v>
      </c>
      <c r="F394">
        <v>69083</v>
      </c>
      <c r="G394">
        <v>69083</v>
      </c>
      <c r="H394">
        <v>69083</v>
      </c>
      <c r="I394">
        <v>69083</v>
      </c>
      <c r="J394">
        <v>69083</v>
      </c>
      <c r="K394">
        <v>69083</v>
      </c>
      <c r="L394">
        <v>69083</v>
      </c>
      <c r="M394">
        <v>69083</v>
      </c>
      <c r="N394">
        <v>69083</v>
      </c>
    </row>
    <row r="395" spans="1:14" x14ac:dyDescent="0.3">
      <c r="A395" t="s">
        <v>150</v>
      </c>
      <c r="B395" t="s">
        <v>439</v>
      </c>
      <c r="C395">
        <v>7269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</row>
    <row r="396" spans="1:14" x14ac:dyDescent="0.3">
      <c r="A396" t="s">
        <v>150</v>
      </c>
      <c r="B396" t="s">
        <v>441</v>
      </c>
      <c r="C396">
        <v>154418</v>
      </c>
      <c r="D396">
        <v>154418</v>
      </c>
      <c r="E396">
        <v>154418</v>
      </c>
      <c r="F396">
        <v>154418</v>
      </c>
      <c r="G396">
        <v>154418</v>
      </c>
      <c r="H396">
        <v>154418</v>
      </c>
      <c r="I396">
        <v>154418</v>
      </c>
      <c r="J396">
        <v>154418</v>
      </c>
      <c r="K396">
        <v>154418</v>
      </c>
      <c r="L396">
        <v>154418</v>
      </c>
      <c r="M396">
        <v>154418</v>
      </c>
      <c r="N396">
        <v>154418</v>
      </c>
    </row>
    <row r="397" spans="1:14" x14ac:dyDescent="0.3">
      <c r="A397" t="s">
        <v>150</v>
      </c>
      <c r="B397" t="s">
        <v>422</v>
      </c>
      <c r="C397">
        <v>802025</v>
      </c>
      <c r="D397">
        <v>531736</v>
      </c>
      <c r="E397">
        <v>364737</v>
      </c>
      <c r="F397">
        <v>117969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143220</v>
      </c>
      <c r="N397">
        <v>669943</v>
      </c>
    </row>
    <row r="398" spans="1:14" x14ac:dyDescent="0.3">
      <c r="A398" t="s">
        <v>150</v>
      </c>
      <c r="B398" t="s">
        <v>423</v>
      </c>
      <c r="C398">
        <v>196238</v>
      </c>
      <c r="D398">
        <v>495223</v>
      </c>
      <c r="E398">
        <v>361481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42329</v>
      </c>
      <c r="M398">
        <v>356939</v>
      </c>
      <c r="N398">
        <v>351546</v>
      </c>
    </row>
    <row r="399" spans="1:14" x14ac:dyDescent="0.3">
      <c r="A399" t="s">
        <v>150</v>
      </c>
      <c r="B399" t="s">
        <v>424</v>
      </c>
      <c r="C399">
        <v>405805</v>
      </c>
      <c r="D399">
        <v>405805</v>
      </c>
      <c r="E399">
        <v>405805</v>
      </c>
      <c r="F399">
        <v>304354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202903</v>
      </c>
      <c r="M399">
        <v>304354</v>
      </c>
      <c r="N399">
        <v>405805</v>
      </c>
    </row>
    <row r="400" spans="1:14" x14ac:dyDescent="0.3">
      <c r="A400" t="s">
        <v>150</v>
      </c>
      <c r="B400" t="s">
        <v>425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868</v>
      </c>
      <c r="M400">
        <v>0</v>
      </c>
      <c r="N400">
        <v>0</v>
      </c>
    </row>
    <row r="401" spans="1:14" x14ac:dyDescent="0.3">
      <c r="A401" t="s">
        <v>150</v>
      </c>
      <c r="B401" t="s">
        <v>437</v>
      </c>
      <c r="C401">
        <v>87344</v>
      </c>
      <c r="D401">
        <v>77465</v>
      </c>
      <c r="E401">
        <v>0</v>
      </c>
      <c r="F401">
        <v>0</v>
      </c>
      <c r="G401">
        <v>0</v>
      </c>
      <c r="H401">
        <v>5562</v>
      </c>
      <c r="I401">
        <v>0</v>
      </c>
      <c r="J401">
        <v>0</v>
      </c>
      <c r="K401">
        <v>33521</v>
      </c>
      <c r="L401">
        <v>0</v>
      </c>
      <c r="M401">
        <v>0</v>
      </c>
      <c r="N401">
        <v>0</v>
      </c>
    </row>
    <row r="402" spans="1:14" x14ac:dyDescent="0.3">
      <c r="A402" t="s">
        <v>150</v>
      </c>
      <c r="B402" t="s">
        <v>420</v>
      </c>
      <c r="C402">
        <v>39869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</row>
    <row r="403" spans="1:14" x14ac:dyDescent="0.3">
      <c r="A403" t="s">
        <v>150</v>
      </c>
      <c r="B403" t="s">
        <v>442</v>
      </c>
      <c r="C403">
        <v>28603</v>
      </c>
      <c r="D403">
        <v>28603</v>
      </c>
      <c r="E403">
        <v>28603</v>
      </c>
      <c r="F403">
        <v>28603</v>
      </c>
      <c r="G403">
        <v>28603</v>
      </c>
      <c r="H403">
        <v>28603</v>
      </c>
      <c r="I403">
        <v>28603</v>
      </c>
      <c r="J403">
        <v>28603</v>
      </c>
      <c r="K403">
        <v>28603</v>
      </c>
      <c r="L403">
        <v>28603</v>
      </c>
      <c r="M403">
        <v>28603</v>
      </c>
      <c r="N403">
        <v>28603</v>
      </c>
    </row>
    <row r="404" spans="1:14" x14ac:dyDescent="0.3">
      <c r="A404" t="s">
        <v>150</v>
      </c>
      <c r="B404" t="s">
        <v>443</v>
      </c>
      <c r="C404">
        <v>121201</v>
      </c>
      <c r="D404">
        <v>121201</v>
      </c>
      <c r="E404">
        <v>121201</v>
      </c>
      <c r="F404">
        <v>121201</v>
      </c>
      <c r="G404">
        <v>121201</v>
      </c>
      <c r="H404">
        <v>121201</v>
      </c>
      <c r="I404">
        <v>121201</v>
      </c>
      <c r="J404">
        <v>121201</v>
      </c>
      <c r="K404">
        <v>121201</v>
      </c>
      <c r="L404">
        <v>121201</v>
      </c>
      <c r="M404">
        <v>121201</v>
      </c>
      <c r="N404">
        <v>121201</v>
      </c>
    </row>
    <row r="405" spans="1:14" x14ac:dyDescent="0.3">
      <c r="A405" t="s">
        <v>150</v>
      </c>
      <c r="B405" t="s">
        <v>444</v>
      </c>
      <c r="C405">
        <v>105437</v>
      </c>
      <c r="D405">
        <v>105437</v>
      </c>
      <c r="E405">
        <v>105437</v>
      </c>
      <c r="F405">
        <v>105437</v>
      </c>
      <c r="G405">
        <v>105437</v>
      </c>
      <c r="H405">
        <v>105437</v>
      </c>
      <c r="I405">
        <v>105437</v>
      </c>
      <c r="J405">
        <v>105437</v>
      </c>
      <c r="K405">
        <v>105437</v>
      </c>
      <c r="L405">
        <v>105437</v>
      </c>
      <c r="M405">
        <v>105437</v>
      </c>
      <c r="N405">
        <v>105437</v>
      </c>
    </row>
    <row r="406" spans="1:14" x14ac:dyDescent="0.3">
      <c r="A406" t="s">
        <v>150</v>
      </c>
      <c r="B406" t="s">
        <v>445</v>
      </c>
      <c r="C406">
        <v>102276</v>
      </c>
      <c r="D406">
        <v>102276</v>
      </c>
      <c r="E406">
        <v>102276</v>
      </c>
      <c r="F406">
        <v>102276</v>
      </c>
      <c r="G406">
        <v>102276</v>
      </c>
      <c r="H406">
        <v>102276</v>
      </c>
      <c r="I406">
        <v>102276</v>
      </c>
      <c r="J406">
        <v>102276</v>
      </c>
      <c r="K406">
        <v>102276</v>
      </c>
      <c r="L406">
        <v>102276</v>
      </c>
      <c r="M406">
        <v>102276</v>
      </c>
      <c r="N406">
        <v>102276</v>
      </c>
    </row>
    <row r="407" spans="1:14" x14ac:dyDescent="0.3">
      <c r="A407" t="s">
        <v>150</v>
      </c>
      <c r="B407" t="s">
        <v>438</v>
      </c>
      <c r="C407">
        <v>158418</v>
      </c>
      <c r="D407">
        <v>158418</v>
      </c>
      <c r="E407">
        <v>84168</v>
      </c>
      <c r="F407">
        <v>37325</v>
      </c>
      <c r="G407">
        <v>141295</v>
      </c>
      <c r="H407">
        <v>158418</v>
      </c>
      <c r="I407">
        <v>146590</v>
      </c>
      <c r="J407">
        <v>152139</v>
      </c>
      <c r="K407">
        <v>158418</v>
      </c>
      <c r="L407">
        <v>112248</v>
      </c>
      <c r="M407">
        <v>8709</v>
      </c>
      <c r="N407">
        <v>147439</v>
      </c>
    </row>
    <row r="408" spans="1:14" x14ac:dyDescent="0.3">
      <c r="A408" t="s">
        <v>151</v>
      </c>
      <c r="B408" t="s">
        <v>410</v>
      </c>
      <c r="C408">
        <v>0</v>
      </c>
      <c r="D408">
        <v>936</v>
      </c>
      <c r="E408">
        <v>838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962</v>
      </c>
    </row>
    <row r="409" spans="1:14" x14ac:dyDescent="0.3">
      <c r="A409" t="s">
        <v>151</v>
      </c>
      <c r="B409" t="s">
        <v>141</v>
      </c>
      <c r="C409">
        <v>1033</v>
      </c>
      <c r="D409">
        <v>0</v>
      </c>
      <c r="E409">
        <v>0</v>
      </c>
      <c r="F409">
        <v>629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609</v>
      </c>
      <c r="N409">
        <v>0</v>
      </c>
    </row>
    <row r="410" spans="1:14" x14ac:dyDescent="0.3">
      <c r="A410" t="s">
        <v>151</v>
      </c>
      <c r="B410" t="s">
        <v>419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333</v>
      </c>
      <c r="L410">
        <v>0</v>
      </c>
      <c r="M410">
        <v>0</v>
      </c>
      <c r="N410">
        <v>0</v>
      </c>
    </row>
    <row r="411" spans="1:14" x14ac:dyDescent="0.3">
      <c r="A411" t="s">
        <v>151</v>
      </c>
      <c r="B411" t="s">
        <v>416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335</v>
      </c>
      <c r="I411">
        <v>344</v>
      </c>
      <c r="J411">
        <v>368</v>
      </c>
      <c r="K411">
        <v>0</v>
      </c>
      <c r="L411">
        <v>0</v>
      </c>
      <c r="M411">
        <v>0</v>
      </c>
      <c r="N411">
        <v>0</v>
      </c>
    </row>
    <row r="412" spans="1:14" x14ac:dyDescent="0.3">
      <c r="A412" t="s">
        <v>151</v>
      </c>
      <c r="B412" t="s">
        <v>417</v>
      </c>
      <c r="C412">
        <v>0</v>
      </c>
      <c r="D412">
        <v>0</v>
      </c>
      <c r="E412">
        <v>0</v>
      </c>
      <c r="F412">
        <v>0</v>
      </c>
      <c r="G412">
        <v>394</v>
      </c>
      <c r="H412">
        <v>0</v>
      </c>
      <c r="I412">
        <v>0</v>
      </c>
      <c r="J412">
        <v>0</v>
      </c>
      <c r="K412">
        <v>0</v>
      </c>
      <c r="L412">
        <v>477</v>
      </c>
      <c r="M412">
        <v>0</v>
      </c>
      <c r="N412">
        <v>0</v>
      </c>
    </row>
    <row r="413" spans="1:14" x14ac:dyDescent="0.3">
      <c r="A413" t="s">
        <v>152</v>
      </c>
      <c r="B413" t="s">
        <v>407</v>
      </c>
      <c r="C413">
        <v>8166</v>
      </c>
      <c r="D413">
        <v>7303</v>
      </c>
      <c r="E413">
        <v>6949</v>
      </c>
      <c r="F413">
        <v>5195</v>
      </c>
      <c r="G413">
        <v>4395</v>
      </c>
      <c r="H413">
        <v>4022</v>
      </c>
      <c r="I413">
        <v>4155</v>
      </c>
      <c r="J413">
        <v>4236</v>
      </c>
      <c r="K413">
        <v>3861</v>
      </c>
      <c r="L413">
        <v>4494</v>
      </c>
      <c r="M413">
        <v>5797</v>
      </c>
      <c r="N413">
        <v>7456</v>
      </c>
    </row>
    <row r="414" spans="1:14" x14ac:dyDescent="0.3">
      <c r="A414" t="s">
        <v>153</v>
      </c>
      <c r="B414" t="s">
        <v>419</v>
      </c>
      <c r="C414">
        <v>2079</v>
      </c>
      <c r="D414">
        <v>2054</v>
      </c>
      <c r="E414">
        <v>1822</v>
      </c>
      <c r="F414">
        <v>1623</v>
      </c>
      <c r="G414">
        <v>1261</v>
      </c>
      <c r="H414">
        <v>1142</v>
      </c>
      <c r="I414">
        <v>1112</v>
      </c>
      <c r="J414">
        <v>1127</v>
      </c>
      <c r="K414">
        <v>1122</v>
      </c>
      <c r="L414">
        <v>1386</v>
      </c>
      <c r="M414">
        <v>1680</v>
      </c>
      <c r="N414">
        <v>1811</v>
      </c>
    </row>
    <row r="415" spans="1:14" x14ac:dyDescent="0.3">
      <c r="A415" t="s">
        <v>154</v>
      </c>
      <c r="B415" t="s">
        <v>410</v>
      </c>
      <c r="C415">
        <v>0</v>
      </c>
      <c r="D415">
        <v>0</v>
      </c>
      <c r="E415">
        <v>4294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</row>
    <row r="416" spans="1:14" x14ac:dyDescent="0.3">
      <c r="A416" t="s">
        <v>154</v>
      </c>
      <c r="B416" t="s">
        <v>415</v>
      </c>
      <c r="C416">
        <v>0</v>
      </c>
      <c r="D416">
        <v>0</v>
      </c>
      <c r="E416">
        <v>0</v>
      </c>
      <c r="F416">
        <v>3344</v>
      </c>
      <c r="G416">
        <v>2324</v>
      </c>
      <c r="H416">
        <v>1710</v>
      </c>
      <c r="I416">
        <v>1600</v>
      </c>
      <c r="J416">
        <v>1802</v>
      </c>
      <c r="K416">
        <v>1838</v>
      </c>
      <c r="L416">
        <v>2482</v>
      </c>
      <c r="M416">
        <v>3365</v>
      </c>
      <c r="N416">
        <v>0</v>
      </c>
    </row>
    <row r="417" spans="1:14" x14ac:dyDescent="0.3">
      <c r="A417" t="s">
        <v>154</v>
      </c>
      <c r="B417" t="s">
        <v>436</v>
      </c>
      <c r="C417">
        <v>5037</v>
      </c>
      <c r="D417">
        <v>4442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4624</v>
      </c>
    </row>
    <row r="418" spans="1:14" x14ac:dyDescent="0.3">
      <c r="A418" t="s">
        <v>155</v>
      </c>
      <c r="B418" t="s">
        <v>406</v>
      </c>
      <c r="C418">
        <v>0</v>
      </c>
      <c r="D418">
        <v>0</v>
      </c>
      <c r="E418">
        <v>0</v>
      </c>
      <c r="F418">
        <v>5081</v>
      </c>
      <c r="G418">
        <v>3895</v>
      </c>
      <c r="H418">
        <v>3232</v>
      </c>
      <c r="I418">
        <v>0</v>
      </c>
      <c r="J418">
        <v>3387</v>
      </c>
      <c r="K418">
        <v>3436</v>
      </c>
      <c r="L418">
        <v>4254</v>
      </c>
      <c r="M418">
        <v>5348</v>
      </c>
      <c r="N418">
        <v>0</v>
      </c>
    </row>
    <row r="419" spans="1:14" x14ac:dyDescent="0.3">
      <c r="A419" t="s">
        <v>155</v>
      </c>
      <c r="B419" t="s">
        <v>408</v>
      </c>
      <c r="C419">
        <v>7512</v>
      </c>
      <c r="D419">
        <v>6851</v>
      </c>
      <c r="E419">
        <v>6230</v>
      </c>
      <c r="F419">
        <v>0</v>
      </c>
      <c r="G419">
        <v>0</v>
      </c>
      <c r="H419">
        <v>0</v>
      </c>
      <c r="I419">
        <v>3258</v>
      </c>
      <c r="J419">
        <v>0</v>
      </c>
      <c r="K419">
        <v>0</v>
      </c>
      <c r="L419">
        <v>0</v>
      </c>
      <c r="M419">
        <v>0</v>
      </c>
      <c r="N419">
        <v>7058</v>
      </c>
    </row>
    <row r="420" spans="1:14" x14ac:dyDescent="0.3">
      <c r="A420" t="s">
        <v>156</v>
      </c>
      <c r="B420" t="s">
        <v>405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8842</v>
      </c>
      <c r="L420">
        <v>0</v>
      </c>
      <c r="M420">
        <v>0</v>
      </c>
      <c r="N420">
        <v>0</v>
      </c>
    </row>
    <row r="421" spans="1:14" x14ac:dyDescent="0.3">
      <c r="A421" t="s">
        <v>156</v>
      </c>
      <c r="B421" t="s">
        <v>406</v>
      </c>
      <c r="C421">
        <v>17398</v>
      </c>
      <c r="D421">
        <v>16481</v>
      </c>
      <c r="E421">
        <v>14734</v>
      </c>
      <c r="F421">
        <v>11921</v>
      </c>
      <c r="G421">
        <v>9718</v>
      </c>
      <c r="H421">
        <v>8983</v>
      </c>
      <c r="I421">
        <v>9602</v>
      </c>
      <c r="J421">
        <v>9273</v>
      </c>
      <c r="K421">
        <v>0</v>
      </c>
      <c r="L421">
        <v>10971</v>
      </c>
      <c r="M421">
        <v>13212</v>
      </c>
      <c r="N421">
        <v>16558</v>
      </c>
    </row>
    <row r="422" spans="1:14" x14ac:dyDescent="0.3">
      <c r="A422" t="s">
        <v>157</v>
      </c>
      <c r="B422" t="s">
        <v>394</v>
      </c>
      <c r="C422">
        <v>0</v>
      </c>
      <c r="D422">
        <v>1872</v>
      </c>
      <c r="E422">
        <v>1619</v>
      </c>
      <c r="F422">
        <v>1295</v>
      </c>
      <c r="G422">
        <v>989</v>
      </c>
      <c r="H422">
        <v>789</v>
      </c>
      <c r="I422">
        <v>781</v>
      </c>
      <c r="J422">
        <v>802</v>
      </c>
      <c r="K422">
        <v>797</v>
      </c>
      <c r="L422">
        <v>1067</v>
      </c>
      <c r="M422">
        <v>1337</v>
      </c>
      <c r="N422">
        <v>1877</v>
      </c>
    </row>
    <row r="423" spans="1:14" x14ac:dyDescent="0.3">
      <c r="A423" t="s">
        <v>157</v>
      </c>
      <c r="B423" t="s">
        <v>401</v>
      </c>
      <c r="C423">
        <v>1987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 x14ac:dyDescent="0.3">
      <c r="A424" t="s">
        <v>158</v>
      </c>
      <c r="B424" t="s">
        <v>413</v>
      </c>
      <c r="C424">
        <v>809</v>
      </c>
      <c r="D424">
        <v>757</v>
      </c>
      <c r="E424">
        <v>625</v>
      </c>
      <c r="F424">
        <v>497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449</v>
      </c>
      <c r="M424">
        <v>571</v>
      </c>
      <c r="N424">
        <v>782</v>
      </c>
    </row>
    <row r="425" spans="1:14" x14ac:dyDescent="0.3">
      <c r="A425" t="s">
        <v>158</v>
      </c>
      <c r="B425" t="s">
        <v>414</v>
      </c>
      <c r="C425">
        <v>0</v>
      </c>
      <c r="D425">
        <v>0</v>
      </c>
      <c r="E425">
        <v>0</v>
      </c>
      <c r="F425">
        <v>0</v>
      </c>
      <c r="G425">
        <v>366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 x14ac:dyDescent="0.3">
      <c r="A426" t="s">
        <v>158</v>
      </c>
      <c r="B426" t="s">
        <v>419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321</v>
      </c>
      <c r="L426">
        <v>0</v>
      </c>
      <c r="M426">
        <v>0</v>
      </c>
      <c r="N426">
        <v>0</v>
      </c>
    </row>
    <row r="427" spans="1:14" x14ac:dyDescent="0.3">
      <c r="A427" t="s">
        <v>158</v>
      </c>
      <c r="B427" t="s">
        <v>416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289</v>
      </c>
      <c r="I427">
        <v>317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 x14ac:dyDescent="0.3">
      <c r="A428" t="s">
        <v>158</v>
      </c>
      <c r="B428" t="s">
        <v>417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315</v>
      </c>
      <c r="K428">
        <v>0</v>
      </c>
      <c r="L428">
        <v>0</v>
      </c>
      <c r="M428">
        <v>0</v>
      </c>
      <c r="N428">
        <v>0</v>
      </c>
    </row>
    <row r="429" spans="1:14" x14ac:dyDescent="0.3">
      <c r="A429" t="s">
        <v>159</v>
      </c>
      <c r="B429" t="s">
        <v>410</v>
      </c>
      <c r="C429">
        <v>4748</v>
      </c>
      <c r="D429">
        <v>4051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4313</v>
      </c>
    </row>
    <row r="430" spans="1:14" x14ac:dyDescent="0.3">
      <c r="A430" t="s">
        <v>159</v>
      </c>
      <c r="B430" t="s">
        <v>412</v>
      </c>
      <c r="C430">
        <v>0</v>
      </c>
      <c r="D430">
        <v>0</v>
      </c>
      <c r="E430">
        <v>0</v>
      </c>
      <c r="F430">
        <v>0</v>
      </c>
      <c r="G430">
        <v>1638</v>
      </c>
      <c r="H430">
        <v>1156</v>
      </c>
      <c r="I430">
        <v>1136</v>
      </c>
      <c r="J430">
        <v>1118</v>
      </c>
      <c r="K430">
        <v>1209</v>
      </c>
      <c r="L430">
        <v>1903</v>
      </c>
      <c r="M430">
        <v>0</v>
      </c>
      <c r="N430">
        <v>0</v>
      </c>
    </row>
    <row r="431" spans="1:14" x14ac:dyDescent="0.3">
      <c r="A431" t="s">
        <v>159</v>
      </c>
      <c r="B431" t="s">
        <v>415</v>
      </c>
      <c r="C431">
        <v>0</v>
      </c>
      <c r="D431">
        <v>0</v>
      </c>
      <c r="E431">
        <v>3665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 x14ac:dyDescent="0.3">
      <c r="A432" t="s">
        <v>159</v>
      </c>
      <c r="B432" t="s">
        <v>437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2963</v>
      </c>
      <c r="N432">
        <v>0</v>
      </c>
    </row>
    <row r="433" spans="1:14" x14ac:dyDescent="0.3">
      <c r="A433" t="s">
        <v>159</v>
      </c>
      <c r="B433" t="s">
        <v>420</v>
      </c>
      <c r="C433">
        <v>0</v>
      </c>
      <c r="D433">
        <v>0</v>
      </c>
      <c r="E433">
        <v>0</v>
      </c>
      <c r="F433">
        <v>2614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</row>
    <row r="434" spans="1:14" x14ac:dyDescent="0.3">
      <c r="A434" t="s">
        <v>160</v>
      </c>
      <c r="B434" t="s">
        <v>421</v>
      </c>
      <c r="C434">
        <v>0</v>
      </c>
      <c r="D434">
        <v>1580</v>
      </c>
      <c r="E434">
        <v>1568</v>
      </c>
      <c r="F434">
        <v>0</v>
      </c>
      <c r="G434">
        <v>0</v>
      </c>
      <c r="H434">
        <v>0</v>
      </c>
      <c r="I434">
        <v>0</v>
      </c>
      <c r="J434">
        <v>672</v>
      </c>
      <c r="K434">
        <v>0</v>
      </c>
      <c r="L434">
        <v>986</v>
      </c>
      <c r="M434">
        <v>0</v>
      </c>
      <c r="N434">
        <v>0</v>
      </c>
    </row>
    <row r="435" spans="1:14" x14ac:dyDescent="0.3">
      <c r="A435" t="s">
        <v>160</v>
      </c>
      <c r="B435" t="s">
        <v>409</v>
      </c>
      <c r="C435">
        <v>0</v>
      </c>
      <c r="D435">
        <v>0</v>
      </c>
      <c r="E435">
        <v>0</v>
      </c>
      <c r="F435">
        <v>1405</v>
      </c>
      <c r="G435">
        <v>883</v>
      </c>
      <c r="H435">
        <v>660</v>
      </c>
      <c r="I435">
        <v>661</v>
      </c>
      <c r="J435">
        <v>0</v>
      </c>
      <c r="K435">
        <v>699</v>
      </c>
      <c r="L435">
        <v>0</v>
      </c>
      <c r="M435">
        <v>1210</v>
      </c>
      <c r="N435">
        <v>0</v>
      </c>
    </row>
    <row r="436" spans="1:14" x14ac:dyDescent="0.3">
      <c r="A436" t="s">
        <v>160</v>
      </c>
      <c r="B436" t="s">
        <v>395</v>
      </c>
      <c r="C436">
        <v>1646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1595</v>
      </c>
    </row>
    <row r="437" spans="1:14" x14ac:dyDescent="0.3">
      <c r="A437" t="s">
        <v>161</v>
      </c>
      <c r="B437" t="s">
        <v>394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421</v>
      </c>
      <c r="I437">
        <v>0</v>
      </c>
      <c r="J437">
        <v>0</v>
      </c>
      <c r="K437">
        <v>412</v>
      </c>
      <c r="L437">
        <v>0</v>
      </c>
      <c r="M437">
        <v>0</v>
      </c>
      <c r="N437">
        <v>0</v>
      </c>
    </row>
    <row r="438" spans="1:14" x14ac:dyDescent="0.3">
      <c r="A438" t="s">
        <v>161</v>
      </c>
      <c r="B438" t="s">
        <v>408</v>
      </c>
      <c r="C438">
        <v>847</v>
      </c>
      <c r="D438">
        <v>782</v>
      </c>
      <c r="E438">
        <v>732</v>
      </c>
      <c r="F438">
        <v>611</v>
      </c>
      <c r="G438">
        <v>517</v>
      </c>
      <c r="H438">
        <v>0</v>
      </c>
      <c r="I438">
        <v>413</v>
      </c>
      <c r="J438">
        <v>411</v>
      </c>
      <c r="K438">
        <v>0</v>
      </c>
      <c r="L438">
        <v>547</v>
      </c>
      <c r="M438">
        <v>623</v>
      </c>
      <c r="N438">
        <v>797</v>
      </c>
    </row>
    <row r="439" spans="1:14" x14ac:dyDescent="0.3">
      <c r="A439" t="s">
        <v>162</v>
      </c>
      <c r="B439" t="s">
        <v>399</v>
      </c>
      <c r="C439">
        <v>0</v>
      </c>
      <c r="D439">
        <v>0</v>
      </c>
      <c r="E439">
        <v>1847</v>
      </c>
      <c r="F439">
        <v>1535</v>
      </c>
      <c r="G439">
        <v>1370</v>
      </c>
      <c r="H439">
        <v>1208</v>
      </c>
      <c r="I439">
        <v>1214</v>
      </c>
      <c r="J439">
        <v>1221</v>
      </c>
      <c r="K439">
        <v>1223</v>
      </c>
      <c r="L439">
        <v>1552</v>
      </c>
      <c r="M439">
        <v>1675</v>
      </c>
      <c r="N439">
        <v>0</v>
      </c>
    </row>
    <row r="440" spans="1:14" x14ac:dyDescent="0.3">
      <c r="A440" t="s">
        <v>162</v>
      </c>
      <c r="B440" t="s">
        <v>400</v>
      </c>
      <c r="C440">
        <v>2106</v>
      </c>
      <c r="D440">
        <v>1952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2078</v>
      </c>
    </row>
    <row r="441" spans="1:14" x14ac:dyDescent="0.3">
      <c r="A441" t="s">
        <v>163</v>
      </c>
      <c r="B441" t="s">
        <v>410</v>
      </c>
      <c r="C441">
        <v>0</v>
      </c>
      <c r="D441">
        <v>4047</v>
      </c>
      <c r="E441">
        <v>3419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4312</v>
      </c>
    </row>
    <row r="442" spans="1:14" x14ac:dyDescent="0.3">
      <c r="A442" t="s">
        <v>163</v>
      </c>
      <c r="B442" t="s">
        <v>414</v>
      </c>
      <c r="C442">
        <v>0</v>
      </c>
      <c r="D442">
        <v>0</v>
      </c>
      <c r="E442">
        <v>0</v>
      </c>
      <c r="F442">
        <v>0</v>
      </c>
      <c r="G442">
        <v>2068</v>
      </c>
      <c r="H442">
        <v>0</v>
      </c>
      <c r="I442">
        <v>0</v>
      </c>
      <c r="J442">
        <v>0</v>
      </c>
      <c r="K442">
        <v>0</v>
      </c>
      <c r="L442">
        <v>2543</v>
      </c>
      <c r="M442">
        <v>0</v>
      </c>
      <c r="N442">
        <v>0</v>
      </c>
    </row>
    <row r="443" spans="1:14" x14ac:dyDescent="0.3">
      <c r="A443" t="s">
        <v>163</v>
      </c>
      <c r="B443" t="s">
        <v>141</v>
      </c>
      <c r="C443">
        <v>4323</v>
      </c>
      <c r="D443">
        <v>0</v>
      </c>
      <c r="E443">
        <v>0</v>
      </c>
      <c r="F443">
        <v>2733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3052</v>
      </c>
      <c r="N443">
        <v>0</v>
      </c>
    </row>
    <row r="444" spans="1:14" x14ac:dyDescent="0.3">
      <c r="A444" t="s">
        <v>163</v>
      </c>
      <c r="B444" t="s">
        <v>419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1869</v>
      </c>
      <c r="L444">
        <v>0</v>
      </c>
      <c r="M444">
        <v>0</v>
      </c>
      <c r="N444">
        <v>0</v>
      </c>
    </row>
    <row r="445" spans="1:14" x14ac:dyDescent="0.3">
      <c r="A445" t="s">
        <v>163</v>
      </c>
      <c r="B445" t="s">
        <v>416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1803</v>
      </c>
      <c r="I445">
        <v>2094</v>
      </c>
      <c r="J445">
        <v>0</v>
      </c>
      <c r="K445">
        <v>0</v>
      </c>
      <c r="L445">
        <v>0</v>
      </c>
      <c r="M445">
        <v>0</v>
      </c>
      <c r="N445">
        <v>0</v>
      </c>
    </row>
    <row r="446" spans="1:14" x14ac:dyDescent="0.3">
      <c r="A446" t="s">
        <v>163</v>
      </c>
      <c r="B446" t="s">
        <v>417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1925</v>
      </c>
      <c r="K446">
        <v>0</v>
      </c>
      <c r="L446">
        <v>0</v>
      </c>
      <c r="M446">
        <v>0</v>
      </c>
      <c r="N446">
        <v>0</v>
      </c>
    </row>
    <row r="447" spans="1:14" x14ac:dyDescent="0.3">
      <c r="A447" t="s">
        <v>164</v>
      </c>
      <c r="B447" t="s">
        <v>409</v>
      </c>
      <c r="C447">
        <v>0</v>
      </c>
      <c r="D447">
        <v>0</v>
      </c>
      <c r="E447">
        <v>0</v>
      </c>
      <c r="F447">
        <v>0</v>
      </c>
      <c r="G447">
        <v>1267</v>
      </c>
      <c r="H447">
        <v>990</v>
      </c>
      <c r="I447">
        <v>953</v>
      </c>
      <c r="J447">
        <v>955</v>
      </c>
      <c r="K447">
        <v>1066</v>
      </c>
      <c r="L447">
        <v>0</v>
      </c>
      <c r="M447">
        <v>0</v>
      </c>
      <c r="N447">
        <v>0</v>
      </c>
    </row>
    <row r="448" spans="1:14" x14ac:dyDescent="0.3">
      <c r="A448" t="s">
        <v>164</v>
      </c>
      <c r="B448" t="s">
        <v>400</v>
      </c>
      <c r="C448">
        <v>2439</v>
      </c>
      <c r="D448">
        <v>2180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2295</v>
      </c>
    </row>
    <row r="449" spans="1:14" x14ac:dyDescent="0.3">
      <c r="A449" t="s">
        <v>164</v>
      </c>
      <c r="B449" t="s">
        <v>401</v>
      </c>
      <c r="C449">
        <v>0</v>
      </c>
      <c r="D449">
        <v>0</v>
      </c>
      <c r="E449">
        <v>2001</v>
      </c>
      <c r="F449">
        <v>1639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1565</v>
      </c>
      <c r="M449">
        <v>1755</v>
      </c>
      <c r="N449">
        <v>0</v>
      </c>
    </row>
    <row r="450" spans="1:14" x14ac:dyDescent="0.3">
      <c r="A450" t="s">
        <v>165</v>
      </c>
      <c r="B450" t="s">
        <v>394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246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 x14ac:dyDescent="0.3">
      <c r="A451" t="s">
        <v>165</v>
      </c>
      <c r="B451" t="s">
        <v>408</v>
      </c>
      <c r="C451">
        <v>0</v>
      </c>
      <c r="D451">
        <v>0</v>
      </c>
      <c r="E451">
        <v>0</v>
      </c>
      <c r="F451">
        <v>0</v>
      </c>
      <c r="G451">
        <v>361</v>
      </c>
      <c r="H451">
        <v>0</v>
      </c>
      <c r="I451">
        <v>241</v>
      </c>
      <c r="J451">
        <v>246</v>
      </c>
      <c r="K451">
        <v>267</v>
      </c>
      <c r="L451">
        <v>0</v>
      </c>
      <c r="M451">
        <v>0</v>
      </c>
      <c r="N451">
        <v>0</v>
      </c>
    </row>
    <row r="452" spans="1:14" x14ac:dyDescent="0.3">
      <c r="A452" t="s">
        <v>165</v>
      </c>
      <c r="B452" t="s">
        <v>400</v>
      </c>
      <c r="C452">
        <v>574</v>
      </c>
      <c r="D452">
        <v>536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563</v>
      </c>
    </row>
    <row r="453" spans="1:14" x14ac:dyDescent="0.3">
      <c r="A453" t="s">
        <v>165</v>
      </c>
      <c r="B453" t="s">
        <v>401</v>
      </c>
      <c r="C453">
        <v>0</v>
      </c>
      <c r="D453">
        <v>0</v>
      </c>
      <c r="E453">
        <v>585</v>
      </c>
      <c r="F453">
        <v>684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373</v>
      </c>
      <c r="M453">
        <v>437</v>
      </c>
      <c r="N453">
        <v>0</v>
      </c>
    </row>
    <row r="454" spans="1:14" x14ac:dyDescent="0.3">
      <c r="A454" t="s">
        <v>166</v>
      </c>
      <c r="B454" t="s">
        <v>395</v>
      </c>
      <c r="C454">
        <v>0</v>
      </c>
      <c r="D454">
        <v>0</v>
      </c>
      <c r="E454">
        <v>0</v>
      </c>
      <c r="F454">
        <v>427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474</v>
      </c>
      <c r="N454">
        <v>0</v>
      </c>
    </row>
    <row r="455" spans="1:14" x14ac:dyDescent="0.3">
      <c r="A455" t="s">
        <v>166</v>
      </c>
      <c r="B455" t="s">
        <v>396</v>
      </c>
      <c r="C455">
        <v>647</v>
      </c>
      <c r="D455">
        <v>610</v>
      </c>
      <c r="E455">
        <v>532</v>
      </c>
      <c r="F455">
        <v>0</v>
      </c>
      <c r="G455">
        <v>345</v>
      </c>
      <c r="H455">
        <v>252</v>
      </c>
      <c r="I455">
        <v>244</v>
      </c>
      <c r="J455">
        <v>264</v>
      </c>
      <c r="K455">
        <v>324</v>
      </c>
      <c r="L455">
        <v>418</v>
      </c>
      <c r="M455">
        <v>0</v>
      </c>
      <c r="N455">
        <v>617</v>
      </c>
    </row>
    <row r="456" spans="1:14" x14ac:dyDescent="0.3">
      <c r="A456" t="s">
        <v>167</v>
      </c>
      <c r="B456" t="s">
        <v>394</v>
      </c>
      <c r="C456">
        <v>7774</v>
      </c>
      <c r="D456">
        <v>5769</v>
      </c>
      <c r="E456">
        <v>2947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699</v>
      </c>
      <c r="N456">
        <v>6217</v>
      </c>
    </row>
    <row r="457" spans="1:14" x14ac:dyDescent="0.3">
      <c r="A457" t="s">
        <v>167</v>
      </c>
      <c r="B457" t="s">
        <v>404</v>
      </c>
      <c r="C457">
        <v>5938</v>
      </c>
      <c r="D457">
        <v>6367</v>
      </c>
      <c r="E457">
        <v>7151</v>
      </c>
      <c r="F457">
        <v>7739</v>
      </c>
      <c r="G457">
        <v>5653</v>
      </c>
      <c r="H457">
        <v>4666</v>
      </c>
      <c r="I457">
        <v>4939</v>
      </c>
      <c r="J457">
        <v>4920</v>
      </c>
      <c r="K457">
        <v>4914</v>
      </c>
      <c r="L457">
        <v>6759</v>
      </c>
      <c r="M457">
        <v>7861</v>
      </c>
      <c r="N457">
        <v>6273</v>
      </c>
    </row>
    <row r="458" spans="1:14" x14ac:dyDescent="0.3">
      <c r="A458" t="s">
        <v>168</v>
      </c>
      <c r="B458" t="s">
        <v>407</v>
      </c>
      <c r="C458">
        <v>8335</v>
      </c>
      <c r="D458">
        <v>7799</v>
      </c>
      <c r="E458">
        <v>7079</v>
      </c>
      <c r="F458">
        <v>5733</v>
      </c>
      <c r="G458">
        <v>4686</v>
      </c>
      <c r="H458">
        <v>4231</v>
      </c>
      <c r="I458">
        <v>4693</v>
      </c>
      <c r="J458">
        <v>4374</v>
      </c>
      <c r="K458">
        <v>3994</v>
      </c>
      <c r="L458">
        <v>4975</v>
      </c>
      <c r="M458">
        <v>6006</v>
      </c>
      <c r="N458">
        <v>7947</v>
      </c>
    </row>
    <row r="459" spans="1:14" x14ac:dyDescent="0.3">
      <c r="A459" t="s">
        <v>169</v>
      </c>
      <c r="B459" t="s">
        <v>419</v>
      </c>
      <c r="C459">
        <v>2055</v>
      </c>
      <c r="D459">
        <v>1908</v>
      </c>
      <c r="E459">
        <v>1649</v>
      </c>
      <c r="F459">
        <v>1308</v>
      </c>
      <c r="G459">
        <v>999</v>
      </c>
      <c r="H459">
        <v>849</v>
      </c>
      <c r="I459">
        <v>970</v>
      </c>
      <c r="J459">
        <v>879</v>
      </c>
      <c r="K459">
        <v>889</v>
      </c>
      <c r="L459">
        <v>1273</v>
      </c>
      <c r="M459">
        <v>1464</v>
      </c>
      <c r="N459">
        <v>2072</v>
      </c>
    </row>
    <row r="460" spans="1:14" x14ac:dyDescent="0.3">
      <c r="A460" t="s">
        <v>170</v>
      </c>
      <c r="B460" t="s">
        <v>399</v>
      </c>
      <c r="C460">
        <v>0</v>
      </c>
      <c r="D460">
        <v>0</v>
      </c>
      <c r="E460">
        <v>0</v>
      </c>
      <c r="F460">
        <v>0</v>
      </c>
      <c r="G460">
        <v>166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 x14ac:dyDescent="0.3">
      <c r="A461" t="s">
        <v>170</v>
      </c>
      <c r="B461" t="s">
        <v>430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137</v>
      </c>
      <c r="I461">
        <v>140</v>
      </c>
      <c r="J461">
        <v>143</v>
      </c>
      <c r="K461">
        <v>145</v>
      </c>
      <c r="L461">
        <v>0</v>
      </c>
      <c r="M461">
        <v>0</v>
      </c>
      <c r="N461">
        <v>0</v>
      </c>
    </row>
    <row r="462" spans="1:14" x14ac:dyDescent="0.3">
      <c r="A462" t="s">
        <v>170</v>
      </c>
      <c r="B462" t="s">
        <v>396</v>
      </c>
      <c r="C462">
        <v>294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 x14ac:dyDescent="0.3">
      <c r="A463" t="s">
        <v>170</v>
      </c>
      <c r="B463" t="s">
        <v>400</v>
      </c>
      <c r="C463">
        <v>0</v>
      </c>
      <c r="D463">
        <v>260</v>
      </c>
      <c r="E463">
        <v>251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273</v>
      </c>
    </row>
    <row r="464" spans="1:14" x14ac:dyDescent="0.3">
      <c r="A464" t="s">
        <v>170</v>
      </c>
      <c r="B464" t="s">
        <v>401</v>
      </c>
      <c r="C464">
        <v>0</v>
      </c>
      <c r="D464">
        <v>0</v>
      </c>
      <c r="E464">
        <v>0</v>
      </c>
      <c r="F464">
        <v>206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170</v>
      </c>
      <c r="M464">
        <v>218</v>
      </c>
      <c r="N464">
        <v>0</v>
      </c>
    </row>
    <row r="465" spans="1:14" x14ac:dyDescent="0.3">
      <c r="A465" t="s">
        <v>171</v>
      </c>
      <c r="B465" t="s">
        <v>395</v>
      </c>
      <c r="C465">
        <v>0</v>
      </c>
      <c r="D465">
        <v>5415</v>
      </c>
      <c r="E465">
        <v>5304</v>
      </c>
      <c r="F465">
        <v>4442</v>
      </c>
      <c r="G465">
        <v>3769</v>
      </c>
      <c r="H465">
        <v>3253</v>
      </c>
      <c r="I465">
        <v>3216</v>
      </c>
      <c r="J465">
        <v>3122</v>
      </c>
      <c r="K465">
        <v>3073</v>
      </c>
      <c r="L465">
        <v>3584</v>
      </c>
      <c r="M465">
        <v>4486</v>
      </c>
      <c r="N465">
        <v>0</v>
      </c>
    </row>
    <row r="466" spans="1:14" x14ac:dyDescent="0.3">
      <c r="A466" t="s">
        <v>171</v>
      </c>
      <c r="B466" t="s">
        <v>396</v>
      </c>
      <c r="C466">
        <v>6090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5766</v>
      </c>
    </row>
    <row r="467" spans="1:14" x14ac:dyDescent="0.3">
      <c r="A467" t="s">
        <v>172</v>
      </c>
      <c r="B467" t="s">
        <v>395</v>
      </c>
      <c r="C467">
        <v>307</v>
      </c>
      <c r="D467">
        <v>277</v>
      </c>
      <c r="E467">
        <v>269</v>
      </c>
      <c r="F467">
        <v>211</v>
      </c>
      <c r="G467">
        <v>166</v>
      </c>
      <c r="H467">
        <v>127</v>
      </c>
      <c r="I467">
        <v>152</v>
      </c>
      <c r="J467">
        <v>149</v>
      </c>
      <c r="K467">
        <v>125</v>
      </c>
      <c r="L467">
        <v>0</v>
      </c>
      <c r="M467">
        <v>226</v>
      </c>
      <c r="N467">
        <v>286</v>
      </c>
    </row>
    <row r="468" spans="1:14" x14ac:dyDescent="0.3">
      <c r="A468" t="s">
        <v>172</v>
      </c>
      <c r="B468" t="s">
        <v>400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188</v>
      </c>
      <c r="M468">
        <v>0</v>
      </c>
      <c r="N468">
        <v>0</v>
      </c>
    </row>
    <row r="469" spans="1:14" x14ac:dyDescent="0.3">
      <c r="A469" t="s">
        <v>173</v>
      </c>
      <c r="B469" t="s">
        <v>405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1879</v>
      </c>
      <c r="L469">
        <v>0</v>
      </c>
      <c r="M469">
        <v>0</v>
      </c>
      <c r="N469">
        <v>0</v>
      </c>
    </row>
    <row r="470" spans="1:14" x14ac:dyDescent="0.3">
      <c r="A470" t="s">
        <v>173</v>
      </c>
      <c r="B470" t="s">
        <v>406</v>
      </c>
      <c r="C470">
        <v>4490</v>
      </c>
      <c r="D470">
        <v>4238</v>
      </c>
      <c r="E470">
        <v>3816</v>
      </c>
      <c r="F470">
        <v>3114</v>
      </c>
      <c r="G470">
        <v>2322</v>
      </c>
      <c r="H470">
        <v>1999</v>
      </c>
      <c r="I470">
        <v>2232</v>
      </c>
      <c r="J470">
        <v>2078</v>
      </c>
      <c r="K470">
        <v>0</v>
      </c>
      <c r="L470">
        <v>2545</v>
      </c>
      <c r="M470">
        <v>3301</v>
      </c>
      <c r="N470">
        <v>4381</v>
      </c>
    </row>
    <row r="471" spans="1:14" x14ac:dyDescent="0.3">
      <c r="A471" t="s">
        <v>174</v>
      </c>
      <c r="B471" t="s">
        <v>410</v>
      </c>
      <c r="C471">
        <v>0</v>
      </c>
      <c r="D471">
        <v>1811</v>
      </c>
      <c r="E471">
        <v>1574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1886</v>
      </c>
    </row>
    <row r="472" spans="1:14" x14ac:dyDescent="0.3">
      <c r="A472" t="s">
        <v>174</v>
      </c>
      <c r="B472" t="s">
        <v>413</v>
      </c>
      <c r="C472">
        <v>0</v>
      </c>
      <c r="D472">
        <v>0</v>
      </c>
      <c r="E472">
        <v>0</v>
      </c>
      <c r="F472">
        <v>809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1374</v>
      </c>
      <c r="N472">
        <v>0</v>
      </c>
    </row>
    <row r="473" spans="1:14" x14ac:dyDescent="0.3">
      <c r="A473" t="s">
        <v>174</v>
      </c>
      <c r="B473" t="s">
        <v>141</v>
      </c>
      <c r="C473">
        <v>1959</v>
      </c>
      <c r="D473">
        <v>0</v>
      </c>
      <c r="E473">
        <v>0</v>
      </c>
      <c r="F473">
        <v>450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</row>
    <row r="474" spans="1:14" x14ac:dyDescent="0.3">
      <c r="A474" t="s">
        <v>174</v>
      </c>
      <c r="B474" t="s">
        <v>426</v>
      </c>
      <c r="C474">
        <v>0</v>
      </c>
      <c r="D474">
        <v>0</v>
      </c>
      <c r="E474">
        <v>0</v>
      </c>
      <c r="F474">
        <v>0</v>
      </c>
      <c r="G474">
        <v>979</v>
      </c>
      <c r="H474">
        <v>839</v>
      </c>
      <c r="I474">
        <v>947</v>
      </c>
      <c r="J474">
        <v>858</v>
      </c>
      <c r="K474">
        <v>785</v>
      </c>
      <c r="L474">
        <v>1088</v>
      </c>
      <c r="M474">
        <v>0</v>
      </c>
      <c r="N474">
        <v>0</v>
      </c>
    </row>
    <row r="475" spans="1:14" x14ac:dyDescent="0.3">
      <c r="A475" t="s">
        <v>175</v>
      </c>
      <c r="B475" t="s">
        <v>394</v>
      </c>
      <c r="C475">
        <v>22120</v>
      </c>
      <c r="D475">
        <v>20644</v>
      </c>
      <c r="E475">
        <v>19636</v>
      </c>
      <c r="F475">
        <v>16890</v>
      </c>
      <c r="G475">
        <v>15083</v>
      </c>
      <c r="H475">
        <v>13998</v>
      </c>
      <c r="I475">
        <v>14014</v>
      </c>
      <c r="J475">
        <v>14074</v>
      </c>
      <c r="K475">
        <v>14426</v>
      </c>
      <c r="L475">
        <v>17588</v>
      </c>
      <c r="M475">
        <v>19183</v>
      </c>
      <c r="N475">
        <v>21079</v>
      </c>
    </row>
    <row r="476" spans="1:14" x14ac:dyDescent="0.3">
      <c r="A476" t="s">
        <v>176</v>
      </c>
      <c r="B476" t="s">
        <v>411</v>
      </c>
      <c r="C476">
        <v>9469</v>
      </c>
      <c r="D476">
        <v>8745</v>
      </c>
      <c r="E476">
        <v>7539</v>
      </c>
      <c r="F476">
        <v>6101</v>
      </c>
      <c r="G476">
        <v>4502</v>
      </c>
      <c r="H476">
        <v>4010</v>
      </c>
      <c r="I476">
        <v>5014</v>
      </c>
      <c r="J476">
        <v>4554</v>
      </c>
      <c r="K476">
        <v>3526</v>
      </c>
      <c r="L476">
        <v>4468</v>
      </c>
      <c r="M476">
        <v>5970</v>
      </c>
      <c r="N476">
        <v>8547</v>
      </c>
    </row>
    <row r="477" spans="1:14" x14ac:dyDescent="0.3">
      <c r="A477" t="s">
        <v>177</v>
      </c>
      <c r="B477" t="s">
        <v>399</v>
      </c>
      <c r="C477">
        <v>0</v>
      </c>
      <c r="D477">
        <v>0</v>
      </c>
      <c r="E477">
        <v>2116</v>
      </c>
      <c r="F477">
        <v>1620</v>
      </c>
      <c r="G477">
        <v>1264</v>
      </c>
      <c r="H477">
        <v>1007</v>
      </c>
      <c r="I477">
        <v>944</v>
      </c>
      <c r="J477">
        <v>954</v>
      </c>
      <c r="K477">
        <v>1036</v>
      </c>
      <c r="L477">
        <v>1493</v>
      </c>
      <c r="M477">
        <v>1856</v>
      </c>
      <c r="N477">
        <v>0</v>
      </c>
    </row>
    <row r="478" spans="1:14" x14ac:dyDescent="0.3">
      <c r="A478" t="s">
        <v>177</v>
      </c>
      <c r="B478" t="s">
        <v>400</v>
      </c>
      <c r="C478">
        <v>2578</v>
      </c>
      <c r="D478">
        <v>2333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2288</v>
      </c>
    </row>
    <row r="479" spans="1:14" x14ac:dyDescent="0.3">
      <c r="A479" t="s">
        <v>178</v>
      </c>
      <c r="B479" t="s">
        <v>407</v>
      </c>
      <c r="C479">
        <v>2272</v>
      </c>
      <c r="D479">
        <v>2065</v>
      </c>
      <c r="E479">
        <v>1782</v>
      </c>
      <c r="F479">
        <v>1430</v>
      </c>
      <c r="G479">
        <v>1150</v>
      </c>
      <c r="H479">
        <v>1064</v>
      </c>
      <c r="I479">
        <v>1201</v>
      </c>
      <c r="J479">
        <v>1079</v>
      </c>
      <c r="K479">
        <v>909</v>
      </c>
      <c r="L479">
        <v>1128</v>
      </c>
      <c r="M479">
        <v>1448</v>
      </c>
      <c r="N479">
        <v>2101</v>
      </c>
    </row>
    <row r="480" spans="1:14" x14ac:dyDescent="0.3">
      <c r="A480" t="s">
        <v>179</v>
      </c>
      <c r="B480" t="s">
        <v>36</v>
      </c>
      <c r="C480">
        <v>542</v>
      </c>
      <c r="D480">
        <v>512</v>
      </c>
      <c r="E480">
        <v>445</v>
      </c>
      <c r="F480">
        <v>357</v>
      </c>
      <c r="G480">
        <v>272</v>
      </c>
      <c r="H480">
        <v>240</v>
      </c>
      <c r="I480">
        <v>277</v>
      </c>
      <c r="J480">
        <v>239</v>
      </c>
      <c r="K480">
        <v>215</v>
      </c>
      <c r="L480">
        <v>313</v>
      </c>
      <c r="M480">
        <v>368</v>
      </c>
      <c r="N480">
        <v>520</v>
      </c>
    </row>
    <row r="481" spans="1:14" x14ac:dyDescent="0.3">
      <c r="A481" t="s">
        <v>180</v>
      </c>
      <c r="B481" t="s">
        <v>410</v>
      </c>
      <c r="C481">
        <v>0</v>
      </c>
      <c r="D481">
        <v>0</v>
      </c>
      <c r="E481">
        <v>688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</row>
    <row r="482" spans="1:14" x14ac:dyDescent="0.3">
      <c r="A482" t="s">
        <v>180</v>
      </c>
      <c r="B482" t="s">
        <v>428</v>
      </c>
      <c r="C482">
        <v>807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803</v>
      </c>
    </row>
    <row r="483" spans="1:14" x14ac:dyDescent="0.3">
      <c r="A483" t="s">
        <v>180</v>
      </c>
      <c r="B483" t="s">
        <v>419</v>
      </c>
      <c r="C483">
        <v>0</v>
      </c>
      <c r="D483">
        <v>0</v>
      </c>
      <c r="E483">
        <v>0</v>
      </c>
      <c r="F483">
        <v>569</v>
      </c>
      <c r="G483">
        <v>495</v>
      </c>
      <c r="H483">
        <v>396</v>
      </c>
      <c r="I483">
        <v>376</v>
      </c>
      <c r="J483">
        <v>371</v>
      </c>
      <c r="K483">
        <v>398</v>
      </c>
      <c r="L483">
        <v>538</v>
      </c>
      <c r="M483">
        <v>599</v>
      </c>
      <c r="N483">
        <v>0</v>
      </c>
    </row>
    <row r="484" spans="1:14" x14ac:dyDescent="0.3">
      <c r="A484" t="s">
        <v>180</v>
      </c>
      <c r="B484" t="s">
        <v>436</v>
      </c>
      <c r="C484">
        <v>0</v>
      </c>
      <c r="D484">
        <v>745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</row>
    <row r="485" spans="1:14" x14ac:dyDescent="0.3">
      <c r="A485" t="s">
        <v>181</v>
      </c>
      <c r="B485" t="s">
        <v>393</v>
      </c>
      <c r="C485">
        <v>0</v>
      </c>
      <c r="D485">
        <v>0</v>
      </c>
      <c r="E485">
        <v>0</v>
      </c>
      <c r="F485">
        <v>0</v>
      </c>
      <c r="G485">
        <v>9194</v>
      </c>
      <c r="H485">
        <v>8707</v>
      </c>
      <c r="I485">
        <v>0</v>
      </c>
      <c r="J485">
        <v>220</v>
      </c>
      <c r="K485">
        <v>8801</v>
      </c>
      <c r="L485">
        <v>10083</v>
      </c>
      <c r="M485">
        <v>10994</v>
      </c>
      <c r="N485">
        <v>0</v>
      </c>
    </row>
    <row r="486" spans="1:14" x14ac:dyDescent="0.3">
      <c r="A486" t="s">
        <v>181</v>
      </c>
      <c r="B486" t="s">
        <v>394</v>
      </c>
      <c r="C486">
        <v>13987</v>
      </c>
      <c r="D486">
        <v>13155</v>
      </c>
      <c r="E486">
        <v>12250</v>
      </c>
      <c r="F486">
        <v>10225</v>
      </c>
      <c r="G486">
        <v>0</v>
      </c>
      <c r="H486">
        <v>0</v>
      </c>
      <c r="I486">
        <v>9205</v>
      </c>
      <c r="J486">
        <v>8970</v>
      </c>
      <c r="K486">
        <v>0</v>
      </c>
      <c r="L486">
        <v>0</v>
      </c>
      <c r="M486">
        <v>0</v>
      </c>
      <c r="N486">
        <v>12976</v>
      </c>
    </row>
    <row r="487" spans="1:14" x14ac:dyDescent="0.3">
      <c r="A487" t="s">
        <v>182</v>
      </c>
      <c r="B487" t="s">
        <v>410</v>
      </c>
      <c r="C487">
        <v>25191</v>
      </c>
      <c r="D487">
        <v>22030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22844</v>
      </c>
    </row>
    <row r="488" spans="1:14" x14ac:dyDescent="0.3">
      <c r="A488" t="s">
        <v>182</v>
      </c>
      <c r="B488" t="s">
        <v>412</v>
      </c>
      <c r="C488">
        <v>0</v>
      </c>
      <c r="D488">
        <v>0</v>
      </c>
      <c r="E488">
        <v>0</v>
      </c>
      <c r="F488">
        <v>0</v>
      </c>
      <c r="G488">
        <v>12114</v>
      </c>
      <c r="H488">
        <v>0</v>
      </c>
      <c r="I488">
        <v>0</v>
      </c>
      <c r="J488">
        <v>0</v>
      </c>
      <c r="K488">
        <v>0</v>
      </c>
      <c r="L488">
        <v>9227</v>
      </c>
      <c r="M488">
        <v>0</v>
      </c>
      <c r="N488">
        <v>0</v>
      </c>
    </row>
    <row r="489" spans="1:14" x14ac:dyDescent="0.3">
      <c r="A489" t="s">
        <v>182</v>
      </c>
      <c r="B489" t="s">
        <v>415</v>
      </c>
      <c r="C489">
        <v>0</v>
      </c>
      <c r="D489">
        <v>0</v>
      </c>
      <c r="E489">
        <v>19429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 x14ac:dyDescent="0.3">
      <c r="A490" t="s">
        <v>182</v>
      </c>
      <c r="B490" t="s">
        <v>141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10373</v>
      </c>
      <c r="I490">
        <v>9870</v>
      </c>
      <c r="J490">
        <v>9418</v>
      </c>
      <c r="K490">
        <v>2875</v>
      </c>
      <c r="L490">
        <v>0</v>
      </c>
      <c r="M490">
        <v>0</v>
      </c>
      <c r="N490">
        <v>0</v>
      </c>
    </row>
    <row r="491" spans="1:14" x14ac:dyDescent="0.3">
      <c r="A491" t="s">
        <v>182</v>
      </c>
      <c r="B491" t="s">
        <v>437</v>
      </c>
      <c r="C491">
        <v>0</v>
      </c>
      <c r="D491">
        <v>0</v>
      </c>
      <c r="E491">
        <v>0</v>
      </c>
      <c r="F491">
        <v>12004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17118</v>
      </c>
      <c r="N491">
        <v>0</v>
      </c>
    </row>
    <row r="492" spans="1:14" x14ac:dyDescent="0.3">
      <c r="A492" t="s">
        <v>182</v>
      </c>
      <c r="B492" t="s">
        <v>420</v>
      </c>
      <c r="C492">
        <v>0</v>
      </c>
      <c r="D492">
        <v>0</v>
      </c>
      <c r="E492">
        <v>0</v>
      </c>
      <c r="F492">
        <v>3098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3199</v>
      </c>
      <c r="M492">
        <v>0</v>
      </c>
      <c r="N492">
        <v>0</v>
      </c>
    </row>
    <row r="493" spans="1:14" x14ac:dyDescent="0.3">
      <c r="A493" t="s">
        <v>182</v>
      </c>
      <c r="B493" t="s">
        <v>417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6089</v>
      </c>
      <c r="L493">
        <v>0</v>
      </c>
      <c r="M493">
        <v>0</v>
      </c>
      <c r="N493">
        <v>0</v>
      </c>
    </row>
    <row r="494" spans="1:14" x14ac:dyDescent="0.3">
      <c r="A494" t="s">
        <v>183</v>
      </c>
      <c r="B494" t="s">
        <v>397</v>
      </c>
      <c r="C494">
        <v>0</v>
      </c>
      <c r="D494">
        <v>0</v>
      </c>
      <c r="E494">
        <v>0</v>
      </c>
      <c r="F494">
        <v>0</v>
      </c>
      <c r="G494">
        <v>1017</v>
      </c>
      <c r="H494">
        <v>0</v>
      </c>
      <c r="I494">
        <v>0</v>
      </c>
      <c r="J494">
        <v>0</v>
      </c>
      <c r="K494">
        <v>0</v>
      </c>
      <c r="L494">
        <v>1102</v>
      </c>
      <c r="M494">
        <v>0</v>
      </c>
      <c r="N494">
        <v>0</v>
      </c>
    </row>
    <row r="495" spans="1:14" x14ac:dyDescent="0.3">
      <c r="A495" t="s">
        <v>183</v>
      </c>
      <c r="B495" t="s">
        <v>398</v>
      </c>
      <c r="C495">
        <v>1276</v>
      </c>
      <c r="D495">
        <v>1102</v>
      </c>
      <c r="E495">
        <v>1208</v>
      </c>
      <c r="F495">
        <v>1102</v>
      </c>
      <c r="G495">
        <v>0</v>
      </c>
      <c r="H495">
        <v>955</v>
      </c>
      <c r="I495">
        <v>1023</v>
      </c>
      <c r="J495">
        <v>1041</v>
      </c>
      <c r="K495">
        <v>1023</v>
      </c>
      <c r="L495">
        <v>0</v>
      </c>
      <c r="M495">
        <v>1123</v>
      </c>
      <c r="N495">
        <v>1192</v>
      </c>
    </row>
    <row r="496" spans="1:14" x14ac:dyDescent="0.3">
      <c r="A496" t="s">
        <v>184</v>
      </c>
      <c r="B496" t="s">
        <v>394</v>
      </c>
      <c r="C496">
        <v>0</v>
      </c>
      <c r="D496">
        <v>0</v>
      </c>
      <c r="E496">
        <v>0</v>
      </c>
      <c r="F496">
        <v>0</v>
      </c>
      <c r="G496">
        <v>228</v>
      </c>
      <c r="H496">
        <v>220</v>
      </c>
      <c r="I496">
        <v>0</v>
      </c>
      <c r="J496">
        <v>225</v>
      </c>
      <c r="K496">
        <v>207</v>
      </c>
      <c r="L496">
        <v>0</v>
      </c>
      <c r="M496">
        <v>0</v>
      </c>
      <c r="N496">
        <v>0</v>
      </c>
    </row>
    <row r="497" spans="1:14" x14ac:dyDescent="0.3">
      <c r="A497" t="s">
        <v>184</v>
      </c>
      <c r="B497" t="s">
        <v>408</v>
      </c>
      <c r="C497">
        <v>306</v>
      </c>
      <c r="D497">
        <v>278</v>
      </c>
      <c r="E497">
        <v>273</v>
      </c>
      <c r="F497">
        <v>259</v>
      </c>
      <c r="G497">
        <v>0</v>
      </c>
      <c r="H497">
        <v>0</v>
      </c>
      <c r="I497">
        <v>227</v>
      </c>
      <c r="J497">
        <v>0</v>
      </c>
      <c r="K497">
        <v>0</v>
      </c>
      <c r="L497">
        <v>244</v>
      </c>
      <c r="M497">
        <v>298</v>
      </c>
      <c r="N497">
        <v>290</v>
      </c>
    </row>
    <row r="498" spans="1:14" x14ac:dyDescent="0.3">
      <c r="A498" t="s">
        <v>185</v>
      </c>
      <c r="B498" t="s">
        <v>403</v>
      </c>
      <c r="C498">
        <v>238125</v>
      </c>
      <c r="D498">
        <v>238301</v>
      </c>
      <c r="E498">
        <v>238472</v>
      </c>
      <c r="F498">
        <v>238799</v>
      </c>
      <c r="G498">
        <v>238860</v>
      </c>
      <c r="H498">
        <v>238962</v>
      </c>
      <c r="I498">
        <v>238982</v>
      </c>
      <c r="J498">
        <v>238962</v>
      </c>
      <c r="K498">
        <v>239052</v>
      </c>
      <c r="L498">
        <v>238716</v>
      </c>
      <c r="M498">
        <v>238614</v>
      </c>
      <c r="N498">
        <v>238090</v>
      </c>
    </row>
    <row r="499" spans="1:14" x14ac:dyDescent="0.3">
      <c r="A499" t="s">
        <v>185</v>
      </c>
      <c r="B499" t="s">
        <v>434</v>
      </c>
      <c r="C499">
        <v>304880</v>
      </c>
      <c r="D499">
        <v>187710</v>
      </c>
      <c r="E499">
        <v>166008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57885</v>
      </c>
      <c r="N499">
        <v>216149</v>
      </c>
    </row>
    <row r="500" spans="1:14" x14ac:dyDescent="0.3">
      <c r="A500" t="s">
        <v>185</v>
      </c>
      <c r="B500" t="s">
        <v>397</v>
      </c>
      <c r="C500">
        <v>450451</v>
      </c>
      <c r="D500">
        <v>450471</v>
      </c>
      <c r="E500">
        <v>450480</v>
      </c>
      <c r="F500">
        <v>425455</v>
      </c>
      <c r="G500">
        <v>254036</v>
      </c>
      <c r="H500">
        <v>201199</v>
      </c>
      <c r="I500">
        <v>224718</v>
      </c>
      <c r="J500">
        <v>237935</v>
      </c>
      <c r="K500">
        <v>193429</v>
      </c>
      <c r="L500">
        <v>300480</v>
      </c>
      <c r="M500">
        <v>415962</v>
      </c>
      <c r="N500">
        <v>450423</v>
      </c>
    </row>
    <row r="501" spans="1:14" x14ac:dyDescent="0.3">
      <c r="A501" t="s">
        <v>185</v>
      </c>
      <c r="B501" t="s">
        <v>446</v>
      </c>
      <c r="C501">
        <v>164195</v>
      </c>
      <c r="D501">
        <v>164195</v>
      </c>
      <c r="E501">
        <v>164195</v>
      </c>
      <c r="F501">
        <v>164195</v>
      </c>
      <c r="G501">
        <v>164195</v>
      </c>
      <c r="H501">
        <v>164195</v>
      </c>
      <c r="I501">
        <v>164195</v>
      </c>
      <c r="J501">
        <v>164195</v>
      </c>
      <c r="K501">
        <v>164195</v>
      </c>
      <c r="L501">
        <v>164195</v>
      </c>
      <c r="M501">
        <v>164195</v>
      </c>
      <c r="N501">
        <v>164195</v>
      </c>
    </row>
    <row r="502" spans="1:14" x14ac:dyDescent="0.3">
      <c r="A502" t="s">
        <v>186</v>
      </c>
      <c r="B502" t="s">
        <v>410</v>
      </c>
      <c r="C502">
        <v>0</v>
      </c>
      <c r="D502">
        <v>0</v>
      </c>
      <c r="E502">
        <v>480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</row>
    <row r="503" spans="1:14" x14ac:dyDescent="0.3">
      <c r="A503" t="s">
        <v>186</v>
      </c>
      <c r="B503" t="s">
        <v>428</v>
      </c>
      <c r="C503">
        <v>591</v>
      </c>
      <c r="D503">
        <v>508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535</v>
      </c>
    </row>
    <row r="504" spans="1:14" x14ac:dyDescent="0.3">
      <c r="A504" t="s">
        <v>186</v>
      </c>
      <c r="B504" t="s">
        <v>419</v>
      </c>
      <c r="C504">
        <v>0</v>
      </c>
      <c r="D504">
        <v>0</v>
      </c>
      <c r="E504">
        <v>0</v>
      </c>
      <c r="F504">
        <v>358</v>
      </c>
      <c r="G504">
        <v>274</v>
      </c>
      <c r="H504">
        <v>237</v>
      </c>
      <c r="I504">
        <v>259</v>
      </c>
      <c r="J504">
        <v>238</v>
      </c>
      <c r="K504">
        <v>228</v>
      </c>
      <c r="L504">
        <v>299</v>
      </c>
      <c r="M504">
        <v>402</v>
      </c>
      <c r="N504">
        <v>0</v>
      </c>
    </row>
    <row r="505" spans="1:14" x14ac:dyDescent="0.3">
      <c r="A505" t="s">
        <v>187</v>
      </c>
      <c r="B505" t="s">
        <v>399</v>
      </c>
      <c r="C505">
        <v>0</v>
      </c>
      <c r="D505">
        <v>0</v>
      </c>
      <c r="E505">
        <v>9732</v>
      </c>
      <c r="F505">
        <v>68103</v>
      </c>
      <c r="G505">
        <v>55862</v>
      </c>
      <c r="H505">
        <v>44845</v>
      </c>
      <c r="I505">
        <v>44219</v>
      </c>
      <c r="J505">
        <v>44964</v>
      </c>
      <c r="K505">
        <v>46805</v>
      </c>
      <c r="L505">
        <v>63011</v>
      </c>
      <c r="M505">
        <v>74236</v>
      </c>
      <c r="N505">
        <v>0</v>
      </c>
    </row>
    <row r="506" spans="1:14" x14ac:dyDescent="0.3">
      <c r="A506" t="s">
        <v>187</v>
      </c>
      <c r="B506" t="s">
        <v>400</v>
      </c>
      <c r="C506">
        <v>101821</v>
      </c>
      <c r="D506">
        <v>92477</v>
      </c>
      <c r="E506">
        <v>75790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89589</v>
      </c>
    </row>
    <row r="507" spans="1:14" x14ac:dyDescent="0.3">
      <c r="A507" t="s">
        <v>188</v>
      </c>
      <c r="B507" t="s">
        <v>428</v>
      </c>
      <c r="C507">
        <v>2492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2451</v>
      </c>
    </row>
    <row r="508" spans="1:14" x14ac:dyDescent="0.3">
      <c r="A508" t="s">
        <v>188</v>
      </c>
      <c r="B508" t="s">
        <v>419</v>
      </c>
      <c r="C508">
        <v>0</v>
      </c>
      <c r="D508">
        <v>0</v>
      </c>
      <c r="E508">
        <v>0</v>
      </c>
      <c r="F508">
        <v>1723</v>
      </c>
      <c r="G508">
        <v>1487</v>
      </c>
      <c r="H508">
        <v>0</v>
      </c>
      <c r="I508">
        <v>0</v>
      </c>
      <c r="J508">
        <v>0</v>
      </c>
      <c r="K508">
        <v>0</v>
      </c>
      <c r="L508">
        <v>1619</v>
      </c>
      <c r="M508">
        <v>1819</v>
      </c>
      <c r="N508">
        <v>0</v>
      </c>
    </row>
    <row r="509" spans="1:14" x14ac:dyDescent="0.3">
      <c r="A509" t="s">
        <v>188</v>
      </c>
      <c r="B509" t="s">
        <v>435</v>
      </c>
      <c r="C509">
        <v>0</v>
      </c>
      <c r="D509">
        <v>2280</v>
      </c>
      <c r="E509">
        <v>2017</v>
      </c>
      <c r="F509">
        <v>0</v>
      </c>
      <c r="G509">
        <v>0</v>
      </c>
      <c r="H509">
        <v>1144</v>
      </c>
      <c r="I509">
        <v>1098</v>
      </c>
      <c r="J509">
        <v>1104</v>
      </c>
      <c r="K509">
        <v>1158</v>
      </c>
      <c r="L509">
        <v>0</v>
      </c>
      <c r="M509">
        <v>0</v>
      </c>
      <c r="N509">
        <v>0</v>
      </c>
    </row>
    <row r="510" spans="1:14" x14ac:dyDescent="0.3">
      <c r="A510" t="s">
        <v>189</v>
      </c>
      <c r="B510" t="s">
        <v>410</v>
      </c>
      <c r="C510">
        <v>10732</v>
      </c>
      <c r="D510">
        <v>10073</v>
      </c>
      <c r="E510">
        <v>3232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10609</v>
      </c>
    </row>
    <row r="511" spans="1:14" x14ac:dyDescent="0.3">
      <c r="A511" t="s">
        <v>189</v>
      </c>
      <c r="B511" t="s">
        <v>412</v>
      </c>
      <c r="C511">
        <v>0</v>
      </c>
      <c r="D511">
        <v>0</v>
      </c>
      <c r="E511">
        <v>0</v>
      </c>
      <c r="F511">
        <v>7327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6832</v>
      </c>
      <c r="N511">
        <v>0</v>
      </c>
    </row>
    <row r="512" spans="1:14" x14ac:dyDescent="0.3">
      <c r="A512" t="s">
        <v>189</v>
      </c>
      <c r="B512" t="s">
        <v>415</v>
      </c>
      <c r="C512">
        <v>0</v>
      </c>
      <c r="D512">
        <v>0</v>
      </c>
      <c r="E512">
        <v>5574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</row>
    <row r="513" spans="1:14" x14ac:dyDescent="0.3">
      <c r="A513" t="s">
        <v>189</v>
      </c>
      <c r="B513" t="s">
        <v>141</v>
      </c>
      <c r="C513">
        <v>0</v>
      </c>
      <c r="D513">
        <v>0</v>
      </c>
      <c r="E513">
        <v>0</v>
      </c>
      <c r="F513">
        <v>0</v>
      </c>
      <c r="G513">
        <v>5614</v>
      </c>
      <c r="H513">
        <v>4608</v>
      </c>
      <c r="I513">
        <v>4791</v>
      </c>
      <c r="J513">
        <v>4653</v>
      </c>
      <c r="K513">
        <v>5062</v>
      </c>
      <c r="L513">
        <v>6804</v>
      </c>
      <c r="M513">
        <v>0</v>
      </c>
      <c r="N513">
        <v>0</v>
      </c>
    </row>
    <row r="514" spans="1:14" x14ac:dyDescent="0.3">
      <c r="A514" t="s">
        <v>189</v>
      </c>
      <c r="B514" t="s">
        <v>420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1146</v>
      </c>
      <c r="N514">
        <v>0</v>
      </c>
    </row>
    <row r="515" spans="1:14" x14ac:dyDescent="0.3">
      <c r="A515" t="s">
        <v>190</v>
      </c>
      <c r="B515" t="s">
        <v>433</v>
      </c>
      <c r="C515">
        <v>294</v>
      </c>
      <c r="D515">
        <v>256</v>
      </c>
      <c r="E515">
        <v>260</v>
      </c>
      <c r="F515">
        <v>209</v>
      </c>
      <c r="G515">
        <v>180</v>
      </c>
      <c r="H515">
        <v>161</v>
      </c>
      <c r="I515">
        <v>161</v>
      </c>
      <c r="J515">
        <v>163</v>
      </c>
      <c r="K515">
        <v>159</v>
      </c>
      <c r="L515">
        <v>180</v>
      </c>
      <c r="M515">
        <v>209</v>
      </c>
      <c r="N515">
        <v>271</v>
      </c>
    </row>
    <row r="516" spans="1:14" x14ac:dyDescent="0.3">
      <c r="A516" t="s">
        <v>191</v>
      </c>
      <c r="B516" t="s">
        <v>433</v>
      </c>
      <c r="C516">
        <v>0</v>
      </c>
      <c r="D516">
        <v>286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 x14ac:dyDescent="0.3">
      <c r="A517" t="s">
        <v>191</v>
      </c>
      <c r="B517" t="s">
        <v>425</v>
      </c>
      <c r="C517">
        <v>21591</v>
      </c>
      <c r="D517">
        <v>19340</v>
      </c>
      <c r="E517">
        <v>17850</v>
      </c>
      <c r="F517">
        <v>14152</v>
      </c>
      <c r="G517">
        <v>11928</v>
      </c>
      <c r="H517">
        <v>10234</v>
      </c>
      <c r="I517">
        <v>10542</v>
      </c>
      <c r="J517">
        <v>10243</v>
      </c>
      <c r="K517">
        <v>10216</v>
      </c>
      <c r="L517">
        <v>13532</v>
      </c>
      <c r="M517">
        <v>15306</v>
      </c>
      <c r="N517">
        <v>19551</v>
      </c>
    </row>
    <row r="518" spans="1:14" x14ac:dyDescent="0.3">
      <c r="A518" t="s">
        <v>192</v>
      </c>
      <c r="B518" t="s">
        <v>410</v>
      </c>
      <c r="C518">
        <v>0</v>
      </c>
      <c r="D518">
        <v>0</v>
      </c>
      <c r="E518">
        <v>519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</row>
    <row r="519" spans="1:14" x14ac:dyDescent="0.3">
      <c r="A519" t="s">
        <v>192</v>
      </c>
      <c r="B519" t="s">
        <v>428</v>
      </c>
      <c r="C519">
        <v>635</v>
      </c>
      <c r="D519">
        <v>581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618</v>
      </c>
    </row>
    <row r="520" spans="1:14" x14ac:dyDescent="0.3">
      <c r="A520" t="s">
        <v>192</v>
      </c>
      <c r="B520" t="s">
        <v>419</v>
      </c>
      <c r="C520">
        <v>0</v>
      </c>
      <c r="D520">
        <v>0</v>
      </c>
      <c r="E520">
        <v>0</v>
      </c>
      <c r="F520">
        <v>436</v>
      </c>
      <c r="G520">
        <v>373</v>
      </c>
      <c r="H520">
        <v>328</v>
      </c>
      <c r="I520">
        <v>335</v>
      </c>
      <c r="J520">
        <v>325</v>
      </c>
      <c r="K520">
        <v>329</v>
      </c>
      <c r="L520">
        <v>412</v>
      </c>
      <c r="M520">
        <v>478</v>
      </c>
      <c r="N520">
        <v>0</v>
      </c>
    </row>
    <row r="521" spans="1:14" x14ac:dyDescent="0.3">
      <c r="A521" t="s">
        <v>193</v>
      </c>
      <c r="B521" t="s">
        <v>393</v>
      </c>
      <c r="C521">
        <v>9357</v>
      </c>
      <c r="D521">
        <v>9071</v>
      </c>
      <c r="E521">
        <v>8859</v>
      </c>
      <c r="F521">
        <v>7777</v>
      </c>
      <c r="G521">
        <v>7232</v>
      </c>
      <c r="H521">
        <v>7096</v>
      </c>
      <c r="I521">
        <v>7569</v>
      </c>
      <c r="J521">
        <v>7614</v>
      </c>
      <c r="K521">
        <v>7520</v>
      </c>
      <c r="L521">
        <v>8383</v>
      </c>
      <c r="M521">
        <v>8680</v>
      </c>
      <c r="N521">
        <v>9717</v>
      </c>
    </row>
    <row r="522" spans="1:14" x14ac:dyDescent="0.3">
      <c r="A522" t="s">
        <v>194</v>
      </c>
      <c r="B522" t="s">
        <v>428</v>
      </c>
      <c r="C522">
        <v>113038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7619</v>
      </c>
    </row>
    <row r="523" spans="1:14" x14ac:dyDescent="0.3">
      <c r="A523" t="s">
        <v>194</v>
      </c>
      <c r="B523" t="s">
        <v>419</v>
      </c>
      <c r="C523">
        <v>38952</v>
      </c>
      <c r="D523">
        <v>140124</v>
      </c>
      <c r="E523">
        <v>131548</v>
      </c>
      <c r="F523">
        <v>103569</v>
      </c>
      <c r="G523">
        <v>117291</v>
      </c>
      <c r="H523">
        <v>94605</v>
      </c>
      <c r="I523">
        <v>108879</v>
      </c>
      <c r="J523">
        <v>108137</v>
      </c>
      <c r="K523">
        <v>107443</v>
      </c>
      <c r="L523">
        <v>121421</v>
      </c>
      <c r="M523">
        <v>128539</v>
      </c>
      <c r="N523">
        <v>143077</v>
      </c>
    </row>
    <row r="524" spans="1:14" x14ac:dyDescent="0.3">
      <c r="A524" t="s">
        <v>195</v>
      </c>
      <c r="B524" t="s">
        <v>419</v>
      </c>
      <c r="C524">
        <v>718</v>
      </c>
      <c r="D524">
        <v>689</v>
      </c>
      <c r="E524">
        <v>869</v>
      </c>
      <c r="F524">
        <v>1071</v>
      </c>
      <c r="G524">
        <v>514</v>
      </c>
      <c r="H524">
        <v>331</v>
      </c>
      <c r="I524">
        <v>317</v>
      </c>
      <c r="J524">
        <v>325</v>
      </c>
      <c r="K524">
        <v>350</v>
      </c>
      <c r="L524">
        <v>472</v>
      </c>
      <c r="M524">
        <v>549</v>
      </c>
      <c r="N524">
        <v>679</v>
      </c>
    </row>
    <row r="525" spans="1:14" x14ac:dyDescent="0.3">
      <c r="A525" t="s">
        <v>196</v>
      </c>
      <c r="B525" t="s">
        <v>406</v>
      </c>
      <c r="C525">
        <v>0</v>
      </c>
      <c r="D525">
        <v>0</v>
      </c>
      <c r="E525">
        <v>0</v>
      </c>
      <c r="F525">
        <v>658</v>
      </c>
      <c r="G525">
        <v>444</v>
      </c>
      <c r="H525">
        <v>381</v>
      </c>
      <c r="I525">
        <v>381</v>
      </c>
      <c r="J525">
        <v>378</v>
      </c>
      <c r="K525">
        <v>376</v>
      </c>
      <c r="L525">
        <v>478</v>
      </c>
      <c r="M525">
        <v>640</v>
      </c>
      <c r="N525">
        <v>0</v>
      </c>
    </row>
    <row r="526" spans="1:14" x14ac:dyDescent="0.3">
      <c r="A526" t="s">
        <v>196</v>
      </c>
      <c r="B526" t="s">
        <v>408</v>
      </c>
      <c r="C526">
        <v>877</v>
      </c>
      <c r="D526">
        <v>765</v>
      </c>
      <c r="E526">
        <v>821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826</v>
      </c>
    </row>
    <row r="527" spans="1:14" x14ac:dyDescent="0.3">
      <c r="A527" t="s">
        <v>197</v>
      </c>
      <c r="B527" t="s">
        <v>422</v>
      </c>
      <c r="C527">
        <v>0</v>
      </c>
      <c r="D527">
        <v>0</v>
      </c>
      <c r="E527">
        <v>711</v>
      </c>
      <c r="F527">
        <v>694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</row>
    <row r="528" spans="1:14" x14ac:dyDescent="0.3">
      <c r="A528" t="s">
        <v>197</v>
      </c>
      <c r="B528" t="s">
        <v>423</v>
      </c>
      <c r="C528">
        <v>657</v>
      </c>
      <c r="D528">
        <v>623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500</v>
      </c>
      <c r="N528">
        <v>651</v>
      </c>
    </row>
    <row r="529" spans="1:14" x14ac:dyDescent="0.3">
      <c r="A529" t="s">
        <v>197</v>
      </c>
      <c r="B529" t="s">
        <v>425</v>
      </c>
      <c r="C529">
        <v>0</v>
      </c>
      <c r="D529">
        <v>0</v>
      </c>
      <c r="E529">
        <v>0</v>
      </c>
      <c r="F529">
        <v>0</v>
      </c>
      <c r="G529">
        <v>454</v>
      </c>
      <c r="H529">
        <v>375</v>
      </c>
      <c r="I529">
        <v>389</v>
      </c>
      <c r="J529">
        <v>390</v>
      </c>
      <c r="K529">
        <v>375</v>
      </c>
      <c r="L529">
        <v>439</v>
      </c>
      <c r="M529">
        <v>0</v>
      </c>
      <c r="N529">
        <v>0</v>
      </c>
    </row>
    <row r="530" spans="1:14" x14ac:dyDescent="0.3">
      <c r="A530" t="s">
        <v>198</v>
      </c>
      <c r="B530" t="s">
        <v>409</v>
      </c>
      <c r="C530">
        <v>6904</v>
      </c>
      <c r="D530">
        <v>6416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6419</v>
      </c>
    </row>
    <row r="531" spans="1:14" x14ac:dyDescent="0.3">
      <c r="A531" t="s">
        <v>198</v>
      </c>
      <c r="B531" t="s">
        <v>394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3573</v>
      </c>
      <c r="I531">
        <v>0</v>
      </c>
      <c r="J531">
        <v>0</v>
      </c>
      <c r="K531">
        <v>3623</v>
      </c>
      <c r="L531">
        <v>0</v>
      </c>
      <c r="M531">
        <v>0</v>
      </c>
      <c r="N531">
        <v>0</v>
      </c>
    </row>
    <row r="532" spans="1:14" x14ac:dyDescent="0.3">
      <c r="A532" t="s">
        <v>198</v>
      </c>
      <c r="B532" t="s">
        <v>408</v>
      </c>
      <c r="C532">
        <v>0</v>
      </c>
      <c r="D532">
        <v>0</v>
      </c>
      <c r="E532">
        <v>0</v>
      </c>
      <c r="F532">
        <v>4810</v>
      </c>
      <c r="G532">
        <v>4078</v>
      </c>
      <c r="H532">
        <v>0</v>
      </c>
      <c r="I532">
        <v>3666</v>
      </c>
      <c r="J532">
        <v>3686</v>
      </c>
      <c r="K532">
        <v>0</v>
      </c>
      <c r="L532">
        <v>4427</v>
      </c>
      <c r="M532">
        <v>5215</v>
      </c>
      <c r="N532">
        <v>0</v>
      </c>
    </row>
    <row r="533" spans="1:14" x14ac:dyDescent="0.3">
      <c r="A533" t="s">
        <v>198</v>
      </c>
      <c r="B533" t="s">
        <v>401</v>
      </c>
      <c r="C533">
        <v>0</v>
      </c>
      <c r="D533">
        <v>0</v>
      </c>
      <c r="E533">
        <v>5855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</row>
    <row r="534" spans="1:14" x14ac:dyDescent="0.3">
      <c r="A534" t="s">
        <v>199</v>
      </c>
      <c r="B534" t="s">
        <v>421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3081</v>
      </c>
      <c r="J534">
        <v>0</v>
      </c>
      <c r="K534">
        <v>0</v>
      </c>
      <c r="L534">
        <v>0</v>
      </c>
      <c r="M534">
        <v>0</v>
      </c>
      <c r="N534">
        <v>0</v>
      </c>
    </row>
    <row r="535" spans="1:14" x14ac:dyDescent="0.3">
      <c r="A535" t="s">
        <v>199</v>
      </c>
      <c r="B535" t="s">
        <v>399</v>
      </c>
      <c r="C535">
        <v>0</v>
      </c>
      <c r="D535">
        <v>0</v>
      </c>
      <c r="E535">
        <v>5694</v>
      </c>
      <c r="F535">
        <v>4874</v>
      </c>
      <c r="G535">
        <v>4280</v>
      </c>
      <c r="H535">
        <v>4055</v>
      </c>
      <c r="I535">
        <v>1127</v>
      </c>
      <c r="J535">
        <v>4182</v>
      </c>
      <c r="K535">
        <v>3929</v>
      </c>
      <c r="L535">
        <v>4499</v>
      </c>
      <c r="M535">
        <v>5026</v>
      </c>
      <c r="N535">
        <v>0</v>
      </c>
    </row>
    <row r="536" spans="1:14" x14ac:dyDescent="0.3">
      <c r="A536" t="s">
        <v>199</v>
      </c>
      <c r="B536" t="s">
        <v>400</v>
      </c>
      <c r="C536">
        <v>6587</v>
      </c>
      <c r="D536">
        <v>6182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6093</v>
      </c>
    </row>
    <row r="537" spans="1:14" x14ac:dyDescent="0.3">
      <c r="A537" t="s">
        <v>200</v>
      </c>
      <c r="B537" t="s">
        <v>421</v>
      </c>
      <c r="C537">
        <v>0</v>
      </c>
      <c r="D537">
        <v>0</v>
      </c>
      <c r="E537">
        <v>0</v>
      </c>
      <c r="F537">
        <v>11312</v>
      </c>
      <c r="G537">
        <v>9260</v>
      </c>
      <c r="H537">
        <v>8519</v>
      </c>
      <c r="I537">
        <v>9212</v>
      </c>
      <c r="J537">
        <v>6623</v>
      </c>
      <c r="K537">
        <v>7437</v>
      </c>
      <c r="L537">
        <v>1648</v>
      </c>
      <c r="M537">
        <v>11641</v>
      </c>
      <c r="N537">
        <v>0</v>
      </c>
    </row>
    <row r="538" spans="1:14" x14ac:dyDescent="0.3">
      <c r="A538" t="s">
        <v>200</v>
      </c>
      <c r="B538" t="s">
        <v>399</v>
      </c>
      <c r="C538">
        <v>0</v>
      </c>
      <c r="D538">
        <v>0</v>
      </c>
      <c r="E538">
        <v>14024</v>
      </c>
      <c r="F538">
        <v>0</v>
      </c>
      <c r="G538">
        <v>0</v>
      </c>
      <c r="H538">
        <v>0</v>
      </c>
      <c r="I538">
        <v>0</v>
      </c>
      <c r="J538">
        <v>1959</v>
      </c>
      <c r="K538">
        <v>0</v>
      </c>
      <c r="L538">
        <v>7483</v>
      </c>
      <c r="M538">
        <v>0</v>
      </c>
      <c r="N538">
        <v>0</v>
      </c>
    </row>
    <row r="539" spans="1:14" x14ac:dyDescent="0.3">
      <c r="A539" t="s">
        <v>200</v>
      </c>
      <c r="B539" t="s">
        <v>396</v>
      </c>
      <c r="C539">
        <v>17738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</row>
    <row r="540" spans="1:14" x14ac:dyDescent="0.3">
      <c r="A540" t="s">
        <v>200</v>
      </c>
      <c r="B540" t="s">
        <v>400</v>
      </c>
      <c r="C540">
        <v>0</v>
      </c>
      <c r="D540">
        <v>16324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16276</v>
      </c>
    </row>
    <row r="541" spans="1:14" x14ac:dyDescent="0.3">
      <c r="A541" t="s">
        <v>201</v>
      </c>
      <c r="B541" t="s">
        <v>394</v>
      </c>
      <c r="C541">
        <v>7522</v>
      </c>
      <c r="D541">
        <v>7085</v>
      </c>
      <c r="E541">
        <v>6217</v>
      </c>
      <c r="F541">
        <v>5180</v>
      </c>
      <c r="G541">
        <v>4036</v>
      </c>
      <c r="H541">
        <v>3479</v>
      </c>
      <c r="I541">
        <v>3702</v>
      </c>
      <c r="J541">
        <v>3342</v>
      </c>
      <c r="K541">
        <v>3391</v>
      </c>
      <c r="L541">
        <v>4530</v>
      </c>
      <c r="M541">
        <v>5454</v>
      </c>
      <c r="N541">
        <v>7187</v>
      </c>
    </row>
    <row r="542" spans="1:14" x14ac:dyDescent="0.3">
      <c r="A542" t="s">
        <v>202</v>
      </c>
      <c r="B542" t="s">
        <v>394</v>
      </c>
      <c r="C542">
        <v>0</v>
      </c>
      <c r="D542">
        <v>5848</v>
      </c>
      <c r="E542">
        <v>5219</v>
      </c>
      <c r="F542">
        <v>3778</v>
      </c>
      <c r="G542">
        <v>2825</v>
      </c>
      <c r="H542">
        <v>2506</v>
      </c>
      <c r="I542">
        <v>2854</v>
      </c>
      <c r="J542">
        <v>2699</v>
      </c>
      <c r="K542">
        <v>2481</v>
      </c>
      <c r="L542">
        <v>3189</v>
      </c>
      <c r="M542">
        <v>4431</v>
      </c>
      <c r="N542">
        <v>5750</v>
      </c>
    </row>
    <row r="543" spans="1:14" x14ac:dyDescent="0.3">
      <c r="A543" t="s">
        <v>202</v>
      </c>
      <c r="B543" t="s">
        <v>401</v>
      </c>
      <c r="C543">
        <v>6657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</row>
    <row r="544" spans="1:14" x14ac:dyDescent="0.3">
      <c r="A544" t="s">
        <v>203</v>
      </c>
      <c r="B544" t="s">
        <v>394</v>
      </c>
      <c r="C544">
        <v>12426</v>
      </c>
      <c r="D544">
        <v>10949</v>
      </c>
      <c r="E544">
        <v>11172</v>
      </c>
      <c r="F544">
        <v>9800</v>
      </c>
      <c r="G544">
        <v>8803</v>
      </c>
      <c r="H544">
        <v>7713</v>
      </c>
      <c r="I544">
        <v>8269</v>
      </c>
      <c r="J544">
        <v>8396</v>
      </c>
      <c r="K544">
        <v>8100</v>
      </c>
      <c r="L544">
        <v>8708</v>
      </c>
      <c r="M544">
        <v>10126</v>
      </c>
      <c r="N544">
        <v>12089</v>
      </c>
    </row>
    <row r="545" spans="1:14" x14ac:dyDescent="0.3">
      <c r="A545" t="s">
        <v>204</v>
      </c>
      <c r="B545" t="s">
        <v>429</v>
      </c>
      <c r="C545">
        <v>5290</v>
      </c>
      <c r="D545">
        <v>4833</v>
      </c>
      <c r="E545">
        <v>4589</v>
      </c>
      <c r="F545">
        <v>3889</v>
      </c>
      <c r="G545">
        <v>3314</v>
      </c>
      <c r="H545">
        <v>2788</v>
      </c>
      <c r="I545">
        <v>2773</v>
      </c>
      <c r="J545">
        <v>2784</v>
      </c>
      <c r="K545">
        <v>2706</v>
      </c>
      <c r="L545">
        <v>3508</v>
      </c>
      <c r="M545">
        <v>4028</v>
      </c>
      <c r="N545">
        <v>4955</v>
      </c>
    </row>
    <row r="546" spans="1:14" x14ac:dyDescent="0.3">
      <c r="A546" t="s">
        <v>205</v>
      </c>
      <c r="B546" t="s">
        <v>405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6500</v>
      </c>
      <c r="L546">
        <v>0</v>
      </c>
      <c r="M546">
        <v>0</v>
      </c>
      <c r="N546">
        <v>0</v>
      </c>
    </row>
    <row r="547" spans="1:14" x14ac:dyDescent="0.3">
      <c r="A547" t="s">
        <v>205</v>
      </c>
      <c r="B547" t="s">
        <v>406</v>
      </c>
      <c r="C547">
        <v>12065</v>
      </c>
      <c r="D547">
        <v>11267</v>
      </c>
      <c r="E547">
        <v>10305</v>
      </c>
      <c r="F547">
        <v>8336</v>
      </c>
      <c r="G547">
        <v>7072</v>
      </c>
      <c r="H547">
        <v>6619</v>
      </c>
      <c r="I547">
        <v>7124</v>
      </c>
      <c r="J547">
        <v>6938</v>
      </c>
      <c r="K547">
        <v>0</v>
      </c>
      <c r="L547">
        <v>7766</v>
      </c>
      <c r="M547">
        <v>9187</v>
      </c>
      <c r="N547">
        <v>11565</v>
      </c>
    </row>
    <row r="548" spans="1:14" x14ac:dyDescent="0.3">
      <c r="A548" t="s">
        <v>206</v>
      </c>
      <c r="B548" t="s">
        <v>410</v>
      </c>
      <c r="C548">
        <v>514</v>
      </c>
      <c r="D548">
        <v>504</v>
      </c>
      <c r="E548">
        <v>685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490</v>
      </c>
    </row>
    <row r="549" spans="1:14" x14ac:dyDescent="0.3">
      <c r="A549" t="s">
        <v>206</v>
      </c>
      <c r="B549" t="s">
        <v>413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377</v>
      </c>
      <c r="N549">
        <v>0</v>
      </c>
    </row>
    <row r="550" spans="1:14" x14ac:dyDescent="0.3">
      <c r="A550" t="s">
        <v>206</v>
      </c>
      <c r="B550" t="s">
        <v>414</v>
      </c>
      <c r="C550">
        <v>0</v>
      </c>
      <c r="D550">
        <v>0</v>
      </c>
      <c r="E550">
        <v>0</v>
      </c>
      <c r="F550">
        <v>0</v>
      </c>
      <c r="G550">
        <v>679</v>
      </c>
      <c r="H550">
        <v>0</v>
      </c>
      <c r="I550">
        <v>0</v>
      </c>
      <c r="J550">
        <v>0</v>
      </c>
      <c r="K550">
        <v>0</v>
      </c>
      <c r="L550">
        <v>326</v>
      </c>
      <c r="M550">
        <v>0</v>
      </c>
      <c r="N550">
        <v>0</v>
      </c>
    </row>
    <row r="551" spans="1:14" x14ac:dyDescent="0.3">
      <c r="A551" t="s">
        <v>206</v>
      </c>
      <c r="B551" t="s">
        <v>141</v>
      </c>
      <c r="C551">
        <v>0</v>
      </c>
      <c r="D551">
        <v>0</v>
      </c>
      <c r="E551">
        <v>0</v>
      </c>
      <c r="F551">
        <v>958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</row>
    <row r="552" spans="1:14" x14ac:dyDescent="0.3">
      <c r="A552" t="s">
        <v>206</v>
      </c>
      <c r="B552" t="s">
        <v>419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213</v>
      </c>
      <c r="L552">
        <v>0</v>
      </c>
      <c r="M552">
        <v>0</v>
      </c>
      <c r="N552">
        <v>0</v>
      </c>
    </row>
    <row r="553" spans="1:14" x14ac:dyDescent="0.3">
      <c r="A553" t="s">
        <v>206</v>
      </c>
      <c r="B553" t="s">
        <v>416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231</v>
      </c>
      <c r="I553">
        <v>179</v>
      </c>
      <c r="J553">
        <v>128</v>
      </c>
      <c r="K553">
        <v>0</v>
      </c>
      <c r="L553">
        <v>0</v>
      </c>
      <c r="M553">
        <v>0</v>
      </c>
      <c r="N553">
        <v>0</v>
      </c>
    </row>
    <row r="554" spans="1:14" x14ac:dyDescent="0.3">
      <c r="A554" t="s">
        <v>206</v>
      </c>
      <c r="B554" t="s">
        <v>417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55</v>
      </c>
      <c r="K554">
        <v>0</v>
      </c>
      <c r="L554">
        <v>0</v>
      </c>
      <c r="M554">
        <v>0</v>
      </c>
      <c r="N554">
        <v>0</v>
      </c>
    </row>
    <row r="555" spans="1:14" x14ac:dyDescent="0.3">
      <c r="A555" t="s">
        <v>207</v>
      </c>
      <c r="B555" t="s">
        <v>411</v>
      </c>
      <c r="C555">
        <v>1913</v>
      </c>
      <c r="D555">
        <v>1794</v>
      </c>
      <c r="E555">
        <v>1566</v>
      </c>
      <c r="F555">
        <v>1220</v>
      </c>
      <c r="G555">
        <v>949</v>
      </c>
      <c r="H555">
        <v>773</v>
      </c>
      <c r="I555">
        <v>609</v>
      </c>
      <c r="J555">
        <v>544</v>
      </c>
      <c r="K555">
        <v>682</v>
      </c>
      <c r="L555">
        <v>1101</v>
      </c>
      <c r="M555">
        <v>1268</v>
      </c>
      <c r="N555">
        <v>1614</v>
      </c>
    </row>
    <row r="556" spans="1:14" x14ac:dyDescent="0.3">
      <c r="A556" t="s">
        <v>208</v>
      </c>
      <c r="B556" t="s">
        <v>394</v>
      </c>
      <c r="C556">
        <v>0</v>
      </c>
      <c r="D556">
        <v>0</v>
      </c>
      <c r="E556">
        <v>0</v>
      </c>
      <c r="F556">
        <v>0</v>
      </c>
      <c r="G556">
        <v>16376</v>
      </c>
      <c r="H556">
        <v>31624</v>
      </c>
      <c r="I556">
        <v>0</v>
      </c>
      <c r="J556">
        <v>0</v>
      </c>
      <c r="K556">
        <v>30589</v>
      </c>
      <c r="L556">
        <v>0</v>
      </c>
      <c r="M556">
        <v>0</v>
      </c>
      <c r="N556">
        <v>0</v>
      </c>
    </row>
    <row r="557" spans="1:14" x14ac:dyDescent="0.3">
      <c r="A557" t="s">
        <v>208</v>
      </c>
      <c r="B557" t="s">
        <v>408</v>
      </c>
      <c r="C557">
        <v>0</v>
      </c>
      <c r="D557">
        <v>44728</v>
      </c>
      <c r="E557">
        <v>42316</v>
      </c>
      <c r="F557">
        <v>35116</v>
      </c>
      <c r="G557">
        <v>15993</v>
      </c>
      <c r="H557">
        <v>0</v>
      </c>
      <c r="I557">
        <v>32270</v>
      </c>
      <c r="J557">
        <v>31676</v>
      </c>
      <c r="K557">
        <v>0</v>
      </c>
      <c r="L557">
        <v>34870</v>
      </c>
      <c r="M557">
        <v>39576</v>
      </c>
      <c r="N557">
        <v>45761</v>
      </c>
    </row>
    <row r="558" spans="1:14" x14ac:dyDescent="0.3">
      <c r="A558" t="s">
        <v>208</v>
      </c>
      <c r="B558" t="s">
        <v>401</v>
      </c>
      <c r="C558">
        <v>48423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</row>
    <row r="559" spans="1:14" x14ac:dyDescent="0.3">
      <c r="A559" t="s">
        <v>209</v>
      </c>
      <c r="B559" t="s">
        <v>399</v>
      </c>
      <c r="C559">
        <v>0</v>
      </c>
      <c r="D559">
        <v>0</v>
      </c>
      <c r="E559">
        <v>2207</v>
      </c>
      <c r="F559">
        <v>1889</v>
      </c>
      <c r="G559">
        <v>1579</v>
      </c>
      <c r="H559">
        <v>1369</v>
      </c>
      <c r="I559">
        <v>1143</v>
      </c>
      <c r="J559">
        <v>1260</v>
      </c>
      <c r="K559">
        <v>1319</v>
      </c>
      <c r="L559">
        <v>1510</v>
      </c>
      <c r="M559">
        <v>1820</v>
      </c>
      <c r="N559">
        <v>0</v>
      </c>
    </row>
    <row r="560" spans="1:14" x14ac:dyDescent="0.3">
      <c r="A560" t="s">
        <v>209</v>
      </c>
      <c r="B560" t="s">
        <v>400</v>
      </c>
      <c r="C560">
        <v>2236</v>
      </c>
      <c r="D560">
        <v>2097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2034</v>
      </c>
    </row>
    <row r="561" spans="1:14" x14ac:dyDescent="0.3">
      <c r="A561" t="s">
        <v>210</v>
      </c>
      <c r="B561" t="s">
        <v>394</v>
      </c>
      <c r="C561">
        <v>2108</v>
      </c>
      <c r="D561">
        <v>1986</v>
      </c>
      <c r="E561">
        <v>1761</v>
      </c>
      <c r="F561">
        <v>1442</v>
      </c>
      <c r="G561">
        <v>1113</v>
      </c>
      <c r="H561">
        <v>959</v>
      </c>
      <c r="I561">
        <v>1004</v>
      </c>
      <c r="J561">
        <v>975</v>
      </c>
      <c r="K561">
        <v>924</v>
      </c>
      <c r="L561">
        <v>1280</v>
      </c>
      <c r="M561">
        <v>1598</v>
      </c>
      <c r="N561">
        <v>1986</v>
      </c>
    </row>
    <row r="562" spans="1:14" x14ac:dyDescent="0.3">
      <c r="A562" t="s">
        <v>211</v>
      </c>
      <c r="B562" t="s">
        <v>421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12885</v>
      </c>
      <c r="I562">
        <v>13674</v>
      </c>
      <c r="J562">
        <v>0</v>
      </c>
      <c r="K562">
        <v>11399</v>
      </c>
      <c r="L562">
        <v>0</v>
      </c>
      <c r="M562">
        <v>4051</v>
      </c>
      <c r="N562">
        <v>0</v>
      </c>
    </row>
    <row r="563" spans="1:14" x14ac:dyDescent="0.3">
      <c r="A563" t="s">
        <v>211</v>
      </c>
      <c r="B563" t="s">
        <v>399</v>
      </c>
      <c r="C563">
        <v>0</v>
      </c>
      <c r="D563">
        <v>0</v>
      </c>
      <c r="E563">
        <v>19419</v>
      </c>
      <c r="F563">
        <v>15418</v>
      </c>
      <c r="G563">
        <v>13106</v>
      </c>
      <c r="H563">
        <v>0</v>
      </c>
      <c r="I563">
        <v>0</v>
      </c>
      <c r="J563">
        <v>13071</v>
      </c>
      <c r="K563">
        <v>0</v>
      </c>
      <c r="L563">
        <v>13299</v>
      </c>
      <c r="M563">
        <v>11979</v>
      </c>
      <c r="N563">
        <v>0</v>
      </c>
    </row>
    <row r="564" spans="1:14" x14ac:dyDescent="0.3">
      <c r="A564" t="s">
        <v>211</v>
      </c>
      <c r="B564" t="s">
        <v>400</v>
      </c>
      <c r="C564">
        <v>24472</v>
      </c>
      <c r="D564">
        <v>22571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22202</v>
      </c>
    </row>
    <row r="565" spans="1:14" x14ac:dyDescent="0.3">
      <c r="A565" t="s">
        <v>212</v>
      </c>
      <c r="B565" t="s">
        <v>418</v>
      </c>
      <c r="C565">
        <v>3207</v>
      </c>
      <c r="D565">
        <v>3074</v>
      </c>
      <c r="E565">
        <v>3064</v>
      </c>
      <c r="F565">
        <v>2612</v>
      </c>
      <c r="G565">
        <v>2164</v>
      </c>
      <c r="H565">
        <v>2123</v>
      </c>
      <c r="I565">
        <v>2063</v>
      </c>
      <c r="J565">
        <v>2157</v>
      </c>
      <c r="K565">
        <v>2107</v>
      </c>
      <c r="L565">
        <v>2317</v>
      </c>
      <c r="M565">
        <v>2574</v>
      </c>
      <c r="N565">
        <v>3143</v>
      </c>
    </row>
    <row r="566" spans="1:14" x14ac:dyDescent="0.3">
      <c r="A566" t="s">
        <v>213</v>
      </c>
      <c r="B566" t="s">
        <v>406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4309</v>
      </c>
      <c r="I566">
        <v>0</v>
      </c>
      <c r="J566">
        <v>0</v>
      </c>
      <c r="K566">
        <v>4119</v>
      </c>
      <c r="L566">
        <v>4589</v>
      </c>
      <c r="M566">
        <v>4956</v>
      </c>
      <c r="N566">
        <v>0</v>
      </c>
    </row>
    <row r="567" spans="1:14" x14ac:dyDescent="0.3">
      <c r="A567" t="s">
        <v>213</v>
      </c>
      <c r="B567" t="s">
        <v>408</v>
      </c>
      <c r="C567">
        <v>5949</v>
      </c>
      <c r="D567">
        <v>5499</v>
      </c>
      <c r="E567">
        <v>5467</v>
      </c>
      <c r="F567">
        <v>4832</v>
      </c>
      <c r="G567">
        <v>4510</v>
      </c>
      <c r="H567">
        <v>0</v>
      </c>
      <c r="I567">
        <v>4603</v>
      </c>
      <c r="J567">
        <v>4447</v>
      </c>
      <c r="K567">
        <v>0</v>
      </c>
      <c r="L567">
        <v>0</v>
      </c>
      <c r="M567">
        <v>0</v>
      </c>
      <c r="N567">
        <v>5738</v>
      </c>
    </row>
    <row r="568" spans="1:14" x14ac:dyDescent="0.3">
      <c r="A568" t="s">
        <v>214</v>
      </c>
      <c r="B568" t="s">
        <v>421</v>
      </c>
      <c r="C568">
        <v>0</v>
      </c>
      <c r="D568">
        <v>0</v>
      </c>
      <c r="E568">
        <v>1700</v>
      </c>
      <c r="F568">
        <v>1459</v>
      </c>
      <c r="G568">
        <v>1282</v>
      </c>
      <c r="H568">
        <v>1163</v>
      </c>
      <c r="I568">
        <v>1220</v>
      </c>
      <c r="J568">
        <v>1155</v>
      </c>
      <c r="K568">
        <v>1091</v>
      </c>
      <c r="L568">
        <v>1359</v>
      </c>
      <c r="M568">
        <v>1611</v>
      </c>
      <c r="N568">
        <v>0</v>
      </c>
    </row>
    <row r="569" spans="1:14" x14ac:dyDescent="0.3">
      <c r="A569" t="s">
        <v>214</v>
      </c>
      <c r="B569" t="s">
        <v>402</v>
      </c>
      <c r="C569">
        <v>0</v>
      </c>
      <c r="D569">
        <v>1841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</row>
    <row r="570" spans="1:14" x14ac:dyDescent="0.3">
      <c r="A570" t="s">
        <v>214</v>
      </c>
      <c r="B570" t="s">
        <v>395</v>
      </c>
      <c r="C570">
        <v>1865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1870</v>
      </c>
    </row>
    <row r="571" spans="1:14" x14ac:dyDescent="0.3">
      <c r="A571" t="s">
        <v>215</v>
      </c>
      <c r="B571" t="s">
        <v>405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903</v>
      </c>
      <c r="I571">
        <v>898</v>
      </c>
      <c r="J571">
        <v>899</v>
      </c>
      <c r="K571">
        <v>945</v>
      </c>
      <c r="L571">
        <v>0</v>
      </c>
      <c r="M571">
        <v>0</v>
      </c>
      <c r="N571">
        <v>0</v>
      </c>
    </row>
    <row r="572" spans="1:14" x14ac:dyDescent="0.3">
      <c r="A572" t="s">
        <v>215</v>
      </c>
      <c r="B572" t="s">
        <v>422</v>
      </c>
      <c r="C572">
        <v>0</v>
      </c>
      <c r="D572">
        <v>2028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1347</v>
      </c>
      <c r="M572">
        <v>0</v>
      </c>
      <c r="N572">
        <v>0</v>
      </c>
    </row>
    <row r="573" spans="1:14" x14ac:dyDescent="0.3">
      <c r="A573" t="s">
        <v>215</v>
      </c>
      <c r="B573" t="s">
        <v>423</v>
      </c>
      <c r="C573">
        <v>2188</v>
      </c>
      <c r="D573">
        <v>0</v>
      </c>
      <c r="E573">
        <v>1743</v>
      </c>
      <c r="F573">
        <v>1404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1529</v>
      </c>
      <c r="N573">
        <v>2070</v>
      </c>
    </row>
    <row r="574" spans="1:14" x14ac:dyDescent="0.3">
      <c r="A574" t="s">
        <v>215</v>
      </c>
      <c r="B574" t="s">
        <v>424</v>
      </c>
      <c r="C574">
        <v>0</v>
      </c>
      <c r="D574">
        <v>0</v>
      </c>
      <c r="E574">
        <v>0</v>
      </c>
      <c r="F574">
        <v>0</v>
      </c>
      <c r="G574">
        <v>1173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</row>
    <row r="575" spans="1:14" x14ac:dyDescent="0.3">
      <c r="A575" t="s">
        <v>216</v>
      </c>
      <c r="B575" t="s">
        <v>405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291</v>
      </c>
      <c r="L575">
        <v>0</v>
      </c>
      <c r="M575">
        <v>0</v>
      </c>
      <c r="N575">
        <v>0</v>
      </c>
    </row>
    <row r="576" spans="1:14" x14ac:dyDescent="0.3">
      <c r="A576" t="s">
        <v>216</v>
      </c>
      <c r="B576" t="s">
        <v>406</v>
      </c>
      <c r="C576">
        <v>621</v>
      </c>
      <c r="D576">
        <v>545</v>
      </c>
      <c r="E576">
        <v>530</v>
      </c>
      <c r="F576">
        <v>423</v>
      </c>
      <c r="G576">
        <v>346</v>
      </c>
      <c r="H576">
        <v>292</v>
      </c>
      <c r="I576">
        <v>300</v>
      </c>
      <c r="J576">
        <v>302</v>
      </c>
      <c r="K576">
        <v>0</v>
      </c>
      <c r="L576">
        <v>362</v>
      </c>
      <c r="M576">
        <v>451</v>
      </c>
      <c r="N576">
        <v>592</v>
      </c>
    </row>
    <row r="577" spans="1:14" x14ac:dyDescent="0.3">
      <c r="A577" t="s">
        <v>217</v>
      </c>
      <c r="B577" t="s">
        <v>421</v>
      </c>
      <c r="C577">
        <v>51439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47035</v>
      </c>
    </row>
    <row r="578" spans="1:14" x14ac:dyDescent="0.3">
      <c r="A578" t="s">
        <v>217</v>
      </c>
      <c r="B578" t="s">
        <v>399</v>
      </c>
      <c r="C578">
        <v>0</v>
      </c>
      <c r="D578">
        <v>46078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4834</v>
      </c>
    </row>
    <row r="579" spans="1:14" x14ac:dyDescent="0.3">
      <c r="A579" t="s">
        <v>217</v>
      </c>
      <c r="B579" t="s">
        <v>402</v>
      </c>
      <c r="C579">
        <v>1406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 x14ac:dyDescent="0.3">
      <c r="A580" t="s">
        <v>217</v>
      </c>
      <c r="B580" t="s">
        <v>430</v>
      </c>
      <c r="C580">
        <v>2091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</row>
    <row r="581" spans="1:14" x14ac:dyDescent="0.3">
      <c r="A581" t="s">
        <v>217</v>
      </c>
      <c r="B581" t="s">
        <v>409</v>
      </c>
      <c r="C581">
        <v>0</v>
      </c>
      <c r="D581">
        <v>0</v>
      </c>
      <c r="E581">
        <v>47236</v>
      </c>
      <c r="F581">
        <v>36369</v>
      </c>
      <c r="G581">
        <v>31733</v>
      </c>
      <c r="H581">
        <v>30802</v>
      </c>
      <c r="I581">
        <v>32362</v>
      </c>
      <c r="J581">
        <v>32247</v>
      </c>
      <c r="K581">
        <v>29702</v>
      </c>
      <c r="L581">
        <v>30596</v>
      </c>
      <c r="M581">
        <v>39963</v>
      </c>
      <c r="N581">
        <v>0</v>
      </c>
    </row>
    <row r="582" spans="1:14" x14ac:dyDescent="0.3">
      <c r="A582" t="s">
        <v>218</v>
      </c>
      <c r="B582" t="s">
        <v>405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147</v>
      </c>
      <c r="L582">
        <v>0</v>
      </c>
      <c r="M582">
        <v>0</v>
      </c>
      <c r="N582">
        <v>0</v>
      </c>
    </row>
    <row r="583" spans="1:14" x14ac:dyDescent="0.3">
      <c r="A583" t="s">
        <v>218</v>
      </c>
      <c r="B583" t="s">
        <v>406</v>
      </c>
      <c r="C583">
        <v>283</v>
      </c>
      <c r="D583">
        <v>266</v>
      </c>
      <c r="E583">
        <v>277</v>
      </c>
      <c r="F583">
        <v>289</v>
      </c>
      <c r="G583">
        <v>219</v>
      </c>
      <c r="H583">
        <v>151</v>
      </c>
      <c r="I583">
        <v>148</v>
      </c>
      <c r="J583">
        <v>141</v>
      </c>
      <c r="K583">
        <v>0</v>
      </c>
      <c r="L583">
        <v>186</v>
      </c>
      <c r="M583">
        <v>211</v>
      </c>
      <c r="N583">
        <v>266</v>
      </c>
    </row>
    <row r="584" spans="1:14" x14ac:dyDescent="0.3">
      <c r="A584" t="s">
        <v>219</v>
      </c>
      <c r="B584" t="s">
        <v>419</v>
      </c>
      <c r="C584">
        <v>5048</v>
      </c>
      <c r="D584">
        <v>4357</v>
      </c>
      <c r="E584">
        <v>4402</v>
      </c>
      <c r="F584">
        <v>3642</v>
      </c>
      <c r="G584">
        <v>2915</v>
      </c>
      <c r="H584">
        <v>2621</v>
      </c>
      <c r="I584">
        <v>2647</v>
      </c>
      <c r="J584">
        <v>2808</v>
      </c>
      <c r="K584">
        <v>2621</v>
      </c>
      <c r="L584">
        <v>3200</v>
      </c>
      <c r="M584">
        <v>3890</v>
      </c>
      <c r="N584">
        <v>4759</v>
      </c>
    </row>
    <row r="585" spans="1:14" x14ac:dyDescent="0.3">
      <c r="A585" t="s">
        <v>220</v>
      </c>
      <c r="B585" t="s">
        <v>399</v>
      </c>
      <c r="C585">
        <v>0</v>
      </c>
      <c r="D585">
        <v>0</v>
      </c>
      <c r="E585">
        <v>1041</v>
      </c>
      <c r="F585">
        <v>822</v>
      </c>
      <c r="G585">
        <v>660</v>
      </c>
      <c r="H585">
        <v>519</v>
      </c>
      <c r="I585">
        <v>505</v>
      </c>
      <c r="J585">
        <v>502</v>
      </c>
      <c r="K585">
        <v>517</v>
      </c>
      <c r="L585">
        <v>733</v>
      </c>
      <c r="M585">
        <v>879</v>
      </c>
      <c r="N585">
        <v>0</v>
      </c>
    </row>
    <row r="586" spans="1:14" x14ac:dyDescent="0.3">
      <c r="A586" t="s">
        <v>220</v>
      </c>
      <c r="B586" t="s">
        <v>400</v>
      </c>
      <c r="C586">
        <v>1237</v>
      </c>
      <c r="D586">
        <v>1122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1196</v>
      </c>
    </row>
    <row r="587" spans="1:14" x14ac:dyDescent="0.3">
      <c r="A587" t="s">
        <v>221</v>
      </c>
      <c r="B587" t="s">
        <v>421</v>
      </c>
      <c r="C587">
        <v>0</v>
      </c>
      <c r="D587">
        <v>0</v>
      </c>
      <c r="E587">
        <v>0</v>
      </c>
      <c r="F587">
        <v>3105</v>
      </c>
      <c r="G587">
        <v>2532</v>
      </c>
      <c r="H587">
        <v>2312</v>
      </c>
      <c r="I587">
        <v>2584</v>
      </c>
      <c r="J587">
        <v>2369</v>
      </c>
      <c r="K587">
        <v>2103</v>
      </c>
      <c r="L587">
        <v>2591</v>
      </c>
      <c r="M587">
        <v>3227</v>
      </c>
      <c r="N587">
        <v>0</v>
      </c>
    </row>
    <row r="588" spans="1:14" x14ac:dyDescent="0.3">
      <c r="A588" t="s">
        <v>221</v>
      </c>
      <c r="B588" t="s">
        <v>399</v>
      </c>
      <c r="C588">
        <v>0</v>
      </c>
      <c r="D588">
        <v>0</v>
      </c>
      <c r="E588">
        <v>3978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 x14ac:dyDescent="0.3">
      <c r="A589" t="s">
        <v>221</v>
      </c>
      <c r="B589" t="s">
        <v>396</v>
      </c>
      <c r="C589">
        <v>4708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</row>
    <row r="590" spans="1:14" x14ac:dyDescent="0.3">
      <c r="A590" t="s">
        <v>221</v>
      </c>
      <c r="B590" t="s">
        <v>400</v>
      </c>
      <c r="C590">
        <v>0</v>
      </c>
      <c r="D590">
        <v>4413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4299</v>
      </c>
    </row>
    <row r="591" spans="1:14" x14ac:dyDescent="0.3">
      <c r="A591" t="s">
        <v>222</v>
      </c>
      <c r="B591" t="s">
        <v>406</v>
      </c>
      <c r="C591">
        <v>1590</v>
      </c>
      <c r="D591">
        <v>1402</v>
      </c>
      <c r="E591">
        <v>1446</v>
      </c>
      <c r="F591">
        <v>1096</v>
      </c>
      <c r="G591">
        <v>903</v>
      </c>
      <c r="H591">
        <v>802</v>
      </c>
      <c r="I591">
        <v>809</v>
      </c>
      <c r="J591">
        <v>844</v>
      </c>
      <c r="K591">
        <v>751</v>
      </c>
      <c r="L591">
        <v>950</v>
      </c>
      <c r="M591">
        <v>1097</v>
      </c>
      <c r="N591">
        <v>1562</v>
      </c>
    </row>
    <row r="592" spans="1:14" x14ac:dyDescent="0.3">
      <c r="A592" t="s">
        <v>223</v>
      </c>
      <c r="B592" t="s">
        <v>394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311</v>
      </c>
      <c r="I592">
        <v>0</v>
      </c>
      <c r="J592">
        <v>0</v>
      </c>
      <c r="K592">
        <v>331</v>
      </c>
      <c r="L592">
        <v>0</v>
      </c>
      <c r="M592">
        <v>0</v>
      </c>
      <c r="N592">
        <v>0</v>
      </c>
    </row>
    <row r="593" spans="1:14" x14ac:dyDescent="0.3">
      <c r="A593" t="s">
        <v>223</v>
      </c>
      <c r="B593" t="s">
        <v>408</v>
      </c>
      <c r="C593">
        <v>0</v>
      </c>
      <c r="D593">
        <v>616</v>
      </c>
      <c r="E593">
        <v>642</v>
      </c>
      <c r="F593">
        <v>615</v>
      </c>
      <c r="G593">
        <v>407</v>
      </c>
      <c r="H593">
        <v>0</v>
      </c>
      <c r="I593">
        <v>294</v>
      </c>
      <c r="J593">
        <v>300</v>
      </c>
      <c r="K593">
        <v>0</v>
      </c>
      <c r="L593">
        <v>428</v>
      </c>
      <c r="M593">
        <v>482</v>
      </c>
      <c r="N593">
        <v>616</v>
      </c>
    </row>
    <row r="594" spans="1:14" x14ac:dyDescent="0.3">
      <c r="A594" t="s">
        <v>223</v>
      </c>
      <c r="B594" t="s">
        <v>401</v>
      </c>
      <c r="C594">
        <v>644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 x14ac:dyDescent="0.3">
      <c r="A595" t="s">
        <v>224</v>
      </c>
      <c r="B595" t="s">
        <v>422</v>
      </c>
      <c r="C595">
        <v>0</v>
      </c>
      <c r="D595">
        <v>3580</v>
      </c>
      <c r="E595">
        <v>0</v>
      </c>
      <c r="F595">
        <v>2672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2710</v>
      </c>
      <c r="M595">
        <v>0</v>
      </c>
      <c r="N595">
        <v>0</v>
      </c>
    </row>
    <row r="596" spans="1:14" x14ac:dyDescent="0.3">
      <c r="A596" t="s">
        <v>224</v>
      </c>
      <c r="B596" t="s">
        <v>423</v>
      </c>
      <c r="C596">
        <v>3864</v>
      </c>
      <c r="D596">
        <v>0</v>
      </c>
      <c r="E596">
        <v>3211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3136</v>
      </c>
      <c r="N596">
        <v>3852</v>
      </c>
    </row>
    <row r="597" spans="1:14" x14ac:dyDescent="0.3">
      <c r="A597" t="s">
        <v>224</v>
      </c>
      <c r="B597" t="s">
        <v>424</v>
      </c>
      <c r="C597">
        <v>0</v>
      </c>
      <c r="D597">
        <v>0</v>
      </c>
      <c r="E597">
        <v>0</v>
      </c>
      <c r="F597">
        <v>0</v>
      </c>
      <c r="G597">
        <v>2337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 x14ac:dyDescent="0.3">
      <c r="A598" t="s">
        <v>224</v>
      </c>
      <c r="B598" t="s">
        <v>425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2293</v>
      </c>
      <c r="I598">
        <v>2507</v>
      </c>
      <c r="J598">
        <v>2324</v>
      </c>
      <c r="K598">
        <v>2199</v>
      </c>
      <c r="L598">
        <v>0</v>
      </c>
      <c r="M598">
        <v>0</v>
      </c>
      <c r="N598">
        <v>0</v>
      </c>
    </row>
    <row r="599" spans="1:14" x14ac:dyDescent="0.3">
      <c r="A599" t="s">
        <v>225</v>
      </c>
      <c r="B599" t="s">
        <v>430</v>
      </c>
      <c r="C599">
        <v>0</v>
      </c>
      <c r="D599">
        <v>0</v>
      </c>
      <c r="E599">
        <v>0</v>
      </c>
      <c r="F599">
        <v>736</v>
      </c>
      <c r="G599">
        <v>665</v>
      </c>
      <c r="H599">
        <v>471</v>
      </c>
      <c r="I599">
        <v>466</v>
      </c>
      <c r="J599">
        <v>471</v>
      </c>
      <c r="K599">
        <v>517</v>
      </c>
      <c r="L599">
        <v>749</v>
      </c>
      <c r="M599">
        <v>235</v>
      </c>
      <c r="N599">
        <v>0</v>
      </c>
    </row>
    <row r="600" spans="1:14" x14ac:dyDescent="0.3">
      <c r="A600" t="s">
        <v>225</v>
      </c>
      <c r="B600" t="s">
        <v>396</v>
      </c>
      <c r="C600">
        <v>1255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1190</v>
      </c>
    </row>
    <row r="601" spans="1:14" x14ac:dyDescent="0.3">
      <c r="A601" t="s">
        <v>225</v>
      </c>
      <c r="B601" t="s">
        <v>400</v>
      </c>
      <c r="C601">
        <v>0</v>
      </c>
      <c r="D601">
        <v>1171</v>
      </c>
      <c r="E601">
        <v>1097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 x14ac:dyDescent="0.3">
      <c r="A602" t="s">
        <v>225</v>
      </c>
      <c r="B602" t="s">
        <v>401</v>
      </c>
      <c r="C602">
        <v>0</v>
      </c>
      <c r="D602">
        <v>0</v>
      </c>
      <c r="E602">
        <v>0</v>
      </c>
      <c r="F602">
        <v>213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656</v>
      </c>
      <c r="N602">
        <v>0</v>
      </c>
    </row>
    <row r="603" spans="1:14" x14ac:dyDescent="0.3">
      <c r="A603" t="s">
        <v>226</v>
      </c>
      <c r="B603" t="s">
        <v>407</v>
      </c>
      <c r="C603">
        <v>7149</v>
      </c>
      <c r="D603">
        <v>6810</v>
      </c>
      <c r="E603">
        <v>6213</v>
      </c>
      <c r="F603">
        <v>5039</v>
      </c>
      <c r="G603">
        <v>4370</v>
      </c>
      <c r="H603">
        <v>3815</v>
      </c>
      <c r="I603">
        <v>3927</v>
      </c>
      <c r="J603">
        <v>3740</v>
      </c>
      <c r="K603">
        <v>3472</v>
      </c>
      <c r="L603">
        <v>4326</v>
      </c>
      <c r="M603">
        <v>5118</v>
      </c>
      <c r="N603">
        <v>6574</v>
      </c>
    </row>
    <row r="604" spans="1:14" x14ac:dyDescent="0.3">
      <c r="A604" t="s">
        <v>227</v>
      </c>
      <c r="B604" t="s">
        <v>394</v>
      </c>
      <c r="C604">
        <v>0</v>
      </c>
      <c r="D604">
        <v>2455</v>
      </c>
      <c r="E604">
        <v>2348</v>
      </c>
      <c r="F604">
        <v>1790</v>
      </c>
      <c r="G604">
        <v>1447</v>
      </c>
      <c r="H604">
        <v>1341</v>
      </c>
      <c r="I604">
        <v>1431</v>
      </c>
      <c r="J604">
        <v>1436</v>
      </c>
      <c r="K604">
        <v>1276</v>
      </c>
      <c r="L604">
        <v>1491</v>
      </c>
      <c r="M604">
        <v>2004</v>
      </c>
      <c r="N604">
        <v>2623</v>
      </c>
    </row>
    <row r="605" spans="1:14" x14ac:dyDescent="0.3">
      <c r="A605" t="s">
        <v>227</v>
      </c>
      <c r="B605" t="s">
        <v>401</v>
      </c>
      <c r="C605">
        <v>2886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 x14ac:dyDescent="0.3">
      <c r="A606" t="s">
        <v>228</v>
      </c>
      <c r="B606" t="s">
        <v>406</v>
      </c>
      <c r="C606">
        <v>11643</v>
      </c>
      <c r="D606">
        <v>10865</v>
      </c>
      <c r="E606">
        <v>9764</v>
      </c>
      <c r="F606">
        <v>8197</v>
      </c>
      <c r="G606">
        <v>7104</v>
      </c>
      <c r="H606">
        <v>6727</v>
      </c>
      <c r="I606">
        <v>7352</v>
      </c>
      <c r="J606">
        <v>7047</v>
      </c>
      <c r="K606">
        <v>6436</v>
      </c>
      <c r="L606">
        <v>7513</v>
      </c>
      <c r="M606">
        <v>8752</v>
      </c>
      <c r="N606">
        <v>10645</v>
      </c>
    </row>
    <row r="607" spans="1:14" x14ac:dyDescent="0.3">
      <c r="A607" t="s">
        <v>229</v>
      </c>
      <c r="B607" t="s">
        <v>60</v>
      </c>
      <c r="C607">
        <v>6463</v>
      </c>
      <c r="D607">
        <v>6194</v>
      </c>
      <c r="E607">
        <v>5990</v>
      </c>
      <c r="F607">
        <v>4959</v>
      </c>
      <c r="G607">
        <v>4392</v>
      </c>
      <c r="H607">
        <v>3850</v>
      </c>
      <c r="I607">
        <v>3807</v>
      </c>
      <c r="J607">
        <v>3965</v>
      </c>
      <c r="K607">
        <v>3720</v>
      </c>
      <c r="L607">
        <v>4202</v>
      </c>
      <c r="M607">
        <v>4944</v>
      </c>
      <c r="N607">
        <v>5742</v>
      </c>
    </row>
    <row r="608" spans="1:14" x14ac:dyDescent="0.3">
      <c r="A608" t="s">
        <v>230</v>
      </c>
      <c r="B608" t="s">
        <v>394</v>
      </c>
      <c r="C608">
        <v>775</v>
      </c>
      <c r="D608">
        <v>758</v>
      </c>
      <c r="E608">
        <v>723</v>
      </c>
      <c r="F608">
        <v>724</v>
      </c>
      <c r="G608">
        <v>507</v>
      </c>
      <c r="H608">
        <v>200</v>
      </c>
      <c r="I608">
        <v>396</v>
      </c>
      <c r="J608">
        <v>391</v>
      </c>
      <c r="K608">
        <v>402</v>
      </c>
      <c r="L608">
        <v>500</v>
      </c>
      <c r="M608">
        <v>576</v>
      </c>
      <c r="N608">
        <v>735</v>
      </c>
    </row>
    <row r="609" spans="1:14" x14ac:dyDescent="0.3">
      <c r="A609" t="s">
        <v>230</v>
      </c>
      <c r="B609" t="s">
        <v>404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193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 x14ac:dyDescent="0.3">
      <c r="A610" t="s">
        <v>231</v>
      </c>
      <c r="B610" t="s">
        <v>421</v>
      </c>
      <c r="C610">
        <v>0</v>
      </c>
      <c r="D610">
        <v>0</v>
      </c>
      <c r="E610">
        <v>0</v>
      </c>
      <c r="F610">
        <v>1203</v>
      </c>
      <c r="G610">
        <v>1002</v>
      </c>
      <c r="H610">
        <v>905</v>
      </c>
      <c r="I610">
        <v>959</v>
      </c>
      <c r="J610">
        <v>904</v>
      </c>
      <c r="K610">
        <v>843</v>
      </c>
      <c r="L610">
        <v>1093</v>
      </c>
      <c r="M610">
        <v>1346</v>
      </c>
      <c r="N610">
        <v>0</v>
      </c>
    </row>
    <row r="611" spans="1:14" x14ac:dyDescent="0.3">
      <c r="A611" t="s">
        <v>231</v>
      </c>
      <c r="B611" t="s">
        <v>399</v>
      </c>
      <c r="C611">
        <v>0</v>
      </c>
      <c r="D611">
        <v>0</v>
      </c>
      <c r="E611">
        <v>1448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</row>
    <row r="612" spans="1:14" x14ac:dyDescent="0.3">
      <c r="A612" t="s">
        <v>231</v>
      </c>
      <c r="B612" t="s">
        <v>396</v>
      </c>
      <c r="C612">
        <v>1727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 x14ac:dyDescent="0.3">
      <c r="A613" t="s">
        <v>231</v>
      </c>
      <c r="B613" t="s">
        <v>400</v>
      </c>
      <c r="C613">
        <v>0</v>
      </c>
      <c r="D613">
        <v>1619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1604</v>
      </c>
    </row>
    <row r="614" spans="1:14" x14ac:dyDescent="0.3">
      <c r="A614" t="s">
        <v>232</v>
      </c>
      <c r="B614" t="s">
        <v>406</v>
      </c>
      <c r="C614">
        <v>1198</v>
      </c>
      <c r="D614">
        <v>1100</v>
      </c>
      <c r="E614">
        <v>1001</v>
      </c>
      <c r="F614">
        <v>855</v>
      </c>
      <c r="G614">
        <v>716</v>
      </c>
      <c r="H614">
        <v>658</v>
      </c>
      <c r="I614">
        <v>720</v>
      </c>
      <c r="J614">
        <v>673</v>
      </c>
      <c r="K614">
        <v>609</v>
      </c>
      <c r="L614">
        <v>752</v>
      </c>
      <c r="M614">
        <v>881</v>
      </c>
      <c r="N614">
        <v>1116</v>
      </c>
    </row>
    <row r="615" spans="1:14" x14ac:dyDescent="0.3">
      <c r="A615" t="s">
        <v>233</v>
      </c>
      <c r="B615" t="s">
        <v>429</v>
      </c>
      <c r="C615">
        <v>597</v>
      </c>
      <c r="D615">
        <v>545</v>
      </c>
      <c r="E615">
        <v>511</v>
      </c>
      <c r="F615">
        <v>416</v>
      </c>
      <c r="G615">
        <v>339</v>
      </c>
      <c r="H615">
        <v>268</v>
      </c>
      <c r="I615">
        <v>262</v>
      </c>
      <c r="J615">
        <v>262</v>
      </c>
      <c r="K615">
        <v>278</v>
      </c>
      <c r="L615">
        <v>390</v>
      </c>
      <c r="M615">
        <v>456</v>
      </c>
      <c r="N615">
        <v>583</v>
      </c>
    </row>
    <row r="616" spans="1:14" x14ac:dyDescent="0.3">
      <c r="A616" t="s">
        <v>234</v>
      </c>
      <c r="B616" t="s">
        <v>419</v>
      </c>
      <c r="C616">
        <v>1013</v>
      </c>
      <c r="D616">
        <v>966</v>
      </c>
      <c r="E616">
        <v>841</v>
      </c>
      <c r="F616">
        <v>693</v>
      </c>
      <c r="G616">
        <v>654</v>
      </c>
      <c r="H616">
        <v>556</v>
      </c>
      <c r="I616">
        <v>573</v>
      </c>
      <c r="J616">
        <v>539</v>
      </c>
      <c r="K616">
        <v>542</v>
      </c>
      <c r="L616">
        <v>702</v>
      </c>
      <c r="M616">
        <v>734</v>
      </c>
      <c r="N616">
        <v>950</v>
      </c>
    </row>
    <row r="617" spans="1:14" x14ac:dyDescent="0.3">
      <c r="A617" t="s">
        <v>235</v>
      </c>
      <c r="B617" t="s">
        <v>399</v>
      </c>
      <c r="C617">
        <v>0</v>
      </c>
      <c r="D617">
        <v>0</v>
      </c>
      <c r="E617">
        <v>540</v>
      </c>
      <c r="F617">
        <v>468</v>
      </c>
      <c r="G617">
        <v>381</v>
      </c>
      <c r="H617">
        <v>302</v>
      </c>
      <c r="I617">
        <v>303</v>
      </c>
      <c r="J617">
        <v>291</v>
      </c>
      <c r="K617">
        <v>297</v>
      </c>
      <c r="L617">
        <v>426</v>
      </c>
      <c r="M617">
        <v>479</v>
      </c>
      <c r="N617">
        <v>0</v>
      </c>
    </row>
    <row r="618" spans="1:14" x14ac:dyDescent="0.3">
      <c r="A618" t="s">
        <v>235</v>
      </c>
      <c r="B618" t="s">
        <v>400</v>
      </c>
      <c r="C618">
        <v>589</v>
      </c>
      <c r="D618">
        <v>547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574</v>
      </c>
    </row>
    <row r="619" spans="1:14" x14ac:dyDescent="0.3">
      <c r="A619" t="s">
        <v>236</v>
      </c>
      <c r="B619" t="s">
        <v>411</v>
      </c>
      <c r="C619">
        <v>86894</v>
      </c>
      <c r="D619">
        <v>81233</v>
      </c>
      <c r="E619">
        <v>72286</v>
      </c>
      <c r="F619">
        <v>57051</v>
      </c>
      <c r="G619">
        <v>49386</v>
      </c>
      <c r="H619">
        <v>46872</v>
      </c>
      <c r="I619">
        <v>51637</v>
      </c>
      <c r="J619">
        <v>47951</v>
      </c>
      <c r="K619">
        <v>42851</v>
      </c>
      <c r="L619">
        <v>50188</v>
      </c>
      <c r="M619">
        <v>61200</v>
      </c>
      <c r="N619">
        <v>79407</v>
      </c>
    </row>
    <row r="620" spans="1:14" x14ac:dyDescent="0.3">
      <c r="A620" t="s">
        <v>237</v>
      </c>
      <c r="B620" t="s">
        <v>399</v>
      </c>
      <c r="C620">
        <v>0</v>
      </c>
      <c r="D620">
        <v>0</v>
      </c>
      <c r="E620">
        <v>0</v>
      </c>
      <c r="F620">
        <v>815</v>
      </c>
      <c r="G620">
        <v>640</v>
      </c>
      <c r="H620">
        <v>508</v>
      </c>
      <c r="I620">
        <v>486</v>
      </c>
      <c r="J620">
        <v>454</v>
      </c>
      <c r="K620">
        <v>508</v>
      </c>
      <c r="L620">
        <v>634</v>
      </c>
      <c r="M620">
        <v>732</v>
      </c>
      <c r="N620">
        <v>0</v>
      </c>
    </row>
    <row r="621" spans="1:14" x14ac:dyDescent="0.3">
      <c r="A621" t="s">
        <v>237</v>
      </c>
      <c r="B621" t="s">
        <v>402</v>
      </c>
      <c r="C621">
        <v>0</v>
      </c>
      <c r="D621">
        <v>0</v>
      </c>
      <c r="E621">
        <v>324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 x14ac:dyDescent="0.3">
      <c r="A622" t="s">
        <v>237</v>
      </c>
      <c r="B622" t="s">
        <v>430</v>
      </c>
      <c r="C622">
        <v>0</v>
      </c>
      <c r="D622">
        <v>0</v>
      </c>
      <c r="E622">
        <v>566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</row>
    <row r="623" spans="1:14" x14ac:dyDescent="0.3">
      <c r="A623" t="s">
        <v>237</v>
      </c>
      <c r="B623" t="s">
        <v>396</v>
      </c>
      <c r="C623">
        <v>924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859</v>
      </c>
    </row>
    <row r="624" spans="1:14" x14ac:dyDescent="0.3">
      <c r="A624" t="s">
        <v>237</v>
      </c>
      <c r="B624" t="s">
        <v>400</v>
      </c>
      <c r="C624">
        <v>0</v>
      </c>
      <c r="D624">
        <v>895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 x14ac:dyDescent="0.3">
      <c r="A625" t="s">
        <v>238</v>
      </c>
      <c r="B625" t="s">
        <v>410</v>
      </c>
      <c r="C625">
        <v>0</v>
      </c>
      <c r="D625">
        <v>0</v>
      </c>
      <c r="E625">
        <v>2568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</row>
    <row r="626" spans="1:14" x14ac:dyDescent="0.3">
      <c r="A626" t="s">
        <v>238</v>
      </c>
      <c r="B626" t="s">
        <v>415</v>
      </c>
      <c r="C626">
        <v>0</v>
      </c>
      <c r="D626">
        <v>0</v>
      </c>
      <c r="E626">
        <v>0</v>
      </c>
      <c r="F626">
        <v>2180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2282</v>
      </c>
      <c r="N626">
        <v>0</v>
      </c>
    </row>
    <row r="627" spans="1:14" x14ac:dyDescent="0.3">
      <c r="A627" t="s">
        <v>238</v>
      </c>
      <c r="B627" t="s">
        <v>428</v>
      </c>
      <c r="C627">
        <v>2991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2752</v>
      </c>
    </row>
    <row r="628" spans="1:14" x14ac:dyDescent="0.3">
      <c r="A628" t="s">
        <v>238</v>
      </c>
      <c r="B628" t="s">
        <v>419</v>
      </c>
      <c r="C628">
        <v>0</v>
      </c>
      <c r="D628">
        <v>0</v>
      </c>
      <c r="E628">
        <v>0</v>
      </c>
      <c r="F628">
        <v>0</v>
      </c>
      <c r="G628">
        <v>1793</v>
      </c>
      <c r="H628">
        <v>0</v>
      </c>
      <c r="I628">
        <v>884</v>
      </c>
      <c r="J628">
        <v>1147</v>
      </c>
      <c r="K628">
        <v>331</v>
      </c>
      <c r="L628">
        <v>2029</v>
      </c>
      <c r="M628">
        <v>0</v>
      </c>
      <c r="N628">
        <v>0</v>
      </c>
    </row>
    <row r="629" spans="1:14" x14ac:dyDescent="0.3">
      <c r="A629" t="s">
        <v>238</v>
      </c>
      <c r="B629" t="s">
        <v>435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1458</v>
      </c>
      <c r="I629">
        <v>580</v>
      </c>
      <c r="J629">
        <v>373</v>
      </c>
      <c r="K629">
        <v>1208</v>
      </c>
      <c r="L629">
        <v>0</v>
      </c>
      <c r="M629">
        <v>0</v>
      </c>
      <c r="N629">
        <v>0</v>
      </c>
    </row>
    <row r="630" spans="1:14" x14ac:dyDescent="0.3">
      <c r="A630" t="s">
        <v>238</v>
      </c>
      <c r="B630" t="s">
        <v>436</v>
      </c>
      <c r="C630">
        <v>0</v>
      </c>
      <c r="D630">
        <v>2660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 x14ac:dyDescent="0.3">
      <c r="A631" t="s">
        <v>239</v>
      </c>
      <c r="B631" t="s">
        <v>394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2571</v>
      </c>
      <c r="I631">
        <v>0</v>
      </c>
      <c r="J631">
        <v>0</v>
      </c>
      <c r="K631">
        <v>2680</v>
      </c>
      <c r="L631">
        <v>0</v>
      </c>
      <c r="M631">
        <v>0</v>
      </c>
      <c r="N631">
        <v>0</v>
      </c>
    </row>
    <row r="632" spans="1:14" x14ac:dyDescent="0.3">
      <c r="A632" t="s">
        <v>239</v>
      </c>
      <c r="B632" t="s">
        <v>408</v>
      </c>
      <c r="C632">
        <v>9847</v>
      </c>
      <c r="D632">
        <v>7993</v>
      </c>
      <c r="E632">
        <v>7647</v>
      </c>
      <c r="F632">
        <v>5053</v>
      </c>
      <c r="G632">
        <v>3297</v>
      </c>
      <c r="H632">
        <v>0</v>
      </c>
      <c r="I632">
        <v>2449</v>
      </c>
      <c r="J632">
        <v>2495</v>
      </c>
      <c r="K632">
        <v>0</v>
      </c>
      <c r="L632">
        <v>4318</v>
      </c>
      <c r="M632">
        <v>6681</v>
      </c>
      <c r="N632">
        <v>10124</v>
      </c>
    </row>
    <row r="633" spans="1:14" x14ac:dyDescent="0.3">
      <c r="A633" t="s">
        <v>240</v>
      </c>
      <c r="B633" t="s">
        <v>394</v>
      </c>
      <c r="C633">
        <v>2729</v>
      </c>
      <c r="D633">
        <v>2538</v>
      </c>
      <c r="E633">
        <v>2423</v>
      </c>
      <c r="F633">
        <v>2187</v>
      </c>
      <c r="G633">
        <v>2050</v>
      </c>
      <c r="H633">
        <v>1921</v>
      </c>
      <c r="I633">
        <v>1975</v>
      </c>
      <c r="J633">
        <v>1943</v>
      </c>
      <c r="K633">
        <v>1981</v>
      </c>
      <c r="L633">
        <v>2284</v>
      </c>
      <c r="M633">
        <v>2387</v>
      </c>
      <c r="N633">
        <v>2572</v>
      </c>
    </row>
    <row r="634" spans="1:14" x14ac:dyDescent="0.3">
      <c r="A634" t="s">
        <v>241</v>
      </c>
      <c r="B634" t="s">
        <v>394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418</v>
      </c>
      <c r="I634">
        <v>0</v>
      </c>
      <c r="J634">
        <v>0</v>
      </c>
      <c r="K634">
        <v>424</v>
      </c>
      <c r="L634">
        <v>0</v>
      </c>
      <c r="M634">
        <v>0</v>
      </c>
      <c r="N634">
        <v>0</v>
      </c>
    </row>
    <row r="635" spans="1:14" x14ac:dyDescent="0.3">
      <c r="A635" t="s">
        <v>241</v>
      </c>
      <c r="B635" t="s">
        <v>408</v>
      </c>
      <c r="C635">
        <v>0</v>
      </c>
      <c r="D635">
        <v>822</v>
      </c>
      <c r="E635">
        <v>756</v>
      </c>
      <c r="F635">
        <v>641</v>
      </c>
      <c r="G635">
        <v>526</v>
      </c>
      <c r="H635">
        <v>0</v>
      </c>
      <c r="I635">
        <v>405</v>
      </c>
      <c r="J635">
        <v>424</v>
      </c>
      <c r="K635">
        <v>0</v>
      </c>
      <c r="L635">
        <v>557</v>
      </c>
      <c r="M635">
        <v>657</v>
      </c>
      <c r="N635">
        <v>865</v>
      </c>
    </row>
    <row r="636" spans="1:14" x14ac:dyDescent="0.3">
      <c r="A636" t="s">
        <v>241</v>
      </c>
      <c r="B636" t="s">
        <v>401</v>
      </c>
      <c r="C636">
        <v>898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</row>
    <row r="637" spans="1:14" x14ac:dyDescent="0.3">
      <c r="A637" t="s">
        <v>242</v>
      </c>
      <c r="B637" t="s">
        <v>394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2751</v>
      </c>
      <c r="I637">
        <v>0</v>
      </c>
      <c r="J637">
        <v>0</v>
      </c>
      <c r="K637">
        <v>2750</v>
      </c>
      <c r="L637">
        <v>0</v>
      </c>
      <c r="M637">
        <v>0</v>
      </c>
      <c r="N637">
        <v>0</v>
      </c>
    </row>
    <row r="638" spans="1:14" x14ac:dyDescent="0.3">
      <c r="A638" t="s">
        <v>242</v>
      </c>
      <c r="B638" t="s">
        <v>408</v>
      </c>
      <c r="C638">
        <v>0</v>
      </c>
      <c r="D638">
        <v>0</v>
      </c>
      <c r="E638">
        <v>3839</v>
      </c>
      <c r="F638">
        <v>3048</v>
      </c>
      <c r="G638">
        <v>2911</v>
      </c>
      <c r="H638">
        <v>0</v>
      </c>
      <c r="I638">
        <v>2722</v>
      </c>
      <c r="J638">
        <v>2830</v>
      </c>
      <c r="K638">
        <v>0</v>
      </c>
      <c r="L638">
        <v>3132</v>
      </c>
      <c r="M638">
        <v>3486</v>
      </c>
      <c r="N638">
        <v>0</v>
      </c>
    </row>
    <row r="639" spans="1:14" x14ac:dyDescent="0.3">
      <c r="A639" t="s">
        <v>242</v>
      </c>
      <c r="B639" t="s">
        <v>401</v>
      </c>
      <c r="C639">
        <v>4163</v>
      </c>
      <c r="D639">
        <v>3936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3873</v>
      </c>
    </row>
    <row r="640" spans="1:14" x14ac:dyDescent="0.3">
      <c r="A640" t="s">
        <v>243</v>
      </c>
      <c r="B640" t="s">
        <v>433</v>
      </c>
      <c r="C640">
        <v>0</v>
      </c>
      <c r="D640">
        <v>1627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1624</v>
      </c>
    </row>
    <row r="641" spans="1:14" x14ac:dyDescent="0.3">
      <c r="A641" t="s">
        <v>243</v>
      </c>
      <c r="B641" t="s">
        <v>425</v>
      </c>
      <c r="C641">
        <v>1767</v>
      </c>
      <c r="D641">
        <v>0</v>
      </c>
      <c r="E641">
        <v>1597</v>
      </c>
      <c r="F641">
        <v>1347</v>
      </c>
      <c r="G641">
        <v>1131</v>
      </c>
      <c r="H641">
        <v>997</v>
      </c>
      <c r="I641">
        <v>1002</v>
      </c>
      <c r="J641">
        <v>1039</v>
      </c>
      <c r="K641">
        <v>974</v>
      </c>
      <c r="L641">
        <v>1143</v>
      </c>
      <c r="M641">
        <v>1395</v>
      </c>
      <c r="N641">
        <v>111</v>
      </c>
    </row>
    <row r="642" spans="1:14" x14ac:dyDescent="0.3">
      <c r="A642" t="s">
        <v>244</v>
      </c>
      <c r="B642" t="s">
        <v>393</v>
      </c>
      <c r="C642">
        <v>0</v>
      </c>
      <c r="D642">
        <v>0</v>
      </c>
      <c r="E642">
        <v>0</v>
      </c>
      <c r="F642">
        <v>1015</v>
      </c>
      <c r="G642">
        <v>850</v>
      </c>
      <c r="H642">
        <v>667</v>
      </c>
      <c r="I642">
        <v>643</v>
      </c>
      <c r="J642">
        <v>644</v>
      </c>
      <c r="K642">
        <v>686</v>
      </c>
      <c r="L642">
        <v>985</v>
      </c>
      <c r="M642">
        <v>1120</v>
      </c>
      <c r="N642">
        <v>0</v>
      </c>
    </row>
    <row r="643" spans="1:14" x14ac:dyDescent="0.3">
      <c r="A643" t="s">
        <v>244</v>
      </c>
      <c r="B643" t="s">
        <v>394</v>
      </c>
      <c r="C643">
        <v>1536</v>
      </c>
      <c r="D643">
        <v>1388</v>
      </c>
      <c r="E643">
        <v>1265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1495</v>
      </c>
    </row>
    <row r="644" spans="1:14" x14ac:dyDescent="0.3">
      <c r="A644" t="s">
        <v>245</v>
      </c>
      <c r="B644" t="s">
        <v>437</v>
      </c>
      <c r="C644">
        <v>3396</v>
      </c>
      <c r="D644">
        <v>3227</v>
      </c>
      <c r="E644">
        <v>0</v>
      </c>
      <c r="F644">
        <v>0</v>
      </c>
      <c r="G644">
        <v>0</v>
      </c>
      <c r="H644">
        <v>1982</v>
      </c>
      <c r="I644">
        <v>0</v>
      </c>
      <c r="J644">
        <v>2081</v>
      </c>
      <c r="K644">
        <v>2041</v>
      </c>
      <c r="L644">
        <v>0</v>
      </c>
      <c r="M644">
        <v>0</v>
      </c>
      <c r="N644">
        <v>3203</v>
      </c>
    </row>
    <row r="645" spans="1:14" x14ac:dyDescent="0.3">
      <c r="A645" t="s">
        <v>245</v>
      </c>
      <c r="B645" t="s">
        <v>438</v>
      </c>
      <c r="C645">
        <v>0</v>
      </c>
      <c r="D645">
        <v>0</v>
      </c>
      <c r="E645">
        <v>3032</v>
      </c>
      <c r="F645">
        <v>2505</v>
      </c>
      <c r="G645">
        <v>2123</v>
      </c>
      <c r="H645">
        <v>0</v>
      </c>
      <c r="I645">
        <v>2069</v>
      </c>
      <c r="J645">
        <v>0</v>
      </c>
      <c r="K645">
        <v>0</v>
      </c>
      <c r="L645">
        <v>2326</v>
      </c>
      <c r="M645">
        <v>2628</v>
      </c>
      <c r="N645">
        <v>0</v>
      </c>
    </row>
    <row r="646" spans="1:14" x14ac:dyDescent="0.3">
      <c r="A646" t="s">
        <v>246</v>
      </c>
      <c r="B646" t="s">
        <v>399</v>
      </c>
      <c r="C646">
        <v>0</v>
      </c>
      <c r="D646">
        <v>0</v>
      </c>
      <c r="E646">
        <v>11395</v>
      </c>
      <c r="F646">
        <v>9239</v>
      </c>
      <c r="G646">
        <v>8140</v>
      </c>
      <c r="H646">
        <v>7875</v>
      </c>
      <c r="I646">
        <v>8467</v>
      </c>
      <c r="J646">
        <v>7906</v>
      </c>
      <c r="K646">
        <v>7423</v>
      </c>
      <c r="L646">
        <v>8851</v>
      </c>
      <c r="M646">
        <v>10555</v>
      </c>
      <c r="N646">
        <v>0</v>
      </c>
    </row>
    <row r="647" spans="1:14" x14ac:dyDescent="0.3">
      <c r="A647" t="s">
        <v>246</v>
      </c>
      <c r="B647" t="s">
        <v>400</v>
      </c>
      <c r="C647">
        <v>13701</v>
      </c>
      <c r="D647">
        <v>12830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12957</v>
      </c>
    </row>
    <row r="648" spans="1:14" x14ac:dyDescent="0.3">
      <c r="A648" t="s">
        <v>247</v>
      </c>
      <c r="B648" t="s">
        <v>421</v>
      </c>
      <c r="C648">
        <v>0</v>
      </c>
      <c r="D648">
        <v>0</v>
      </c>
      <c r="E648">
        <v>5492</v>
      </c>
      <c r="F648">
        <v>4427</v>
      </c>
      <c r="G648">
        <v>3594</v>
      </c>
      <c r="H648">
        <v>3149</v>
      </c>
      <c r="I648">
        <v>3224</v>
      </c>
      <c r="J648">
        <v>3172</v>
      </c>
      <c r="K648">
        <v>3133</v>
      </c>
      <c r="L648">
        <v>4142</v>
      </c>
      <c r="M648">
        <v>5039</v>
      </c>
      <c r="N648">
        <v>0</v>
      </c>
    </row>
    <row r="649" spans="1:14" x14ac:dyDescent="0.3">
      <c r="A649" t="s">
        <v>247</v>
      </c>
      <c r="B649" t="s">
        <v>396</v>
      </c>
      <c r="C649">
        <v>6654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6263</v>
      </c>
    </row>
    <row r="650" spans="1:14" x14ac:dyDescent="0.3">
      <c r="A650" t="s">
        <v>247</v>
      </c>
      <c r="B650" t="s">
        <v>400</v>
      </c>
      <c r="C650">
        <v>0</v>
      </c>
      <c r="D650">
        <v>6275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 x14ac:dyDescent="0.3">
      <c r="A651" t="s">
        <v>248</v>
      </c>
      <c r="B651" t="s">
        <v>437</v>
      </c>
      <c r="C651">
        <v>1688</v>
      </c>
      <c r="D651">
        <v>1549</v>
      </c>
      <c r="E651">
        <v>0</v>
      </c>
      <c r="F651">
        <v>0</v>
      </c>
      <c r="G651">
        <v>0</v>
      </c>
      <c r="H651">
        <v>968</v>
      </c>
      <c r="I651">
        <v>0</v>
      </c>
      <c r="J651">
        <v>262</v>
      </c>
      <c r="K651">
        <v>941</v>
      </c>
      <c r="L651">
        <v>0</v>
      </c>
      <c r="M651">
        <v>0</v>
      </c>
      <c r="N651">
        <v>1525</v>
      </c>
    </row>
    <row r="652" spans="1:14" x14ac:dyDescent="0.3">
      <c r="A652" t="s">
        <v>248</v>
      </c>
      <c r="B652" t="s">
        <v>438</v>
      </c>
      <c r="C652">
        <v>0</v>
      </c>
      <c r="D652">
        <v>0</v>
      </c>
      <c r="E652">
        <v>1527</v>
      </c>
      <c r="F652">
        <v>1355</v>
      </c>
      <c r="G652">
        <v>1065</v>
      </c>
      <c r="H652">
        <v>0</v>
      </c>
      <c r="I652">
        <v>957</v>
      </c>
      <c r="J652">
        <v>644</v>
      </c>
      <c r="K652">
        <v>0</v>
      </c>
      <c r="L652">
        <v>1142</v>
      </c>
      <c r="M652">
        <v>1287</v>
      </c>
      <c r="N652">
        <v>0</v>
      </c>
    </row>
    <row r="653" spans="1:14" x14ac:dyDescent="0.3">
      <c r="A653" t="s">
        <v>249</v>
      </c>
      <c r="B653" t="s">
        <v>421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11420</v>
      </c>
      <c r="K653">
        <v>0</v>
      </c>
      <c r="L653">
        <v>6986</v>
      </c>
      <c r="M653">
        <v>0</v>
      </c>
      <c r="N653">
        <v>0</v>
      </c>
    </row>
    <row r="654" spans="1:14" x14ac:dyDescent="0.3">
      <c r="A654" t="s">
        <v>249</v>
      </c>
      <c r="B654" t="s">
        <v>399</v>
      </c>
      <c r="C654">
        <v>0</v>
      </c>
      <c r="D654">
        <v>50791</v>
      </c>
      <c r="E654">
        <v>7882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58666</v>
      </c>
    </row>
    <row r="655" spans="1:14" x14ac:dyDescent="0.3">
      <c r="A655" t="s">
        <v>249</v>
      </c>
      <c r="B655" t="s">
        <v>409</v>
      </c>
      <c r="C655">
        <v>0</v>
      </c>
      <c r="D655">
        <v>0</v>
      </c>
      <c r="E655">
        <v>46405</v>
      </c>
      <c r="F655">
        <v>42989</v>
      </c>
      <c r="G655">
        <v>38907</v>
      </c>
      <c r="H655">
        <v>35385</v>
      </c>
      <c r="I655">
        <v>35089</v>
      </c>
      <c r="J655">
        <v>24003</v>
      </c>
      <c r="K655">
        <v>34397</v>
      </c>
      <c r="L655">
        <v>34364</v>
      </c>
      <c r="M655">
        <v>48351</v>
      </c>
      <c r="N655">
        <v>0</v>
      </c>
    </row>
    <row r="656" spans="1:14" x14ac:dyDescent="0.3">
      <c r="A656" t="s">
        <v>249</v>
      </c>
      <c r="B656" t="s">
        <v>396</v>
      </c>
      <c r="C656">
        <v>63583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 x14ac:dyDescent="0.3">
      <c r="A657" t="s">
        <v>249</v>
      </c>
      <c r="B657" t="s">
        <v>400</v>
      </c>
      <c r="C657">
        <v>0</v>
      </c>
      <c r="D657">
        <v>9429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</row>
    <row r="658" spans="1:14" x14ac:dyDescent="0.3">
      <c r="A658" t="s">
        <v>250</v>
      </c>
      <c r="B658" t="s">
        <v>393</v>
      </c>
      <c r="C658">
        <v>9908</v>
      </c>
      <c r="D658">
        <v>0</v>
      </c>
      <c r="E658">
        <v>0</v>
      </c>
      <c r="F658">
        <v>7095</v>
      </c>
      <c r="G658">
        <v>6403</v>
      </c>
      <c r="H658">
        <v>5983</v>
      </c>
      <c r="I658">
        <v>6149</v>
      </c>
      <c r="J658">
        <v>6279</v>
      </c>
      <c r="K658">
        <v>5821</v>
      </c>
      <c r="L658">
        <v>6869</v>
      </c>
      <c r="M658">
        <v>0</v>
      </c>
      <c r="N658">
        <v>1087</v>
      </c>
    </row>
    <row r="659" spans="1:14" x14ac:dyDescent="0.3">
      <c r="A659" t="s">
        <v>250</v>
      </c>
      <c r="B659" t="s">
        <v>406</v>
      </c>
      <c r="C659">
        <v>0</v>
      </c>
      <c r="D659">
        <v>9299</v>
      </c>
      <c r="E659">
        <v>8552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7806</v>
      </c>
      <c r="N659">
        <v>7914</v>
      </c>
    </row>
    <row r="660" spans="1:14" x14ac:dyDescent="0.3">
      <c r="A660" t="s">
        <v>251</v>
      </c>
      <c r="B660" t="s">
        <v>402</v>
      </c>
      <c r="C660">
        <v>0</v>
      </c>
      <c r="D660">
        <v>0</v>
      </c>
      <c r="E660">
        <v>1148</v>
      </c>
      <c r="F660">
        <v>2392</v>
      </c>
      <c r="G660">
        <v>2585</v>
      </c>
      <c r="H660">
        <v>2690</v>
      </c>
      <c r="I660">
        <v>2610</v>
      </c>
      <c r="J660">
        <v>2684</v>
      </c>
      <c r="K660">
        <v>2707</v>
      </c>
      <c r="L660">
        <v>2496</v>
      </c>
      <c r="M660">
        <v>2327</v>
      </c>
      <c r="N660">
        <v>0</v>
      </c>
    </row>
    <row r="661" spans="1:14" x14ac:dyDescent="0.3">
      <c r="A661" t="s">
        <v>251</v>
      </c>
      <c r="B661" t="s">
        <v>430</v>
      </c>
      <c r="C661">
        <v>0</v>
      </c>
      <c r="D661">
        <v>0</v>
      </c>
      <c r="E661">
        <v>0</v>
      </c>
      <c r="F661">
        <v>1383</v>
      </c>
      <c r="G661">
        <v>700</v>
      </c>
      <c r="H661">
        <v>125</v>
      </c>
      <c r="I661">
        <v>88</v>
      </c>
      <c r="J661">
        <v>100</v>
      </c>
      <c r="K661">
        <v>271</v>
      </c>
      <c r="L661">
        <v>1265</v>
      </c>
      <c r="M661">
        <v>1884</v>
      </c>
      <c r="N661">
        <v>0</v>
      </c>
    </row>
    <row r="662" spans="1:14" x14ac:dyDescent="0.3">
      <c r="A662" t="s">
        <v>251</v>
      </c>
      <c r="B662" t="s">
        <v>396</v>
      </c>
      <c r="C662">
        <v>4966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 x14ac:dyDescent="0.3">
      <c r="A663" t="s">
        <v>251</v>
      </c>
      <c r="B663" t="s">
        <v>400</v>
      </c>
      <c r="C663">
        <v>0</v>
      </c>
      <c r="D663">
        <v>4842</v>
      </c>
      <c r="E663">
        <v>3491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4767</v>
      </c>
    </row>
    <row r="664" spans="1:14" x14ac:dyDescent="0.3">
      <c r="A664" t="s">
        <v>252</v>
      </c>
      <c r="B664" t="s">
        <v>394</v>
      </c>
      <c r="C664">
        <v>0</v>
      </c>
      <c r="D664">
        <v>0</v>
      </c>
      <c r="E664">
        <v>0</v>
      </c>
      <c r="F664">
        <v>0</v>
      </c>
      <c r="G664">
        <v>6276</v>
      </c>
      <c r="H664">
        <v>5707</v>
      </c>
      <c r="I664">
        <v>0</v>
      </c>
      <c r="J664">
        <v>5964</v>
      </c>
      <c r="K664">
        <v>5583</v>
      </c>
      <c r="L664">
        <v>0</v>
      </c>
      <c r="M664">
        <v>7794</v>
      </c>
      <c r="N664">
        <v>0</v>
      </c>
    </row>
    <row r="665" spans="1:14" x14ac:dyDescent="0.3">
      <c r="A665" t="s">
        <v>252</v>
      </c>
      <c r="B665" t="s">
        <v>408</v>
      </c>
      <c r="C665">
        <v>0</v>
      </c>
      <c r="D665">
        <v>9438</v>
      </c>
      <c r="E665">
        <v>8764</v>
      </c>
      <c r="F665">
        <v>7218</v>
      </c>
      <c r="G665">
        <v>0</v>
      </c>
      <c r="H665">
        <v>0</v>
      </c>
      <c r="I665">
        <v>5905</v>
      </c>
      <c r="J665">
        <v>0</v>
      </c>
      <c r="K665">
        <v>0</v>
      </c>
      <c r="L665">
        <v>6712</v>
      </c>
      <c r="M665">
        <v>0</v>
      </c>
      <c r="N665">
        <v>9274</v>
      </c>
    </row>
    <row r="666" spans="1:14" x14ac:dyDescent="0.3">
      <c r="A666" t="s">
        <v>252</v>
      </c>
      <c r="B666" t="s">
        <v>401</v>
      </c>
      <c r="C666">
        <v>10074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</row>
    <row r="667" spans="1:14" x14ac:dyDescent="0.3">
      <c r="A667" t="s">
        <v>253</v>
      </c>
      <c r="B667" t="s">
        <v>433</v>
      </c>
      <c r="C667">
        <v>0</v>
      </c>
      <c r="D667">
        <v>1459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1563</v>
      </c>
    </row>
    <row r="668" spans="1:14" x14ac:dyDescent="0.3">
      <c r="A668" t="s">
        <v>253</v>
      </c>
      <c r="B668" t="s">
        <v>425</v>
      </c>
      <c r="C668">
        <v>1639</v>
      </c>
      <c r="D668">
        <v>0</v>
      </c>
      <c r="E668">
        <v>1323</v>
      </c>
      <c r="F668">
        <v>1055</v>
      </c>
      <c r="G668">
        <v>891</v>
      </c>
      <c r="H668">
        <v>822</v>
      </c>
      <c r="I668">
        <v>917</v>
      </c>
      <c r="J668">
        <v>892</v>
      </c>
      <c r="K668">
        <v>823</v>
      </c>
      <c r="L668">
        <v>1012</v>
      </c>
      <c r="M668">
        <v>1165</v>
      </c>
      <c r="N668">
        <v>0</v>
      </c>
    </row>
    <row r="669" spans="1:14" x14ac:dyDescent="0.3">
      <c r="A669" t="s">
        <v>254</v>
      </c>
      <c r="B669" t="s">
        <v>409</v>
      </c>
      <c r="C669">
        <v>1444</v>
      </c>
      <c r="D669">
        <v>1367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1399</v>
      </c>
    </row>
    <row r="670" spans="1:14" x14ac:dyDescent="0.3">
      <c r="A670" t="s">
        <v>254</v>
      </c>
      <c r="B670" t="s">
        <v>394</v>
      </c>
      <c r="C670">
        <v>0</v>
      </c>
      <c r="D670">
        <v>0</v>
      </c>
      <c r="E670">
        <v>1328</v>
      </c>
      <c r="F670">
        <v>1127</v>
      </c>
      <c r="G670">
        <v>848</v>
      </c>
      <c r="H670">
        <v>688</v>
      </c>
      <c r="I670">
        <v>719</v>
      </c>
      <c r="J670">
        <v>709</v>
      </c>
      <c r="K670">
        <v>713</v>
      </c>
      <c r="L670">
        <v>912</v>
      </c>
      <c r="M670">
        <v>1092</v>
      </c>
      <c r="N670">
        <v>0</v>
      </c>
    </row>
    <row r="671" spans="1:14" x14ac:dyDescent="0.3">
      <c r="A671" t="s">
        <v>255</v>
      </c>
      <c r="B671" t="s">
        <v>421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583</v>
      </c>
      <c r="J671">
        <v>0</v>
      </c>
      <c r="K671">
        <v>0</v>
      </c>
      <c r="L671">
        <v>0</v>
      </c>
      <c r="M671">
        <v>0</v>
      </c>
      <c r="N671">
        <v>0</v>
      </c>
    </row>
    <row r="672" spans="1:14" x14ac:dyDescent="0.3">
      <c r="A672" t="s">
        <v>255</v>
      </c>
      <c r="B672" t="s">
        <v>399</v>
      </c>
      <c r="C672">
        <v>0</v>
      </c>
      <c r="D672">
        <v>0</v>
      </c>
      <c r="E672">
        <v>1130</v>
      </c>
      <c r="F672">
        <v>987</v>
      </c>
      <c r="G672">
        <v>807</v>
      </c>
      <c r="H672">
        <v>605</v>
      </c>
      <c r="I672">
        <v>0</v>
      </c>
      <c r="J672">
        <v>599</v>
      </c>
      <c r="K672">
        <v>642</v>
      </c>
      <c r="L672">
        <v>859</v>
      </c>
      <c r="M672">
        <v>966</v>
      </c>
      <c r="N672">
        <v>0</v>
      </c>
    </row>
    <row r="673" spans="1:14" x14ac:dyDescent="0.3">
      <c r="A673" t="s">
        <v>255</v>
      </c>
      <c r="B673" t="s">
        <v>400</v>
      </c>
      <c r="C673">
        <v>1297</v>
      </c>
      <c r="D673">
        <v>1121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1272</v>
      </c>
    </row>
    <row r="674" spans="1:14" x14ac:dyDescent="0.3">
      <c r="A674" t="s">
        <v>256</v>
      </c>
      <c r="B674" t="s">
        <v>405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41995</v>
      </c>
      <c r="L674">
        <v>0</v>
      </c>
      <c r="M674">
        <v>0</v>
      </c>
      <c r="N674">
        <v>0</v>
      </c>
    </row>
    <row r="675" spans="1:14" x14ac:dyDescent="0.3">
      <c r="A675" t="s">
        <v>256</v>
      </c>
      <c r="B675" t="s">
        <v>393</v>
      </c>
      <c r="C675">
        <v>42190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77323</v>
      </c>
      <c r="J675">
        <v>67390</v>
      </c>
      <c r="K675">
        <v>0</v>
      </c>
      <c r="L675">
        <v>0</v>
      </c>
      <c r="M675">
        <v>0</v>
      </c>
      <c r="N675">
        <v>0</v>
      </c>
    </row>
    <row r="676" spans="1:14" x14ac:dyDescent="0.3">
      <c r="A676" t="s">
        <v>256</v>
      </c>
      <c r="B676" t="s">
        <v>406</v>
      </c>
      <c r="C676">
        <v>92505</v>
      </c>
      <c r="D676">
        <v>126030</v>
      </c>
      <c r="E676">
        <v>114467</v>
      </c>
      <c r="F676">
        <v>96245</v>
      </c>
      <c r="G676">
        <v>87068</v>
      </c>
      <c r="H676">
        <v>84368</v>
      </c>
      <c r="I676">
        <v>18484</v>
      </c>
      <c r="J676">
        <v>24567</v>
      </c>
      <c r="K676">
        <v>45310</v>
      </c>
      <c r="L676">
        <v>98144</v>
      </c>
      <c r="M676">
        <v>108678</v>
      </c>
      <c r="N676">
        <v>129742</v>
      </c>
    </row>
    <row r="677" spans="1:14" x14ac:dyDescent="0.3">
      <c r="A677" t="s">
        <v>257</v>
      </c>
      <c r="B677" t="s">
        <v>407</v>
      </c>
      <c r="C677">
        <v>11824</v>
      </c>
      <c r="D677">
        <v>11054</v>
      </c>
      <c r="E677">
        <v>4316</v>
      </c>
      <c r="F677">
        <v>3647</v>
      </c>
      <c r="G677">
        <v>3149</v>
      </c>
      <c r="H677">
        <v>2998</v>
      </c>
      <c r="I677">
        <v>3304</v>
      </c>
      <c r="J677">
        <v>3077</v>
      </c>
      <c r="K677">
        <v>6823</v>
      </c>
      <c r="L677">
        <v>8110</v>
      </c>
      <c r="M677">
        <v>9292</v>
      </c>
      <c r="N677">
        <v>11269</v>
      </c>
    </row>
    <row r="678" spans="1:14" x14ac:dyDescent="0.3">
      <c r="A678" t="s">
        <v>258</v>
      </c>
      <c r="B678" t="s">
        <v>410</v>
      </c>
      <c r="C678">
        <v>8484</v>
      </c>
      <c r="D678">
        <v>7968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7791</v>
      </c>
    </row>
    <row r="679" spans="1:14" x14ac:dyDescent="0.3">
      <c r="A679" t="s">
        <v>258</v>
      </c>
      <c r="B679" t="s">
        <v>412</v>
      </c>
      <c r="C679">
        <v>0</v>
      </c>
      <c r="D679">
        <v>0</v>
      </c>
      <c r="E679">
        <v>0</v>
      </c>
      <c r="F679">
        <v>0</v>
      </c>
      <c r="G679">
        <v>1941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</row>
    <row r="680" spans="1:14" x14ac:dyDescent="0.3">
      <c r="A680" t="s">
        <v>258</v>
      </c>
      <c r="B680" t="s">
        <v>413</v>
      </c>
      <c r="C680">
        <v>0</v>
      </c>
      <c r="D680">
        <v>0</v>
      </c>
      <c r="E680">
        <v>0</v>
      </c>
      <c r="F680">
        <v>0</v>
      </c>
      <c r="G680">
        <v>1518</v>
      </c>
      <c r="H680">
        <v>0</v>
      </c>
      <c r="I680">
        <v>0</v>
      </c>
      <c r="J680">
        <v>0</v>
      </c>
      <c r="K680">
        <v>0</v>
      </c>
      <c r="L680">
        <v>1116</v>
      </c>
      <c r="M680">
        <v>0</v>
      </c>
      <c r="N680">
        <v>0</v>
      </c>
    </row>
    <row r="681" spans="1:14" x14ac:dyDescent="0.3">
      <c r="A681" t="s">
        <v>258</v>
      </c>
      <c r="B681" t="s">
        <v>414</v>
      </c>
      <c r="C681">
        <v>0</v>
      </c>
      <c r="D681">
        <v>0</v>
      </c>
      <c r="E681">
        <v>0</v>
      </c>
      <c r="F681">
        <v>0</v>
      </c>
      <c r="G681">
        <v>1386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</row>
    <row r="682" spans="1:14" x14ac:dyDescent="0.3">
      <c r="A682" t="s">
        <v>258</v>
      </c>
      <c r="B682" t="s">
        <v>415</v>
      </c>
      <c r="C682">
        <v>0</v>
      </c>
      <c r="D682">
        <v>0</v>
      </c>
      <c r="E682">
        <v>7271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</row>
    <row r="683" spans="1:14" x14ac:dyDescent="0.3">
      <c r="A683" t="s">
        <v>258</v>
      </c>
      <c r="B683" t="s">
        <v>437</v>
      </c>
      <c r="C683">
        <v>0</v>
      </c>
      <c r="D683">
        <v>0</v>
      </c>
      <c r="E683">
        <v>0</v>
      </c>
      <c r="F683">
        <v>5947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6489</v>
      </c>
      <c r="N683">
        <v>0</v>
      </c>
    </row>
    <row r="684" spans="1:14" x14ac:dyDescent="0.3">
      <c r="A684" t="s">
        <v>258</v>
      </c>
      <c r="B684" t="s">
        <v>420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4355</v>
      </c>
      <c r="M684">
        <v>0</v>
      </c>
      <c r="N684">
        <v>0</v>
      </c>
    </row>
    <row r="685" spans="1:14" x14ac:dyDescent="0.3">
      <c r="A685" t="s">
        <v>258</v>
      </c>
      <c r="B685" t="s">
        <v>417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4385</v>
      </c>
      <c r="I685">
        <v>4640</v>
      </c>
      <c r="J685">
        <v>4473</v>
      </c>
      <c r="K685">
        <v>4328</v>
      </c>
      <c r="L685">
        <v>0</v>
      </c>
      <c r="M685">
        <v>0</v>
      </c>
      <c r="N685">
        <v>0</v>
      </c>
    </row>
    <row r="686" spans="1:14" x14ac:dyDescent="0.3">
      <c r="A686" t="s">
        <v>259</v>
      </c>
      <c r="B686" t="s">
        <v>439</v>
      </c>
      <c r="C686">
        <v>369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</row>
    <row r="687" spans="1:14" x14ac:dyDescent="0.3">
      <c r="A687" t="s">
        <v>259</v>
      </c>
      <c r="B687" t="s">
        <v>437</v>
      </c>
      <c r="C687">
        <v>0</v>
      </c>
      <c r="D687">
        <v>335</v>
      </c>
      <c r="E687">
        <v>347</v>
      </c>
      <c r="F687">
        <v>290</v>
      </c>
      <c r="G687">
        <v>186</v>
      </c>
      <c r="H687">
        <v>149</v>
      </c>
      <c r="I687">
        <v>158</v>
      </c>
      <c r="J687">
        <v>160</v>
      </c>
      <c r="K687">
        <v>153</v>
      </c>
      <c r="L687">
        <v>197</v>
      </c>
      <c r="M687">
        <v>257</v>
      </c>
      <c r="N687">
        <v>347</v>
      </c>
    </row>
    <row r="688" spans="1:14" x14ac:dyDescent="0.3">
      <c r="A688" t="s">
        <v>260</v>
      </c>
      <c r="B688" t="s">
        <v>434</v>
      </c>
      <c r="C688">
        <v>8370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 x14ac:dyDescent="0.3">
      <c r="A689" t="s">
        <v>260</v>
      </c>
      <c r="B689" t="s">
        <v>437</v>
      </c>
      <c r="C689">
        <v>0</v>
      </c>
      <c r="D689">
        <v>0</v>
      </c>
      <c r="E689">
        <v>0</v>
      </c>
      <c r="F689">
        <v>5596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5690</v>
      </c>
      <c r="M689">
        <v>6236</v>
      </c>
      <c r="N689">
        <v>0</v>
      </c>
    </row>
    <row r="690" spans="1:14" x14ac:dyDescent="0.3">
      <c r="A690" t="s">
        <v>260</v>
      </c>
      <c r="B690" t="s">
        <v>420</v>
      </c>
      <c r="C690">
        <v>0</v>
      </c>
      <c r="D690">
        <v>7752</v>
      </c>
      <c r="E690">
        <v>7156</v>
      </c>
      <c r="F690">
        <v>0</v>
      </c>
      <c r="G690">
        <v>4777</v>
      </c>
      <c r="H690">
        <v>4417</v>
      </c>
      <c r="I690">
        <v>4460</v>
      </c>
      <c r="J690">
        <v>4571</v>
      </c>
      <c r="K690">
        <v>4684</v>
      </c>
      <c r="L690">
        <v>0</v>
      </c>
      <c r="M690">
        <v>0</v>
      </c>
      <c r="N690">
        <v>7480</v>
      </c>
    </row>
    <row r="691" spans="1:14" x14ac:dyDescent="0.3">
      <c r="A691" t="s">
        <v>261</v>
      </c>
      <c r="B691" t="s">
        <v>394</v>
      </c>
      <c r="C691">
        <v>0</v>
      </c>
      <c r="D691">
        <v>9936</v>
      </c>
      <c r="E691">
        <v>8583</v>
      </c>
      <c r="F691">
        <v>7128</v>
      </c>
      <c r="G691">
        <v>5353</v>
      </c>
      <c r="H691">
        <v>4310</v>
      </c>
      <c r="I691">
        <v>4459</v>
      </c>
      <c r="J691">
        <v>4298</v>
      </c>
      <c r="K691">
        <v>4499</v>
      </c>
      <c r="L691">
        <v>6148</v>
      </c>
      <c r="M691">
        <v>7668</v>
      </c>
      <c r="N691">
        <v>10442</v>
      </c>
    </row>
    <row r="692" spans="1:14" x14ac:dyDescent="0.3">
      <c r="A692" t="s">
        <v>261</v>
      </c>
      <c r="B692" t="s">
        <v>401</v>
      </c>
      <c r="C692">
        <v>10588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</row>
    <row r="693" spans="1:14" x14ac:dyDescent="0.3">
      <c r="A693" t="s">
        <v>262</v>
      </c>
      <c r="B693" t="s">
        <v>394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100025</v>
      </c>
      <c r="I693">
        <v>0</v>
      </c>
      <c r="J693">
        <v>0</v>
      </c>
      <c r="K693">
        <v>20195</v>
      </c>
      <c r="L693">
        <v>0</v>
      </c>
      <c r="M693">
        <v>0</v>
      </c>
      <c r="N693">
        <v>0</v>
      </c>
    </row>
    <row r="694" spans="1:14" x14ac:dyDescent="0.3">
      <c r="A694" t="s">
        <v>262</v>
      </c>
      <c r="B694" t="s">
        <v>408</v>
      </c>
      <c r="C694">
        <v>0</v>
      </c>
      <c r="D694">
        <v>0</v>
      </c>
      <c r="E694">
        <v>95860</v>
      </c>
      <c r="F694">
        <v>115282</v>
      </c>
      <c r="G694">
        <v>102845</v>
      </c>
      <c r="H694">
        <v>0</v>
      </c>
      <c r="I694">
        <v>109315</v>
      </c>
      <c r="J694">
        <v>103090</v>
      </c>
      <c r="K694">
        <v>71331</v>
      </c>
      <c r="L694">
        <v>104359</v>
      </c>
      <c r="M694">
        <v>123134</v>
      </c>
      <c r="N694">
        <v>0</v>
      </c>
    </row>
    <row r="695" spans="1:14" x14ac:dyDescent="0.3">
      <c r="A695" t="s">
        <v>262</v>
      </c>
      <c r="B695" t="s">
        <v>400</v>
      </c>
      <c r="C695">
        <v>171268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 x14ac:dyDescent="0.3">
      <c r="A696" t="s">
        <v>262</v>
      </c>
      <c r="B696" t="s">
        <v>401</v>
      </c>
      <c r="C696">
        <v>0</v>
      </c>
      <c r="D696">
        <v>159748</v>
      </c>
      <c r="E696">
        <v>46183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158178</v>
      </c>
    </row>
    <row r="697" spans="1:14" x14ac:dyDescent="0.3">
      <c r="A697" t="s">
        <v>263</v>
      </c>
      <c r="B697" t="s">
        <v>394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1005</v>
      </c>
      <c r="I697">
        <v>0</v>
      </c>
      <c r="J697">
        <v>0</v>
      </c>
      <c r="K697">
        <v>997</v>
      </c>
      <c r="L697">
        <v>0</v>
      </c>
      <c r="M697">
        <v>0</v>
      </c>
      <c r="N697">
        <v>0</v>
      </c>
    </row>
    <row r="698" spans="1:14" x14ac:dyDescent="0.3">
      <c r="A698" t="s">
        <v>263</v>
      </c>
      <c r="B698" t="s">
        <v>408</v>
      </c>
      <c r="C698">
        <v>0</v>
      </c>
      <c r="D698">
        <v>2218</v>
      </c>
      <c r="E698">
        <v>2067</v>
      </c>
      <c r="F698">
        <v>1603</v>
      </c>
      <c r="G698">
        <v>1226</v>
      </c>
      <c r="H698">
        <v>0</v>
      </c>
      <c r="I698">
        <v>1057</v>
      </c>
      <c r="J698">
        <v>1024</v>
      </c>
      <c r="K698">
        <v>0</v>
      </c>
      <c r="L698">
        <v>1353</v>
      </c>
      <c r="M698">
        <v>1850</v>
      </c>
      <c r="N698">
        <v>2385</v>
      </c>
    </row>
    <row r="699" spans="1:14" x14ac:dyDescent="0.3">
      <c r="A699" t="s">
        <v>263</v>
      </c>
      <c r="B699" t="s">
        <v>401</v>
      </c>
      <c r="C699">
        <v>2574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</row>
    <row r="700" spans="1:14" x14ac:dyDescent="0.3">
      <c r="A700" t="s">
        <v>264</v>
      </c>
      <c r="B700" t="s">
        <v>409</v>
      </c>
      <c r="C700">
        <v>10599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</row>
    <row r="701" spans="1:14" x14ac:dyDescent="0.3">
      <c r="A701" t="s">
        <v>264</v>
      </c>
      <c r="B701" t="s">
        <v>394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6545</v>
      </c>
      <c r="I701">
        <v>0</v>
      </c>
      <c r="J701">
        <v>0</v>
      </c>
      <c r="K701">
        <v>6771</v>
      </c>
      <c r="L701">
        <v>0</v>
      </c>
      <c r="M701">
        <v>0</v>
      </c>
      <c r="N701">
        <v>0</v>
      </c>
    </row>
    <row r="702" spans="1:14" x14ac:dyDescent="0.3">
      <c r="A702" t="s">
        <v>264</v>
      </c>
      <c r="B702" t="s">
        <v>408</v>
      </c>
      <c r="C702">
        <v>0</v>
      </c>
      <c r="D702">
        <v>0</v>
      </c>
      <c r="E702">
        <v>9362</v>
      </c>
      <c r="F702">
        <v>7899</v>
      </c>
      <c r="G702">
        <v>6832</v>
      </c>
      <c r="H702">
        <v>0</v>
      </c>
      <c r="I702">
        <v>6323</v>
      </c>
      <c r="J702">
        <v>6747</v>
      </c>
      <c r="K702">
        <v>0</v>
      </c>
      <c r="L702">
        <v>7821</v>
      </c>
      <c r="M702">
        <v>8819</v>
      </c>
      <c r="N702">
        <v>0</v>
      </c>
    </row>
    <row r="703" spans="1:14" x14ac:dyDescent="0.3">
      <c r="A703" t="s">
        <v>264</v>
      </c>
      <c r="B703" t="s">
        <v>401</v>
      </c>
      <c r="C703">
        <v>0</v>
      </c>
      <c r="D703">
        <v>10116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9887</v>
      </c>
    </row>
    <row r="704" spans="1:14" x14ac:dyDescent="0.3">
      <c r="A704" t="s">
        <v>265</v>
      </c>
      <c r="B704" t="s">
        <v>411</v>
      </c>
      <c r="C704">
        <v>11957</v>
      </c>
      <c r="D704">
        <v>11067</v>
      </c>
      <c r="E704">
        <v>9746</v>
      </c>
      <c r="F704">
        <v>7850</v>
      </c>
      <c r="G704">
        <v>6574</v>
      </c>
      <c r="H704">
        <v>6068</v>
      </c>
      <c r="I704">
        <v>6430</v>
      </c>
      <c r="J704">
        <v>6205</v>
      </c>
      <c r="K704">
        <v>5856</v>
      </c>
      <c r="L704">
        <v>6998</v>
      </c>
      <c r="M704">
        <v>8261</v>
      </c>
      <c r="N704">
        <v>11321</v>
      </c>
    </row>
    <row r="705" spans="1:14" x14ac:dyDescent="0.3">
      <c r="A705" t="s">
        <v>266</v>
      </c>
      <c r="B705" t="s">
        <v>405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1543</v>
      </c>
      <c r="L705">
        <v>0</v>
      </c>
      <c r="M705">
        <v>0</v>
      </c>
      <c r="N705">
        <v>0</v>
      </c>
    </row>
    <row r="706" spans="1:14" x14ac:dyDescent="0.3">
      <c r="A706" t="s">
        <v>266</v>
      </c>
      <c r="B706" t="s">
        <v>406</v>
      </c>
      <c r="C706">
        <v>2582</v>
      </c>
      <c r="D706">
        <v>2471</v>
      </c>
      <c r="E706">
        <v>2236</v>
      </c>
      <c r="F706">
        <v>1885</v>
      </c>
      <c r="G706">
        <v>1680</v>
      </c>
      <c r="H706">
        <v>1584</v>
      </c>
      <c r="I706">
        <v>1829</v>
      </c>
      <c r="J706">
        <v>1754</v>
      </c>
      <c r="K706">
        <v>0</v>
      </c>
      <c r="L706">
        <v>1765</v>
      </c>
      <c r="M706">
        <v>1999</v>
      </c>
      <c r="N706">
        <v>2434</v>
      </c>
    </row>
    <row r="707" spans="1:14" x14ac:dyDescent="0.3">
      <c r="A707" t="s">
        <v>267</v>
      </c>
      <c r="B707" t="s">
        <v>421</v>
      </c>
      <c r="C707">
        <v>0</v>
      </c>
      <c r="D707">
        <v>0</v>
      </c>
      <c r="E707">
        <v>0</v>
      </c>
      <c r="F707">
        <v>3122</v>
      </c>
      <c r="G707">
        <v>2671</v>
      </c>
      <c r="H707">
        <v>2241</v>
      </c>
      <c r="I707">
        <v>1401</v>
      </c>
      <c r="J707">
        <v>1726</v>
      </c>
      <c r="K707">
        <v>1866</v>
      </c>
      <c r="L707">
        <v>2084</v>
      </c>
      <c r="M707">
        <v>2394</v>
      </c>
      <c r="N707">
        <v>0</v>
      </c>
    </row>
    <row r="708" spans="1:14" x14ac:dyDescent="0.3">
      <c r="A708" t="s">
        <v>267</v>
      </c>
      <c r="B708" t="s">
        <v>399</v>
      </c>
      <c r="C708">
        <v>0</v>
      </c>
      <c r="D708">
        <v>0</v>
      </c>
      <c r="E708">
        <v>3439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</row>
    <row r="709" spans="1:14" x14ac:dyDescent="0.3">
      <c r="A709" t="s">
        <v>267</v>
      </c>
      <c r="B709" t="s">
        <v>396</v>
      </c>
      <c r="C709">
        <v>3708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</row>
    <row r="710" spans="1:14" x14ac:dyDescent="0.3">
      <c r="A710" t="s">
        <v>267</v>
      </c>
      <c r="B710" t="s">
        <v>400</v>
      </c>
      <c r="C710">
        <v>0</v>
      </c>
      <c r="D710">
        <v>3515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2560</v>
      </c>
    </row>
    <row r="711" spans="1:14" x14ac:dyDescent="0.3">
      <c r="A711" t="s">
        <v>268</v>
      </c>
      <c r="B711" t="s">
        <v>422</v>
      </c>
      <c r="C711">
        <v>0</v>
      </c>
      <c r="D711">
        <v>1721</v>
      </c>
      <c r="E711">
        <v>0</v>
      </c>
      <c r="F711">
        <v>1241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1042</v>
      </c>
      <c r="M711">
        <v>0</v>
      </c>
      <c r="N711">
        <v>0</v>
      </c>
    </row>
    <row r="712" spans="1:14" x14ac:dyDescent="0.3">
      <c r="A712" t="s">
        <v>268</v>
      </c>
      <c r="B712" t="s">
        <v>423</v>
      </c>
      <c r="C712">
        <v>1839</v>
      </c>
      <c r="D712">
        <v>0</v>
      </c>
      <c r="E712">
        <v>1534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1341</v>
      </c>
      <c r="N712">
        <v>1697</v>
      </c>
    </row>
    <row r="713" spans="1:14" x14ac:dyDescent="0.3">
      <c r="A713" t="s">
        <v>268</v>
      </c>
      <c r="B713" t="s">
        <v>425</v>
      </c>
      <c r="C713">
        <v>0</v>
      </c>
      <c r="D713">
        <v>0</v>
      </c>
      <c r="E713">
        <v>0</v>
      </c>
      <c r="F713">
        <v>0</v>
      </c>
      <c r="G713">
        <v>926</v>
      </c>
      <c r="H713">
        <v>769</v>
      </c>
      <c r="I713">
        <v>828</v>
      </c>
      <c r="J713">
        <v>786</v>
      </c>
      <c r="K713">
        <v>749</v>
      </c>
      <c r="L713">
        <v>0</v>
      </c>
      <c r="M713">
        <v>0</v>
      </c>
      <c r="N713">
        <v>0</v>
      </c>
    </row>
    <row r="714" spans="1:14" x14ac:dyDescent="0.3">
      <c r="A714" t="s">
        <v>269</v>
      </c>
      <c r="B714" t="s">
        <v>405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76298</v>
      </c>
      <c r="L714">
        <v>0</v>
      </c>
      <c r="M714">
        <v>0</v>
      </c>
      <c r="N714">
        <v>0</v>
      </c>
    </row>
    <row r="715" spans="1:14" x14ac:dyDescent="0.3">
      <c r="A715" t="s">
        <v>269</v>
      </c>
      <c r="B715" t="s">
        <v>393</v>
      </c>
      <c r="C715">
        <v>147985</v>
      </c>
      <c r="D715">
        <v>133052</v>
      </c>
      <c r="E715">
        <v>106611</v>
      </c>
      <c r="F715">
        <v>99657</v>
      </c>
      <c r="G715">
        <v>84870</v>
      </c>
      <c r="H715">
        <v>78682</v>
      </c>
      <c r="I715">
        <v>85199</v>
      </c>
      <c r="J715">
        <v>82044</v>
      </c>
      <c r="K715">
        <v>0</v>
      </c>
      <c r="L715">
        <v>92164</v>
      </c>
      <c r="M715">
        <v>51717</v>
      </c>
      <c r="N715">
        <v>138126</v>
      </c>
    </row>
    <row r="716" spans="1:14" x14ac:dyDescent="0.3">
      <c r="A716" t="s">
        <v>269</v>
      </c>
      <c r="B716" t="s">
        <v>406</v>
      </c>
      <c r="C716">
        <v>0</v>
      </c>
      <c r="D716">
        <v>5045</v>
      </c>
      <c r="E716">
        <v>17432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57628</v>
      </c>
      <c r="N716">
        <v>0</v>
      </c>
    </row>
    <row r="717" spans="1:14" x14ac:dyDescent="0.3">
      <c r="A717" t="s">
        <v>270</v>
      </c>
      <c r="B717" t="s">
        <v>406</v>
      </c>
      <c r="C717">
        <v>10538</v>
      </c>
      <c r="D717">
        <v>9808</v>
      </c>
      <c r="E717">
        <v>9048</v>
      </c>
      <c r="F717">
        <v>7598</v>
      </c>
      <c r="G717">
        <v>6604</v>
      </c>
      <c r="H717">
        <v>6021</v>
      </c>
      <c r="I717">
        <v>6146</v>
      </c>
      <c r="J717">
        <v>6185</v>
      </c>
      <c r="K717">
        <v>5922</v>
      </c>
      <c r="L717">
        <v>7128</v>
      </c>
      <c r="M717">
        <v>8179</v>
      </c>
      <c r="N717">
        <v>9903</v>
      </c>
    </row>
    <row r="718" spans="1:14" x14ac:dyDescent="0.3">
      <c r="A718" t="s">
        <v>271</v>
      </c>
      <c r="B718" t="s">
        <v>407</v>
      </c>
      <c r="C718">
        <v>3619</v>
      </c>
      <c r="D718">
        <v>3352</v>
      </c>
      <c r="E718">
        <v>3084</v>
      </c>
      <c r="F718">
        <v>2734</v>
      </c>
      <c r="G718">
        <v>2403</v>
      </c>
      <c r="H718">
        <v>2254</v>
      </c>
      <c r="I718">
        <v>2568</v>
      </c>
      <c r="J718">
        <v>2431</v>
      </c>
      <c r="K718">
        <v>2214</v>
      </c>
      <c r="L718">
        <v>2530</v>
      </c>
      <c r="M718">
        <v>2814</v>
      </c>
      <c r="N718">
        <v>3562</v>
      </c>
    </row>
    <row r="719" spans="1:14" x14ac:dyDescent="0.3">
      <c r="A719" t="s">
        <v>272</v>
      </c>
      <c r="B719" t="s">
        <v>409</v>
      </c>
      <c r="C719">
        <v>0</v>
      </c>
      <c r="D719">
        <v>0</v>
      </c>
      <c r="E719">
        <v>613</v>
      </c>
      <c r="F719">
        <v>511</v>
      </c>
      <c r="G719">
        <v>381</v>
      </c>
      <c r="H719">
        <v>310</v>
      </c>
      <c r="I719">
        <v>313</v>
      </c>
      <c r="J719">
        <v>329</v>
      </c>
      <c r="K719">
        <v>324</v>
      </c>
      <c r="L719">
        <v>409</v>
      </c>
      <c r="M719">
        <v>545</v>
      </c>
      <c r="N719">
        <v>0</v>
      </c>
    </row>
    <row r="720" spans="1:14" x14ac:dyDescent="0.3">
      <c r="A720" t="s">
        <v>272</v>
      </c>
      <c r="B720" t="s">
        <v>400</v>
      </c>
      <c r="C720">
        <v>793</v>
      </c>
      <c r="D720">
        <v>629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754</v>
      </c>
    </row>
    <row r="721" spans="1:14" x14ac:dyDescent="0.3">
      <c r="A721" t="s">
        <v>273</v>
      </c>
      <c r="B721" t="s">
        <v>421</v>
      </c>
      <c r="C721">
        <v>0</v>
      </c>
      <c r="D721">
        <v>0</v>
      </c>
      <c r="E721">
        <v>2125</v>
      </c>
      <c r="F721">
        <v>1884</v>
      </c>
      <c r="G721">
        <v>1333</v>
      </c>
      <c r="H721">
        <v>1204</v>
      </c>
      <c r="I721">
        <v>1166</v>
      </c>
      <c r="J721">
        <v>1210</v>
      </c>
      <c r="K721">
        <v>1168</v>
      </c>
      <c r="L721">
        <v>1380</v>
      </c>
      <c r="M721">
        <v>1591</v>
      </c>
      <c r="N721">
        <v>0</v>
      </c>
    </row>
    <row r="722" spans="1:14" x14ac:dyDescent="0.3">
      <c r="A722" t="s">
        <v>273</v>
      </c>
      <c r="B722" t="s">
        <v>396</v>
      </c>
      <c r="C722">
        <v>2063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1908</v>
      </c>
    </row>
    <row r="723" spans="1:14" x14ac:dyDescent="0.3">
      <c r="A723" t="s">
        <v>273</v>
      </c>
      <c r="B723" t="s">
        <v>400</v>
      </c>
      <c r="C723">
        <v>0</v>
      </c>
      <c r="D723">
        <v>2035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</row>
    <row r="724" spans="1:14" x14ac:dyDescent="0.3">
      <c r="A724" t="s">
        <v>274</v>
      </c>
      <c r="B724" t="s">
        <v>394</v>
      </c>
      <c r="C724">
        <v>2866</v>
      </c>
      <c r="D724">
        <v>2672</v>
      </c>
      <c r="E724">
        <v>2525</v>
      </c>
      <c r="F724">
        <v>2117</v>
      </c>
      <c r="G724">
        <v>1789</v>
      </c>
      <c r="H724">
        <v>1584</v>
      </c>
      <c r="I724">
        <v>1639</v>
      </c>
      <c r="J724">
        <v>1593</v>
      </c>
      <c r="K724">
        <v>1525</v>
      </c>
      <c r="L724">
        <v>1955</v>
      </c>
      <c r="M724">
        <v>2292</v>
      </c>
      <c r="N724">
        <v>2691</v>
      </c>
    </row>
    <row r="725" spans="1:14" x14ac:dyDescent="0.3">
      <c r="A725" t="s">
        <v>275</v>
      </c>
      <c r="B725" t="s">
        <v>405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2966</v>
      </c>
      <c r="I725">
        <v>3140</v>
      </c>
      <c r="J725">
        <v>3256</v>
      </c>
      <c r="K725">
        <v>3059</v>
      </c>
      <c r="L725">
        <v>0</v>
      </c>
      <c r="M725">
        <v>0</v>
      </c>
      <c r="N725">
        <v>0</v>
      </c>
    </row>
    <row r="726" spans="1:14" x14ac:dyDescent="0.3">
      <c r="A726" t="s">
        <v>275</v>
      </c>
      <c r="B726" t="s">
        <v>422</v>
      </c>
      <c r="C726">
        <v>0</v>
      </c>
      <c r="D726">
        <v>0</v>
      </c>
      <c r="E726">
        <v>4896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 x14ac:dyDescent="0.3">
      <c r="A727" t="s">
        <v>275</v>
      </c>
      <c r="B727" t="s">
        <v>423</v>
      </c>
      <c r="C727">
        <v>5648</v>
      </c>
      <c r="D727">
        <v>5034</v>
      </c>
      <c r="E727">
        <v>0</v>
      </c>
      <c r="F727">
        <v>3968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3543</v>
      </c>
      <c r="M727">
        <v>4425</v>
      </c>
      <c r="N727">
        <v>5509</v>
      </c>
    </row>
    <row r="728" spans="1:14" x14ac:dyDescent="0.3">
      <c r="A728" t="s">
        <v>275</v>
      </c>
      <c r="B728" t="s">
        <v>424</v>
      </c>
      <c r="C728">
        <v>0</v>
      </c>
      <c r="D728">
        <v>0</v>
      </c>
      <c r="E728">
        <v>0</v>
      </c>
      <c r="F728">
        <v>0</v>
      </c>
      <c r="G728">
        <v>3204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 x14ac:dyDescent="0.3">
      <c r="A729" t="s">
        <v>276</v>
      </c>
      <c r="B729" t="s">
        <v>410</v>
      </c>
      <c r="C729">
        <v>0</v>
      </c>
      <c r="D729">
        <v>0</v>
      </c>
      <c r="E729">
        <v>1195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 x14ac:dyDescent="0.3">
      <c r="A730" t="s">
        <v>276</v>
      </c>
      <c r="B730" t="s">
        <v>415</v>
      </c>
      <c r="C730">
        <v>0</v>
      </c>
      <c r="D730">
        <v>0</v>
      </c>
      <c r="E730">
        <v>0</v>
      </c>
      <c r="F730">
        <v>959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1097</v>
      </c>
      <c r="N730">
        <v>0</v>
      </c>
    </row>
    <row r="731" spans="1:14" x14ac:dyDescent="0.3">
      <c r="A731" t="s">
        <v>276</v>
      </c>
      <c r="B731" t="s">
        <v>428</v>
      </c>
      <c r="C731">
        <v>1511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1516</v>
      </c>
    </row>
    <row r="732" spans="1:14" x14ac:dyDescent="0.3">
      <c r="A732" t="s">
        <v>276</v>
      </c>
      <c r="B732" t="s">
        <v>419</v>
      </c>
      <c r="C732">
        <v>0</v>
      </c>
      <c r="D732">
        <v>0</v>
      </c>
      <c r="E732">
        <v>0</v>
      </c>
      <c r="F732">
        <v>0</v>
      </c>
      <c r="G732">
        <v>800</v>
      </c>
      <c r="H732">
        <v>0</v>
      </c>
      <c r="I732">
        <v>0</v>
      </c>
      <c r="J732">
        <v>0</v>
      </c>
      <c r="K732">
        <v>0</v>
      </c>
      <c r="L732">
        <v>954</v>
      </c>
      <c r="M732">
        <v>0</v>
      </c>
      <c r="N732">
        <v>0</v>
      </c>
    </row>
    <row r="733" spans="1:14" x14ac:dyDescent="0.3">
      <c r="A733" t="s">
        <v>276</v>
      </c>
      <c r="B733" t="s">
        <v>435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605</v>
      </c>
      <c r="I733">
        <v>549</v>
      </c>
      <c r="J733">
        <v>562</v>
      </c>
      <c r="K733">
        <v>630</v>
      </c>
      <c r="L733">
        <v>0</v>
      </c>
      <c r="M733">
        <v>0</v>
      </c>
      <c r="N733">
        <v>0</v>
      </c>
    </row>
    <row r="734" spans="1:14" x14ac:dyDescent="0.3">
      <c r="A734" t="s">
        <v>276</v>
      </c>
      <c r="B734" t="s">
        <v>436</v>
      </c>
      <c r="C734">
        <v>0</v>
      </c>
      <c r="D734">
        <v>1366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 x14ac:dyDescent="0.3">
      <c r="A735" t="s">
        <v>277</v>
      </c>
      <c r="B735" t="s">
        <v>406</v>
      </c>
      <c r="C735">
        <v>6724</v>
      </c>
      <c r="D735">
        <v>6282</v>
      </c>
      <c r="E735">
        <v>5697</v>
      </c>
      <c r="F735">
        <v>4574</v>
      </c>
      <c r="G735">
        <v>3772</v>
      </c>
      <c r="H735">
        <v>3270</v>
      </c>
      <c r="I735">
        <v>3300</v>
      </c>
      <c r="J735">
        <v>3409</v>
      </c>
      <c r="K735">
        <v>3335</v>
      </c>
      <c r="L735">
        <v>4269</v>
      </c>
      <c r="M735">
        <v>5048</v>
      </c>
      <c r="N735">
        <v>6327</v>
      </c>
    </row>
    <row r="736" spans="1:14" x14ac:dyDescent="0.3">
      <c r="A736" t="s">
        <v>278</v>
      </c>
      <c r="B736" t="s">
        <v>421</v>
      </c>
      <c r="C736">
        <v>0</v>
      </c>
      <c r="D736">
        <v>0</v>
      </c>
      <c r="E736">
        <v>0</v>
      </c>
      <c r="F736">
        <v>0</v>
      </c>
      <c r="G736">
        <v>471</v>
      </c>
      <c r="H736">
        <v>327</v>
      </c>
      <c r="I736">
        <v>334</v>
      </c>
      <c r="J736">
        <v>0</v>
      </c>
      <c r="K736">
        <v>346</v>
      </c>
      <c r="L736">
        <v>0</v>
      </c>
      <c r="M736">
        <v>549</v>
      </c>
      <c r="N736">
        <v>0</v>
      </c>
    </row>
    <row r="737" spans="1:14" x14ac:dyDescent="0.3">
      <c r="A737" t="s">
        <v>278</v>
      </c>
      <c r="B737" t="s">
        <v>399</v>
      </c>
      <c r="C737">
        <v>0</v>
      </c>
      <c r="D737">
        <v>0</v>
      </c>
      <c r="E737">
        <v>740</v>
      </c>
      <c r="F737">
        <v>894</v>
      </c>
      <c r="G737">
        <v>0</v>
      </c>
      <c r="H737">
        <v>0</v>
      </c>
      <c r="I737">
        <v>0</v>
      </c>
      <c r="J737">
        <v>336</v>
      </c>
      <c r="K737">
        <v>0</v>
      </c>
      <c r="L737">
        <v>474</v>
      </c>
      <c r="M737">
        <v>0</v>
      </c>
      <c r="N737">
        <v>0</v>
      </c>
    </row>
    <row r="738" spans="1:14" x14ac:dyDescent="0.3">
      <c r="A738" t="s">
        <v>278</v>
      </c>
      <c r="B738" t="s">
        <v>400</v>
      </c>
      <c r="C738">
        <v>730</v>
      </c>
      <c r="D738">
        <v>670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716</v>
      </c>
    </row>
    <row r="739" spans="1:14" x14ac:dyDescent="0.3">
      <c r="A739" t="s">
        <v>279</v>
      </c>
      <c r="B739" t="s">
        <v>421</v>
      </c>
      <c r="C739">
        <v>0</v>
      </c>
      <c r="D739">
        <v>0</v>
      </c>
      <c r="E739">
        <v>0</v>
      </c>
      <c r="F739">
        <v>4331</v>
      </c>
      <c r="G739">
        <v>3829</v>
      </c>
      <c r="H739">
        <v>3250</v>
      </c>
      <c r="I739">
        <v>3122</v>
      </c>
      <c r="J739">
        <v>3327</v>
      </c>
      <c r="K739">
        <v>3482</v>
      </c>
      <c r="L739">
        <v>3892</v>
      </c>
      <c r="M739">
        <v>4609</v>
      </c>
      <c r="N739">
        <v>880</v>
      </c>
    </row>
    <row r="740" spans="1:14" x14ac:dyDescent="0.3">
      <c r="A740" t="s">
        <v>279</v>
      </c>
      <c r="B740" t="s">
        <v>399</v>
      </c>
      <c r="C740">
        <v>0</v>
      </c>
      <c r="D740">
        <v>0</v>
      </c>
      <c r="E740">
        <v>5196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 x14ac:dyDescent="0.3">
      <c r="A741" t="s">
        <v>279</v>
      </c>
      <c r="B741" t="s">
        <v>396</v>
      </c>
      <c r="C741">
        <v>5573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 x14ac:dyDescent="0.3">
      <c r="A742" t="s">
        <v>279</v>
      </c>
      <c r="B742" t="s">
        <v>400</v>
      </c>
      <c r="C742">
        <v>0</v>
      </c>
      <c r="D742">
        <v>5158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4276</v>
      </c>
    </row>
    <row r="743" spans="1:14" x14ac:dyDescent="0.3">
      <c r="A743" t="s">
        <v>280</v>
      </c>
      <c r="B743" t="s">
        <v>405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3951</v>
      </c>
      <c r="L743">
        <v>0</v>
      </c>
      <c r="M743">
        <v>0</v>
      </c>
      <c r="N743">
        <v>0</v>
      </c>
    </row>
    <row r="744" spans="1:14" x14ac:dyDescent="0.3">
      <c r="A744" t="s">
        <v>280</v>
      </c>
      <c r="B744" t="s">
        <v>406</v>
      </c>
      <c r="C744">
        <v>7349</v>
      </c>
      <c r="D744">
        <v>6874</v>
      </c>
      <c r="E744">
        <v>5911</v>
      </c>
      <c r="F744">
        <v>4796</v>
      </c>
      <c r="G744">
        <v>4344</v>
      </c>
      <c r="H744">
        <v>4285</v>
      </c>
      <c r="I744">
        <v>4468</v>
      </c>
      <c r="J744">
        <v>4400</v>
      </c>
      <c r="K744">
        <v>0</v>
      </c>
      <c r="L744">
        <v>4522</v>
      </c>
      <c r="M744">
        <v>5286</v>
      </c>
      <c r="N744">
        <v>6808</v>
      </c>
    </row>
    <row r="745" spans="1:14" x14ac:dyDescent="0.3">
      <c r="A745" t="s">
        <v>281</v>
      </c>
      <c r="B745" t="s">
        <v>405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2244</v>
      </c>
      <c r="L745">
        <v>0</v>
      </c>
      <c r="M745">
        <v>0</v>
      </c>
      <c r="N745">
        <v>0</v>
      </c>
    </row>
    <row r="746" spans="1:14" x14ac:dyDescent="0.3">
      <c r="A746" t="s">
        <v>281</v>
      </c>
      <c r="B746" t="s">
        <v>406</v>
      </c>
      <c r="C746">
        <v>5185</v>
      </c>
      <c r="D746">
        <v>5060</v>
      </c>
      <c r="E746">
        <v>4383</v>
      </c>
      <c r="F746">
        <v>3495</v>
      </c>
      <c r="G746">
        <v>2765</v>
      </c>
      <c r="H746">
        <v>2408</v>
      </c>
      <c r="I746">
        <v>2520</v>
      </c>
      <c r="J746">
        <v>2432</v>
      </c>
      <c r="K746">
        <v>0</v>
      </c>
      <c r="L746">
        <v>2990</v>
      </c>
      <c r="M746">
        <v>3879</v>
      </c>
      <c r="N746">
        <v>5201</v>
      </c>
    </row>
    <row r="747" spans="1:14" x14ac:dyDescent="0.3">
      <c r="A747" t="s">
        <v>282</v>
      </c>
      <c r="B747" t="s">
        <v>405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1480</v>
      </c>
      <c r="L747">
        <v>0</v>
      </c>
      <c r="M747">
        <v>0</v>
      </c>
      <c r="N747">
        <v>0</v>
      </c>
    </row>
    <row r="748" spans="1:14" x14ac:dyDescent="0.3">
      <c r="A748" t="s">
        <v>282</v>
      </c>
      <c r="B748" t="s">
        <v>406</v>
      </c>
      <c r="C748">
        <v>0</v>
      </c>
      <c r="D748">
        <v>0</v>
      </c>
      <c r="E748">
        <v>2490</v>
      </c>
      <c r="F748">
        <v>0</v>
      </c>
      <c r="G748">
        <v>1646</v>
      </c>
      <c r="H748">
        <v>1441</v>
      </c>
      <c r="I748">
        <v>1549</v>
      </c>
      <c r="J748">
        <v>1472</v>
      </c>
      <c r="K748">
        <v>0</v>
      </c>
      <c r="L748">
        <v>0</v>
      </c>
      <c r="M748">
        <v>0</v>
      </c>
      <c r="N748">
        <v>0</v>
      </c>
    </row>
    <row r="749" spans="1:14" x14ac:dyDescent="0.3">
      <c r="A749" t="s">
        <v>282</v>
      </c>
      <c r="B749" t="s">
        <v>422</v>
      </c>
      <c r="C749">
        <v>0</v>
      </c>
      <c r="D749">
        <v>2742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 x14ac:dyDescent="0.3">
      <c r="A750" t="s">
        <v>282</v>
      </c>
      <c r="B750" t="s">
        <v>423</v>
      </c>
      <c r="C750">
        <v>2918</v>
      </c>
      <c r="D750">
        <v>0</v>
      </c>
      <c r="E750">
        <v>0</v>
      </c>
      <c r="F750">
        <v>2032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1840</v>
      </c>
      <c r="M750">
        <v>2225</v>
      </c>
      <c r="N750">
        <v>2815</v>
      </c>
    </row>
    <row r="751" spans="1:14" x14ac:dyDescent="0.3">
      <c r="A751" t="s">
        <v>283</v>
      </c>
      <c r="B751" t="s">
        <v>394</v>
      </c>
      <c r="C751">
        <v>0</v>
      </c>
      <c r="D751">
        <v>2901</v>
      </c>
      <c r="E751">
        <v>2865</v>
      </c>
      <c r="F751">
        <v>2551</v>
      </c>
      <c r="G751">
        <v>2322</v>
      </c>
      <c r="H751">
        <v>2227</v>
      </c>
      <c r="I751">
        <v>2284</v>
      </c>
      <c r="J751">
        <v>2263</v>
      </c>
      <c r="K751">
        <v>2110</v>
      </c>
      <c r="L751">
        <v>2350</v>
      </c>
      <c r="M751">
        <v>2628</v>
      </c>
      <c r="N751">
        <v>3115</v>
      </c>
    </row>
    <row r="752" spans="1:14" x14ac:dyDescent="0.3">
      <c r="A752" t="s">
        <v>283</v>
      </c>
      <c r="B752" t="s">
        <v>401</v>
      </c>
      <c r="C752">
        <v>3069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 x14ac:dyDescent="0.3">
      <c r="A753" t="s">
        <v>284</v>
      </c>
      <c r="B753" t="s">
        <v>399</v>
      </c>
      <c r="C753">
        <v>0</v>
      </c>
      <c r="D753">
        <v>0</v>
      </c>
      <c r="E753">
        <v>0</v>
      </c>
      <c r="F753">
        <v>1333</v>
      </c>
      <c r="G753">
        <v>1093</v>
      </c>
      <c r="H753">
        <v>808</v>
      </c>
      <c r="I753">
        <v>796</v>
      </c>
      <c r="J753">
        <v>820</v>
      </c>
      <c r="K753">
        <v>847</v>
      </c>
      <c r="L753">
        <v>1128</v>
      </c>
      <c r="M753">
        <v>1252</v>
      </c>
      <c r="N753">
        <v>0</v>
      </c>
    </row>
    <row r="754" spans="1:14" x14ac:dyDescent="0.3">
      <c r="A754" t="s">
        <v>284</v>
      </c>
      <c r="B754" t="s">
        <v>402</v>
      </c>
      <c r="C754">
        <v>1752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</row>
    <row r="755" spans="1:14" x14ac:dyDescent="0.3">
      <c r="A755" t="s">
        <v>284</v>
      </c>
      <c r="B755" t="s">
        <v>430</v>
      </c>
      <c r="C755">
        <v>0</v>
      </c>
      <c r="D755">
        <v>0</v>
      </c>
      <c r="E755">
        <v>1549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 x14ac:dyDescent="0.3">
      <c r="A756" t="s">
        <v>284</v>
      </c>
      <c r="B756" t="s">
        <v>400</v>
      </c>
      <c r="C756">
        <v>0</v>
      </c>
      <c r="D756">
        <v>1614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1552</v>
      </c>
    </row>
    <row r="757" spans="1:14" x14ac:dyDescent="0.3">
      <c r="A757" t="s">
        <v>285</v>
      </c>
      <c r="B757" t="s">
        <v>433</v>
      </c>
      <c r="C757">
        <v>3623</v>
      </c>
      <c r="D757">
        <v>2968</v>
      </c>
      <c r="E757">
        <v>2885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2603</v>
      </c>
    </row>
    <row r="758" spans="1:14" x14ac:dyDescent="0.3">
      <c r="A758" t="s">
        <v>285</v>
      </c>
      <c r="B758" t="s">
        <v>422</v>
      </c>
      <c r="C758">
        <v>0</v>
      </c>
      <c r="D758">
        <v>138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686</v>
      </c>
    </row>
    <row r="759" spans="1:14" x14ac:dyDescent="0.3">
      <c r="A759" t="s">
        <v>285</v>
      </c>
      <c r="B759" t="s">
        <v>423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2539</v>
      </c>
      <c r="N759">
        <v>0</v>
      </c>
    </row>
    <row r="760" spans="1:14" x14ac:dyDescent="0.3">
      <c r="A760" t="s">
        <v>285</v>
      </c>
      <c r="B760" t="s">
        <v>425</v>
      </c>
      <c r="C760">
        <v>0</v>
      </c>
      <c r="D760">
        <v>0</v>
      </c>
      <c r="E760">
        <v>0</v>
      </c>
      <c r="F760">
        <v>2288</v>
      </c>
      <c r="G760">
        <v>1855</v>
      </c>
      <c r="H760">
        <v>1528</v>
      </c>
      <c r="I760">
        <v>1474</v>
      </c>
      <c r="J760">
        <v>1542</v>
      </c>
      <c r="K760">
        <v>1476</v>
      </c>
      <c r="L760">
        <v>1959</v>
      </c>
      <c r="M760">
        <v>0</v>
      </c>
      <c r="N760">
        <v>0</v>
      </c>
    </row>
    <row r="761" spans="1:14" x14ac:dyDescent="0.3">
      <c r="A761" t="s">
        <v>286</v>
      </c>
      <c r="B761" t="s">
        <v>394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225</v>
      </c>
      <c r="I761">
        <v>0</v>
      </c>
      <c r="J761">
        <v>0</v>
      </c>
      <c r="K761">
        <v>241</v>
      </c>
      <c r="L761">
        <v>0</v>
      </c>
      <c r="M761">
        <v>0</v>
      </c>
      <c r="N761">
        <v>0</v>
      </c>
    </row>
    <row r="762" spans="1:14" x14ac:dyDescent="0.3">
      <c r="A762" t="s">
        <v>286</v>
      </c>
      <c r="B762" t="s">
        <v>408</v>
      </c>
      <c r="C762">
        <v>0</v>
      </c>
      <c r="D762">
        <v>0</v>
      </c>
      <c r="E762">
        <v>0</v>
      </c>
      <c r="F762">
        <v>434</v>
      </c>
      <c r="G762">
        <v>289</v>
      </c>
      <c r="H762">
        <v>0</v>
      </c>
      <c r="I762">
        <v>233</v>
      </c>
      <c r="J762">
        <v>235</v>
      </c>
      <c r="K762">
        <v>0</v>
      </c>
      <c r="L762">
        <v>316</v>
      </c>
      <c r="M762">
        <v>362</v>
      </c>
      <c r="N762">
        <v>0</v>
      </c>
    </row>
    <row r="763" spans="1:14" x14ac:dyDescent="0.3">
      <c r="A763" t="s">
        <v>286</v>
      </c>
      <c r="B763" t="s">
        <v>400</v>
      </c>
      <c r="C763">
        <v>447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 x14ac:dyDescent="0.3">
      <c r="A764" t="s">
        <v>286</v>
      </c>
      <c r="B764" t="s">
        <v>401</v>
      </c>
      <c r="C764">
        <v>0</v>
      </c>
      <c r="D764">
        <v>426</v>
      </c>
      <c r="E764">
        <v>451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448</v>
      </c>
    </row>
    <row r="765" spans="1:14" x14ac:dyDescent="0.3">
      <c r="A765" t="s">
        <v>287</v>
      </c>
      <c r="B765" t="s">
        <v>430</v>
      </c>
      <c r="C765">
        <v>0</v>
      </c>
      <c r="D765">
        <v>0</v>
      </c>
      <c r="E765">
        <v>0</v>
      </c>
      <c r="F765">
        <v>0</v>
      </c>
      <c r="G765">
        <v>526</v>
      </c>
      <c r="H765">
        <v>439</v>
      </c>
      <c r="I765">
        <v>444</v>
      </c>
      <c r="J765">
        <v>449</v>
      </c>
      <c r="K765">
        <v>452</v>
      </c>
      <c r="L765">
        <v>0</v>
      </c>
      <c r="M765">
        <v>0</v>
      </c>
      <c r="N765">
        <v>0</v>
      </c>
    </row>
    <row r="766" spans="1:14" x14ac:dyDescent="0.3">
      <c r="A766" t="s">
        <v>287</v>
      </c>
      <c r="B766" t="s">
        <v>400</v>
      </c>
      <c r="C766">
        <v>795</v>
      </c>
      <c r="D766">
        <v>725</v>
      </c>
      <c r="E766">
        <v>714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723</v>
      </c>
    </row>
    <row r="767" spans="1:14" x14ac:dyDescent="0.3">
      <c r="A767" t="s">
        <v>287</v>
      </c>
      <c r="B767" t="s">
        <v>401</v>
      </c>
      <c r="C767">
        <v>0</v>
      </c>
      <c r="D767">
        <v>0</v>
      </c>
      <c r="E767">
        <v>0</v>
      </c>
      <c r="F767">
        <v>610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545</v>
      </c>
      <c r="M767">
        <v>615</v>
      </c>
      <c r="N767">
        <v>0</v>
      </c>
    </row>
    <row r="768" spans="1:14" x14ac:dyDescent="0.3">
      <c r="A768" t="s">
        <v>288</v>
      </c>
      <c r="B768" t="s">
        <v>399</v>
      </c>
      <c r="C768">
        <v>2732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2495</v>
      </c>
    </row>
    <row r="769" spans="1:14" x14ac:dyDescent="0.3">
      <c r="A769" t="s">
        <v>288</v>
      </c>
      <c r="B769" t="s">
        <v>409</v>
      </c>
      <c r="C769">
        <v>0</v>
      </c>
      <c r="D769">
        <v>0</v>
      </c>
      <c r="E769">
        <v>0</v>
      </c>
      <c r="F769">
        <v>0</v>
      </c>
      <c r="G769">
        <v>1940</v>
      </c>
      <c r="H769">
        <v>1778</v>
      </c>
      <c r="I769">
        <v>1708</v>
      </c>
      <c r="J769">
        <v>1750</v>
      </c>
      <c r="K769">
        <v>1686</v>
      </c>
      <c r="L769">
        <v>0</v>
      </c>
      <c r="M769">
        <v>0</v>
      </c>
      <c r="N769">
        <v>0</v>
      </c>
    </row>
    <row r="770" spans="1:14" x14ac:dyDescent="0.3">
      <c r="A770" t="s">
        <v>288</v>
      </c>
      <c r="B770" t="s">
        <v>400</v>
      </c>
      <c r="C770">
        <v>0</v>
      </c>
      <c r="D770">
        <v>2578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 x14ac:dyDescent="0.3">
      <c r="A771" t="s">
        <v>288</v>
      </c>
      <c r="B771" t="s">
        <v>401</v>
      </c>
      <c r="C771">
        <v>0</v>
      </c>
      <c r="D771">
        <v>0</v>
      </c>
      <c r="E771">
        <v>2534</v>
      </c>
      <c r="F771">
        <v>2278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1952</v>
      </c>
      <c r="M771">
        <v>2161</v>
      </c>
      <c r="N771">
        <v>0</v>
      </c>
    </row>
    <row r="772" spans="1:14" x14ac:dyDescent="0.3">
      <c r="A772" t="s">
        <v>289</v>
      </c>
      <c r="B772" t="s">
        <v>409</v>
      </c>
      <c r="C772">
        <v>0</v>
      </c>
      <c r="D772">
        <v>0</v>
      </c>
      <c r="E772">
        <v>0</v>
      </c>
      <c r="F772">
        <v>0</v>
      </c>
      <c r="G772">
        <v>389</v>
      </c>
      <c r="H772">
        <v>306</v>
      </c>
      <c r="I772">
        <v>303</v>
      </c>
      <c r="J772">
        <v>307</v>
      </c>
      <c r="K772">
        <v>321</v>
      </c>
      <c r="L772">
        <v>0</v>
      </c>
      <c r="M772">
        <v>0</v>
      </c>
      <c r="N772">
        <v>0</v>
      </c>
    </row>
    <row r="773" spans="1:14" x14ac:dyDescent="0.3">
      <c r="A773" t="s">
        <v>289</v>
      </c>
      <c r="B773" t="s">
        <v>400</v>
      </c>
      <c r="C773">
        <v>630</v>
      </c>
      <c r="D773">
        <v>583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599</v>
      </c>
    </row>
    <row r="774" spans="1:14" x14ac:dyDescent="0.3">
      <c r="A774" t="s">
        <v>289</v>
      </c>
      <c r="B774" t="s">
        <v>401</v>
      </c>
      <c r="C774">
        <v>0</v>
      </c>
      <c r="D774">
        <v>0</v>
      </c>
      <c r="E774">
        <v>558</v>
      </c>
      <c r="F774">
        <v>487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426</v>
      </c>
      <c r="M774">
        <v>475</v>
      </c>
      <c r="N774">
        <v>0</v>
      </c>
    </row>
    <row r="775" spans="1:14" x14ac:dyDescent="0.3">
      <c r="A775" t="s">
        <v>290</v>
      </c>
      <c r="B775" t="s">
        <v>421</v>
      </c>
      <c r="C775">
        <v>0</v>
      </c>
      <c r="D775">
        <v>0</v>
      </c>
      <c r="E775">
        <v>0</v>
      </c>
      <c r="F775">
        <v>2766</v>
      </c>
      <c r="G775">
        <v>6037</v>
      </c>
      <c r="H775">
        <v>5276</v>
      </c>
      <c r="I775">
        <v>4194</v>
      </c>
      <c r="J775">
        <v>0</v>
      </c>
      <c r="K775">
        <v>5711</v>
      </c>
      <c r="L775">
        <v>0</v>
      </c>
      <c r="M775">
        <v>7230</v>
      </c>
      <c r="N775">
        <v>0</v>
      </c>
    </row>
    <row r="776" spans="1:14" x14ac:dyDescent="0.3">
      <c r="A776" t="s">
        <v>290</v>
      </c>
      <c r="B776" t="s">
        <v>399</v>
      </c>
      <c r="C776">
        <v>0</v>
      </c>
      <c r="D776">
        <v>0</v>
      </c>
      <c r="E776">
        <v>7940</v>
      </c>
      <c r="F776">
        <v>3459</v>
      </c>
      <c r="G776">
        <v>0</v>
      </c>
      <c r="H776">
        <v>0</v>
      </c>
      <c r="I776">
        <v>0</v>
      </c>
      <c r="J776">
        <v>5237</v>
      </c>
      <c r="K776">
        <v>0</v>
      </c>
      <c r="L776">
        <v>6544</v>
      </c>
      <c r="M776">
        <v>0</v>
      </c>
      <c r="N776">
        <v>0</v>
      </c>
    </row>
    <row r="777" spans="1:14" x14ac:dyDescent="0.3">
      <c r="A777" t="s">
        <v>290</v>
      </c>
      <c r="B777" t="s">
        <v>396</v>
      </c>
      <c r="C777">
        <v>8320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 x14ac:dyDescent="0.3">
      <c r="A778" t="s">
        <v>290</v>
      </c>
      <c r="B778" t="s">
        <v>400</v>
      </c>
      <c r="C778">
        <v>0</v>
      </c>
      <c r="D778">
        <v>8024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7822</v>
      </c>
    </row>
    <row r="779" spans="1:14" x14ac:dyDescent="0.3">
      <c r="A779" t="s">
        <v>291</v>
      </c>
      <c r="B779" t="s">
        <v>437</v>
      </c>
      <c r="C779">
        <v>9546</v>
      </c>
      <c r="D779">
        <v>8788</v>
      </c>
      <c r="E779">
        <v>0</v>
      </c>
      <c r="F779">
        <v>0</v>
      </c>
      <c r="G779">
        <v>0</v>
      </c>
      <c r="H779">
        <v>4486</v>
      </c>
      <c r="I779">
        <v>0</v>
      </c>
      <c r="J779">
        <v>0</v>
      </c>
      <c r="K779">
        <v>4256</v>
      </c>
      <c r="L779">
        <v>0</v>
      </c>
      <c r="M779">
        <v>0</v>
      </c>
      <c r="N779">
        <v>0</v>
      </c>
    </row>
    <row r="780" spans="1:14" x14ac:dyDescent="0.3">
      <c r="A780" t="s">
        <v>291</v>
      </c>
      <c r="B780" t="s">
        <v>438</v>
      </c>
      <c r="C780">
        <v>0</v>
      </c>
      <c r="D780">
        <v>0</v>
      </c>
      <c r="E780">
        <v>7764</v>
      </c>
      <c r="F780">
        <v>6310</v>
      </c>
      <c r="G780">
        <v>5070</v>
      </c>
      <c r="H780">
        <v>0</v>
      </c>
      <c r="I780">
        <v>4796</v>
      </c>
      <c r="J780">
        <v>4613</v>
      </c>
      <c r="K780">
        <v>0</v>
      </c>
      <c r="L780">
        <v>5316</v>
      </c>
      <c r="M780">
        <v>6677</v>
      </c>
      <c r="N780">
        <v>8979</v>
      </c>
    </row>
    <row r="781" spans="1:14" x14ac:dyDescent="0.3">
      <c r="A781" t="s">
        <v>292</v>
      </c>
      <c r="B781" t="s">
        <v>409</v>
      </c>
      <c r="C781">
        <v>0</v>
      </c>
      <c r="D781">
        <v>0</v>
      </c>
      <c r="E781">
        <v>0</v>
      </c>
      <c r="F781">
        <v>0</v>
      </c>
      <c r="G781">
        <v>840</v>
      </c>
      <c r="H781">
        <v>650</v>
      </c>
      <c r="I781">
        <v>597</v>
      </c>
      <c r="J781">
        <v>618</v>
      </c>
      <c r="K781">
        <v>663</v>
      </c>
      <c r="L781">
        <v>0</v>
      </c>
      <c r="M781">
        <v>0</v>
      </c>
      <c r="N781">
        <v>0</v>
      </c>
    </row>
    <row r="782" spans="1:14" x14ac:dyDescent="0.3">
      <c r="A782" t="s">
        <v>292</v>
      </c>
      <c r="B782" t="s">
        <v>400</v>
      </c>
      <c r="C782">
        <v>1599</v>
      </c>
      <c r="D782">
        <v>1410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1562</v>
      </c>
    </row>
    <row r="783" spans="1:14" x14ac:dyDescent="0.3">
      <c r="A783" t="s">
        <v>292</v>
      </c>
      <c r="B783" t="s">
        <v>401</v>
      </c>
      <c r="C783">
        <v>0</v>
      </c>
      <c r="D783">
        <v>0</v>
      </c>
      <c r="E783">
        <v>1392</v>
      </c>
      <c r="F783">
        <v>1126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920</v>
      </c>
      <c r="M783">
        <v>1211</v>
      </c>
      <c r="N783">
        <v>0</v>
      </c>
    </row>
    <row r="784" spans="1:14" x14ac:dyDescent="0.3">
      <c r="A784" t="s">
        <v>293</v>
      </c>
      <c r="B784" t="s">
        <v>421</v>
      </c>
      <c r="C784">
        <v>0</v>
      </c>
      <c r="D784">
        <v>0</v>
      </c>
      <c r="E784">
        <v>0</v>
      </c>
      <c r="F784">
        <v>583</v>
      </c>
      <c r="G784">
        <v>318</v>
      </c>
      <c r="H784">
        <v>257</v>
      </c>
      <c r="I784">
        <v>264</v>
      </c>
      <c r="J784">
        <v>267</v>
      </c>
      <c r="K784">
        <v>252</v>
      </c>
      <c r="L784">
        <v>308</v>
      </c>
      <c r="M784">
        <v>360</v>
      </c>
      <c r="N784">
        <v>0</v>
      </c>
    </row>
    <row r="785" spans="1:14" x14ac:dyDescent="0.3">
      <c r="A785" t="s">
        <v>293</v>
      </c>
      <c r="B785" t="s">
        <v>399</v>
      </c>
      <c r="C785">
        <v>0</v>
      </c>
      <c r="D785">
        <v>0</v>
      </c>
      <c r="E785">
        <v>547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</row>
    <row r="786" spans="1:14" x14ac:dyDescent="0.3">
      <c r="A786" t="s">
        <v>293</v>
      </c>
      <c r="B786" t="s">
        <v>396</v>
      </c>
      <c r="C786">
        <v>500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 x14ac:dyDescent="0.3">
      <c r="A787" t="s">
        <v>293</v>
      </c>
      <c r="B787" t="s">
        <v>400</v>
      </c>
      <c r="C787">
        <v>0</v>
      </c>
      <c r="D787">
        <v>508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465</v>
      </c>
    </row>
    <row r="788" spans="1:14" x14ac:dyDescent="0.3">
      <c r="A788" t="s">
        <v>294</v>
      </c>
      <c r="B788" t="s">
        <v>393</v>
      </c>
      <c r="C788">
        <v>5776</v>
      </c>
      <c r="D788">
        <v>5111</v>
      </c>
      <c r="E788">
        <v>4160</v>
      </c>
      <c r="F788">
        <v>1615</v>
      </c>
      <c r="G788">
        <v>852</v>
      </c>
      <c r="H788">
        <v>283</v>
      </c>
      <c r="I788">
        <v>351</v>
      </c>
      <c r="J788">
        <v>443</v>
      </c>
      <c r="K788">
        <v>0</v>
      </c>
      <c r="L788">
        <v>1053</v>
      </c>
      <c r="M788">
        <v>2485</v>
      </c>
      <c r="N788">
        <v>4539</v>
      </c>
    </row>
    <row r="789" spans="1:14" x14ac:dyDescent="0.3">
      <c r="A789" t="s">
        <v>294</v>
      </c>
      <c r="B789" t="s">
        <v>60</v>
      </c>
      <c r="C789">
        <v>1995</v>
      </c>
      <c r="D789">
        <v>2264</v>
      </c>
      <c r="E789">
        <v>2468</v>
      </c>
      <c r="F789">
        <v>3500</v>
      </c>
      <c r="G789">
        <v>4068</v>
      </c>
      <c r="H789">
        <v>4610</v>
      </c>
      <c r="I789">
        <v>4652</v>
      </c>
      <c r="J789">
        <v>4494</v>
      </c>
      <c r="K789">
        <v>4727</v>
      </c>
      <c r="L789">
        <v>4257</v>
      </c>
      <c r="M789">
        <v>3515</v>
      </c>
      <c r="N789">
        <v>2716</v>
      </c>
    </row>
    <row r="790" spans="1:14" x14ac:dyDescent="0.3">
      <c r="A790" t="s">
        <v>295</v>
      </c>
      <c r="B790" t="s">
        <v>434</v>
      </c>
      <c r="C790">
        <v>5279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</row>
    <row r="791" spans="1:14" x14ac:dyDescent="0.3">
      <c r="A791" t="s">
        <v>295</v>
      </c>
      <c r="B791" t="s">
        <v>425</v>
      </c>
      <c r="C791">
        <v>0</v>
      </c>
      <c r="D791">
        <v>4734</v>
      </c>
      <c r="E791">
        <v>4439</v>
      </c>
      <c r="F791">
        <v>3581</v>
      </c>
      <c r="G791">
        <v>3177</v>
      </c>
      <c r="H791">
        <v>2864</v>
      </c>
      <c r="I791">
        <v>2913</v>
      </c>
      <c r="J791">
        <v>2929</v>
      </c>
      <c r="K791">
        <v>2881</v>
      </c>
      <c r="L791">
        <v>3677</v>
      </c>
      <c r="M791">
        <v>4053</v>
      </c>
      <c r="N791">
        <v>5080</v>
      </c>
    </row>
    <row r="792" spans="1:14" x14ac:dyDescent="0.3">
      <c r="A792" t="s">
        <v>296</v>
      </c>
      <c r="B792" t="s">
        <v>405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2774</v>
      </c>
      <c r="L792">
        <v>0</v>
      </c>
      <c r="M792">
        <v>0</v>
      </c>
      <c r="N792">
        <v>0</v>
      </c>
    </row>
    <row r="793" spans="1:14" x14ac:dyDescent="0.3">
      <c r="A793" t="s">
        <v>296</v>
      </c>
      <c r="B793" t="s">
        <v>406</v>
      </c>
      <c r="C793">
        <v>5357</v>
      </c>
      <c r="D793">
        <v>4793</v>
      </c>
      <c r="E793">
        <v>4636</v>
      </c>
      <c r="F793">
        <v>4033</v>
      </c>
      <c r="G793">
        <v>3151</v>
      </c>
      <c r="H793">
        <v>2752</v>
      </c>
      <c r="I793">
        <v>2654</v>
      </c>
      <c r="J793">
        <v>2818</v>
      </c>
      <c r="K793">
        <v>0</v>
      </c>
      <c r="L793">
        <v>3464</v>
      </c>
      <c r="M793">
        <v>3909</v>
      </c>
      <c r="N793">
        <v>5252</v>
      </c>
    </row>
    <row r="794" spans="1:14" x14ac:dyDescent="0.3">
      <c r="A794" t="s">
        <v>297</v>
      </c>
      <c r="B794" t="s">
        <v>407</v>
      </c>
      <c r="C794">
        <v>20349</v>
      </c>
      <c r="D794">
        <v>19215</v>
      </c>
      <c r="E794">
        <v>17102</v>
      </c>
      <c r="F794">
        <v>14039</v>
      </c>
      <c r="G794">
        <v>11342</v>
      </c>
      <c r="H794">
        <v>9716</v>
      </c>
      <c r="I794">
        <v>9670</v>
      </c>
      <c r="J794">
        <v>9834</v>
      </c>
      <c r="K794">
        <v>10125</v>
      </c>
      <c r="L794">
        <v>12793</v>
      </c>
      <c r="M794">
        <v>15375</v>
      </c>
      <c r="N794">
        <v>18897</v>
      </c>
    </row>
    <row r="795" spans="1:14" x14ac:dyDescent="0.3">
      <c r="A795" t="s">
        <v>298</v>
      </c>
      <c r="B795" t="s">
        <v>399</v>
      </c>
      <c r="C795">
        <v>0</v>
      </c>
      <c r="D795">
        <v>0</v>
      </c>
      <c r="E795">
        <v>0</v>
      </c>
      <c r="F795">
        <v>0</v>
      </c>
      <c r="G795">
        <v>732</v>
      </c>
      <c r="H795">
        <v>587</v>
      </c>
      <c r="I795">
        <v>565</v>
      </c>
      <c r="J795">
        <v>573</v>
      </c>
      <c r="K795">
        <v>601</v>
      </c>
      <c r="L795">
        <v>0</v>
      </c>
      <c r="M795">
        <v>0</v>
      </c>
      <c r="N795">
        <v>0</v>
      </c>
    </row>
    <row r="796" spans="1:14" x14ac:dyDescent="0.3">
      <c r="A796" t="s">
        <v>298</v>
      </c>
      <c r="B796" t="s">
        <v>395</v>
      </c>
      <c r="C796">
        <v>0</v>
      </c>
      <c r="D796">
        <v>1132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 x14ac:dyDescent="0.3">
      <c r="A797" t="s">
        <v>298</v>
      </c>
      <c r="B797" t="s">
        <v>396</v>
      </c>
      <c r="C797">
        <v>1248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1090</v>
      </c>
    </row>
    <row r="798" spans="1:14" x14ac:dyDescent="0.3">
      <c r="A798" t="s">
        <v>298</v>
      </c>
      <c r="B798" t="s">
        <v>400</v>
      </c>
      <c r="C798">
        <v>0</v>
      </c>
      <c r="D798">
        <v>0</v>
      </c>
      <c r="E798">
        <v>1092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</row>
    <row r="799" spans="1:14" x14ac:dyDescent="0.3">
      <c r="A799" t="s">
        <v>298</v>
      </c>
      <c r="B799" t="s">
        <v>401</v>
      </c>
      <c r="C799">
        <v>0</v>
      </c>
      <c r="D799">
        <v>0</v>
      </c>
      <c r="E799">
        <v>0</v>
      </c>
      <c r="F799">
        <v>897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794</v>
      </c>
      <c r="M799">
        <v>906</v>
      </c>
      <c r="N799">
        <v>0</v>
      </c>
    </row>
    <row r="800" spans="1:14" x14ac:dyDescent="0.3">
      <c r="A800" t="s">
        <v>299</v>
      </c>
      <c r="B800" t="s">
        <v>439</v>
      </c>
      <c r="C800">
        <v>10432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 x14ac:dyDescent="0.3">
      <c r="A801" t="s">
        <v>299</v>
      </c>
      <c r="B801" t="s">
        <v>437</v>
      </c>
      <c r="C801">
        <v>0</v>
      </c>
      <c r="D801">
        <v>9716</v>
      </c>
      <c r="E801">
        <v>8669</v>
      </c>
      <c r="F801">
        <v>6957</v>
      </c>
      <c r="G801">
        <v>5846</v>
      </c>
      <c r="H801">
        <v>5447</v>
      </c>
      <c r="I801">
        <v>5857</v>
      </c>
      <c r="J801">
        <v>5799</v>
      </c>
      <c r="K801">
        <v>5743</v>
      </c>
      <c r="L801">
        <v>7356</v>
      </c>
      <c r="M801">
        <v>8349</v>
      </c>
      <c r="N801">
        <v>10562</v>
      </c>
    </row>
    <row r="802" spans="1:14" x14ac:dyDescent="0.3">
      <c r="A802" t="s">
        <v>300</v>
      </c>
      <c r="B802" t="s">
        <v>406</v>
      </c>
      <c r="C802">
        <v>16403</v>
      </c>
      <c r="D802">
        <v>15189</v>
      </c>
      <c r="E802">
        <v>13867</v>
      </c>
      <c r="F802">
        <v>11421</v>
      </c>
      <c r="G802">
        <v>9771</v>
      </c>
      <c r="H802">
        <v>9193</v>
      </c>
      <c r="I802">
        <v>10432</v>
      </c>
      <c r="J802">
        <v>9881</v>
      </c>
      <c r="K802">
        <v>8977</v>
      </c>
      <c r="L802">
        <v>10435</v>
      </c>
      <c r="M802">
        <v>11970</v>
      </c>
      <c r="N802">
        <v>15325</v>
      </c>
    </row>
    <row r="803" spans="1:14" x14ac:dyDescent="0.3">
      <c r="A803" t="s">
        <v>301</v>
      </c>
      <c r="B803" t="s">
        <v>405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12258</v>
      </c>
      <c r="I803">
        <v>0</v>
      </c>
      <c r="J803">
        <v>12648</v>
      </c>
      <c r="K803">
        <v>12674</v>
      </c>
      <c r="L803">
        <v>0</v>
      </c>
      <c r="M803">
        <v>0</v>
      </c>
      <c r="N803">
        <v>0</v>
      </c>
    </row>
    <row r="804" spans="1:14" x14ac:dyDescent="0.3">
      <c r="A804" t="s">
        <v>301</v>
      </c>
      <c r="B804" t="s">
        <v>406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13062</v>
      </c>
      <c r="J804">
        <v>0</v>
      </c>
      <c r="K804">
        <v>0</v>
      </c>
      <c r="L804">
        <v>0</v>
      </c>
      <c r="M804">
        <v>0</v>
      </c>
      <c r="N804">
        <v>0</v>
      </c>
    </row>
    <row r="805" spans="1:14" x14ac:dyDescent="0.3">
      <c r="A805" t="s">
        <v>301</v>
      </c>
      <c r="B805" t="s">
        <v>422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32054</v>
      </c>
    </row>
    <row r="806" spans="1:14" x14ac:dyDescent="0.3">
      <c r="A806" t="s">
        <v>301</v>
      </c>
      <c r="B806" t="s">
        <v>423</v>
      </c>
      <c r="C806">
        <v>32938</v>
      </c>
      <c r="D806">
        <v>30276</v>
      </c>
      <c r="E806">
        <v>25372</v>
      </c>
      <c r="F806">
        <v>19827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17335</v>
      </c>
      <c r="M806">
        <v>22345</v>
      </c>
      <c r="N806">
        <v>0</v>
      </c>
    </row>
    <row r="807" spans="1:14" x14ac:dyDescent="0.3">
      <c r="A807" t="s">
        <v>301</v>
      </c>
      <c r="B807" t="s">
        <v>424</v>
      </c>
      <c r="C807">
        <v>0</v>
      </c>
      <c r="D807">
        <v>0</v>
      </c>
      <c r="E807">
        <v>0</v>
      </c>
      <c r="F807">
        <v>0</v>
      </c>
      <c r="G807">
        <v>14721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</row>
    <row r="808" spans="1:14" x14ac:dyDescent="0.3">
      <c r="A808" t="s">
        <v>302</v>
      </c>
      <c r="B808" t="s">
        <v>406</v>
      </c>
      <c r="C808">
        <v>2497</v>
      </c>
      <c r="D808">
        <v>2227</v>
      </c>
      <c r="E808">
        <v>2217</v>
      </c>
      <c r="F808">
        <v>1673</v>
      </c>
      <c r="G808">
        <v>1381</v>
      </c>
      <c r="H808">
        <v>1270</v>
      </c>
      <c r="I808">
        <v>1321</v>
      </c>
      <c r="J808">
        <v>1365</v>
      </c>
      <c r="K808">
        <v>1234</v>
      </c>
      <c r="L808">
        <v>1514</v>
      </c>
      <c r="M808">
        <v>1782</v>
      </c>
      <c r="N808">
        <v>2409</v>
      </c>
    </row>
    <row r="809" spans="1:14" x14ac:dyDescent="0.3">
      <c r="A809" t="s">
        <v>303</v>
      </c>
      <c r="B809" t="s">
        <v>399</v>
      </c>
      <c r="C809">
        <v>0</v>
      </c>
      <c r="D809">
        <v>0</v>
      </c>
      <c r="E809">
        <v>713</v>
      </c>
      <c r="F809">
        <v>562</v>
      </c>
      <c r="G809">
        <v>469</v>
      </c>
      <c r="H809">
        <v>386</v>
      </c>
      <c r="I809">
        <v>374</v>
      </c>
      <c r="J809">
        <v>379</v>
      </c>
      <c r="K809">
        <v>405</v>
      </c>
      <c r="L809">
        <v>552</v>
      </c>
      <c r="M809">
        <v>606</v>
      </c>
      <c r="N809">
        <v>0</v>
      </c>
    </row>
    <row r="810" spans="1:14" x14ac:dyDescent="0.3">
      <c r="A810" t="s">
        <v>303</v>
      </c>
      <c r="B810" t="s">
        <v>400</v>
      </c>
      <c r="C810">
        <v>813</v>
      </c>
      <c r="D810">
        <v>742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768</v>
      </c>
    </row>
    <row r="811" spans="1:14" x14ac:dyDescent="0.3">
      <c r="A811" t="s">
        <v>304</v>
      </c>
      <c r="B811" t="s">
        <v>405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1791</v>
      </c>
      <c r="J811">
        <v>0</v>
      </c>
      <c r="K811">
        <v>0</v>
      </c>
      <c r="L811">
        <v>0</v>
      </c>
      <c r="M811">
        <v>0</v>
      </c>
      <c r="N811">
        <v>0</v>
      </c>
    </row>
    <row r="812" spans="1:14" x14ac:dyDescent="0.3">
      <c r="A812" t="s">
        <v>304</v>
      </c>
      <c r="B812" t="s">
        <v>422</v>
      </c>
      <c r="C812">
        <v>0</v>
      </c>
      <c r="D812">
        <v>4992</v>
      </c>
      <c r="E812">
        <v>4304</v>
      </c>
      <c r="F812">
        <v>3434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2679</v>
      </c>
      <c r="M812">
        <v>3510</v>
      </c>
      <c r="N812">
        <v>4859</v>
      </c>
    </row>
    <row r="813" spans="1:14" x14ac:dyDescent="0.3">
      <c r="A813" t="s">
        <v>304</v>
      </c>
      <c r="B813" t="s">
        <v>423</v>
      </c>
      <c r="C813">
        <v>5418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</row>
    <row r="814" spans="1:14" x14ac:dyDescent="0.3">
      <c r="A814" t="s">
        <v>304</v>
      </c>
      <c r="B814" t="s">
        <v>425</v>
      </c>
      <c r="C814">
        <v>0</v>
      </c>
      <c r="D814">
        <v>0</v>
      </c>
      <c r="E814">
        <v>0</v>
      </c>
      <c r="F814">
        <v>0</v>
      </c>
      <c r="G814">
        <v>2737</v>
      </c>
      <c r="H814">
        <v>2517</v>
      </c>
      <c r="I814">
        <v>932</v>
      </c>
      <c r="J814">
        <v>2531</v>
      </c>
      <c r="K814">
        <v>2206</v>
      </c>
      <c r="L814">
        <v>0</v>
      </c>
      <c r="M814">
        <v>0</v>
      </c>
      <c r="N814">
        <v>0</v>
      </c>
    </row>
    <row r="815" spans="1:14" x14ac:dyDescent="0.3">
      <c r="A815" t="s">
        <v>305</v>
      </c>
      <c r="B815" t="s">
        <v>394</v>
      </c>
      <c r="C815">
        <v>0</v>
      </c>
      <c r="D815">
        <v>1932</v>
      </c>
      <c r="E815">
        <v>2133</v>
      </c>
      <c r="F815">
        <v>2057</v>
      </c>
      <c r="G815">
        <v>1334</v>
      </c>
      <c r="H815">
        <v>1117</v>
      </c>
      <c r="I815">
        <v>1211</v>
      </c>
      <c r="J815">
        <v>1194</v>
      </c>
      <c r="K815">
        <v>1148</v>
      </c>
      <c r="L815">
        <v>1319</v>
      </c>
      <c r="M815">
        <v>1517</v>
      </c>
      <c r="N815">
        <v>1896</v>
      </c>
    </row>
    <row r="816" spans="1:14" x14ac:dyDescent="0.3">
      <c r="A816" t="s">
        <v>305</v>
      </c>
      <c r="B816" t="s">
        <v>401</v>
      </c>
      <c r="C816">
        <v>2007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</row>
    <row r="817" spans="1:14" x14ac:dyDescent="0.3">
      <c r="A817" t="s">
        <v>306</v>
      </c>
      <c r="B817" t="s">
        <v>410</v>
      </c>
      <c r="C817">
        <v>543</v>
      </c>
      <c r="D817">
        <v>513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541</v>
      </c>
    </row>
    <row r="818" spans="1:14" x14ac:dyDescent="0.3">
      <c r="A818" t="s">
        <v>306</v>
      </c>
      <c r="B818" t="s">
        <v>412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372</v>
      </c>
      <c r="M818">
        <v>0</v>
      </c>
      <c r="N818">
        <v>0</v>
      </c>
    </row>
    <row r="819" spans="1:14" x14ac:dyDescent="0.3">
      <c r="A819" t="s">
        <v>306</v>
      </c>
      <c r="B819" t="s">
        <v>414</v>
      </c>
      <c r="C819">
        <v>0</v>
      </c>
      <c r="D819">
        <v>0</v>
      </c>
      <c r="E819">
        <v>0</v>
      </c>
      <c r="F819">
        <v>0</v>
      </c>
      <c r="G819">
        <v>341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</row>
    <row r="820" spans="1:14" x14ac:dyDescent="0.3">
      <c r="A820" t="s">
        <v>306</v>
      </c>
      <c r="B820" t="s">
        <v>415</v>
      </c>
      <c r="C820">
        <v>0</v>
      </c>
      <c r="D820">
        <v>0</v>
      </c>
      <c r="E820">
        <v>542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</row>
    <row r="821" spans="1:14" x14ac:dyDescent="0.3">
      <c r="A821" t="s">
        <v>306</v>
      </c>
      <c r="B821" t="s">
        <v>437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415</v>
      </c>
      <c r="N821">
        <v>0</v>
      </c>
    </row>
    <row r="822" spans="1:14" x14ac:dyDescent="0.3">
      <c r="A822" t="s">
        <v>306</v>
      </c>
      <c r="B822" t="s">
        <v>420</v>
      </c>
      <c r="C822">
        <v>0</v>
      </c>
      <c r="D822">
        <v>0</v>
      </c>
      <c r="E822">
        <v>0</v>
      </c>
      <c r="F822">
        <v>529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</row>
    <row r="823" spans="1:14" x14ac:dyDescent="0.3">
      <c r="A823" t="s">
        <v>306</v>
      </c>
      <c r="B823" t="s">
        <v>417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279</v>
      </c>
      <c r="I823">
        <v>286</v>
      </c>
      <c r="J823">
        <v>283</v>
      </c>
      <c r="K823">
        <v>284</v>
      </c>
      <c r="L823">
        <v>0</v>
      </c>
      <c r="M823">
        <v>0</v>
      </c>
      <c r="N823">
        <v>0</v>
      </c>
    </row>
    <row r="824" spans="1:14" x14ac:dyDescent="0.3">
      <c r="A824" t="s">
        <v>307</v>
      </c>
      <c r="B824" t="s">
        <v>421</v>
      </c>
      <c r="C824">
        <v>0</v>
      </c>
      <c r="D824">
        <v>0</v>
      </c>
      <c r="E824">
        <v>0</v>
      </c>
      <c r="F824">
        <v>1716</v>
      </c>
      <c r="G824">
        <v>1035</v>
      </c>
      <c r="H824">
        <v>821</v>
      </c>
      <c r="I824">
        <v>782</v>
      </c>
      <c r="J824">
        <v>772</v>
      </c>
      <c r="K824">
        <v>795</v>
      </c>
      <c r="L824">
        <v>960</v>
      </c>
      <c r="M824">
        <v>1116</v>
      </c>
      <c r="N824">
        <v>0</v>
      </c>
    </row>
    <row r="825" spans="1:14" x14ac:dyDescent="0.3">
      <c r="A825" t="s">
        <v>307</v>
      </c>
      <c r="B825" t="s">
        <v>399</v>
      </c>
      <c r="C825">
        <v>0</v>
      </c>
      <c r="D825">
        <v>0</v>
      </c>
      <c r="E825">
        <v>1643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 x14ac:dyDescent="0.3">
      <c r="A826" t="s">
        <v>307</v>
      </c>
      <c r="B826" t="s">
        <v>402</v>
      </c>
      <c r="C826">
        <v>0</v>
      </c>
      <c r="D826">
        <v>1291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</row>
    <row r="827" spans="1:14" x14ac:dyDescent="0.3">
      <c r="A827" t="s">
        <v>307</v>
      </c>
      <c r="B827" t="s">
        <v>430</v>
      </c>
      <c r="C827">
        <v>0</v>
      </c>
      <c r="D827">
        <v>123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 x14ac:dyDescent="0.3">
      <c r="A828" t="s">
        <v>307</v>
      </c>
      <c r="B828" t="s">
        <v>396</v>
      </c>
      <c r="C828">
        <v>1413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1405</v>
      </c>
    </row>
    <row r="829" spans="1:14" x14ac:dyDescent="0.3">
      <c r="A829" t="s">
        <v>308</v>
      </c>
      <c r="B829" t="s">
        <v>405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3307</v>
      </c>
      <c r="I829">
        <v>3462</v>
      </c>
      <c r="J829">
        <v>3492</v>
      </c>
      <c r="K829">
        <v>3508</v>
      </c>
      <c r="L829">
        <v>0</v>
      </c>
      <c r="M829">
        <v>0</v>
      </c>
      <c r="N829">
        <v>0</v>
      </c>
    </row>
    <row r="830" spans="1:14" x14ac:dyDescent="0.3">
      <c r="A830" t="s">
        <v>308</v>
      </c>
      <c r="B830" t="s">
        <v>422</v>
      </c>
      <c r="C830">
        <v>8161</v>
      </c>
      <c r="D830">
        <v>7763</v>
      </c>
      <c r="E830">
        <v>6689</v>
      </c>
      <c r="F830">
        <v>5233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7680</v>
      </c>
    </row>
    <row r="831" spans="1:14" x14ac:dyDescent="0.3">
      <c r="A831" t="s">
        <v>308</v>
      </c>
      <c r="B831" t="s">
        <v>423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4809</v>
      </c>
      <c r="M831">
        <v>5907</v>
      </c>
      <c r="N831">
        <v>0</v>
      </c>
    </row>
    <row r="832" spans="1:14" x14ac:dyDescent="0.3">
      <c r="A832" t="s">
        <v>308</v>
      </c>
      <c r="B832" t="s">
        <v>424</v>
      </c>
      <c r="C832">
        <v>0</v>
      </c>
      <c r="D832">
        <v>0</v>
      </c>
      <c r="E832">
        <v>0</v>
      </c>
      <c r="F832">
        <v>0</v>
      </c>
      <c r="G832">
        <v>3969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 x14ac:dyDescent="0.3">
      <c r="A833" t="s">
        <v>309</v>
      </c>
      <c r="B833" t="s">
        <v>411</v>
      </c>
      <c r="C833">
        <v>1379</v>
      </c>
      <c r="D833">
        <v>1291</v>
      </c>
      <c r="E833">
        <v>1152</v>
      </c>
      <c r="F833">
        <v>949</v>
      </c>
      <c r="G833">
        <v>737</v>
      </c>
      <c r="H833">
        <v>0</v>
      </c>
      <c r="I833">
        <v>0</v>
      </c>
      <c r="J833">
        <v>0</v>
      </c>
      <c r="K833">
        <v>0</v>
      </c>
      <c r="L833">
        <v>774</v>
      </c>
      <c r="M833">
        <v>1031</v>
      </c>
      <c r="N833">
        <v>1283</v>
      </c>
    </row>
    <row r="834" spans="1:14" x14ac:dyDescent="0.3">
      <c r="A834" t="s">
        <v>309</v>
      </c>
      <c r="B834" t="s">
        <v>426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648</v>
      </c>
      <c r="I834">
        <v>724</v>
      </c>
      <c r="J834">
        <v>673</v>
      </c>
      <c r="K834">
        <v>596</v>
      </c>
      <c r="L834">
        <v>0</v>
      </c>
      <c r="M834">
        <v>0</v>
      </c>
      <c r="N834">
        <v>0</v>
      </c>
    </row>
    <row r="835" spans="1:14" x14ac:dyDescent="0.3">
      <c r="A835" t="s">
        <v>310</v>
      </c>
      <c r="B835" t="s">
        <v>399</v>
      </c>
      <c r="C835">
        <v>0</v>
      </c>
      <c r="D835">
        <v>0</v>
      </c>
      <c r="E835">
        <v>919</v>
      </c>
      <c r="F835">
        <v>774</v>
      </c>
      <c r="G835">
        <v>670</v>
      </c>
      <c r="H835">
        <v>560</v>
      </c>
      <c r="I835">
        <v>570</v>
      </c>
      <c r="J835">
        <v>573</v>
      </c>
      <c r="K835">
        <v>577</v>
      </c>
      <c r="L835">
        <v>751</v>
      </c>
      <c r="M835">
        <v>834</v>
      </c>
      <c r="N835">
        <v>0</v>
      </c>
    </row>
    <row r="836" spans="1:14" x14ac:dyDescent="0.3">
      <c r="A836" t="s">
        <v>310</v>
      </c>
      <c r="B836" t="s">
        <v>400</v>
      </c>
      <c r="C836">
        <v>1072</v>
      </c>
      <c r="D836">
        <v>961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996</v>
      </c>
    </row>
    <row r="837" spans="1:14" x14ac:dyDescent="0.3">
      <c r="A837" t="s">
        <v>311</v>
      </c>
      <c r="B837" t="s">
        <v>429</v>
      </c>
      <c r="C837">
        <v>4050</v>
      </c>
      <c r="D837">
        <v>3771</v>
      </c>
      <c r="E837">
        <v>3472</v>
      </c>
      <c r="F837">
        <v>2911</v>
      </c>
      <c r="G837">
        <v>2660</v>
      </c>
      <c r="H837">
        <v>2558</v>
      </c>
      <c r="I837">
        <v>2592</v>
      </c>
      <c r="J837">
        <v>2453</v>
      </c>
      <c r="K837">
        <v>2219</v>
      </c>
      <c r="L837">
        <v>2666</v>
      </c>
      <c r="M837">
        <v>3091</v>
      </c>
      <c r="N837">
        <v>3603</v>
      </c>
    </row>
    <row r="838" spans="1:14" x14ac:dyDescent="0.3">
      <c r="A838" t="s">
        <v>312</v>
      </c>
      <c r="B838" t="s">
        <v>399</v>
      </c>
      <c r="C838">
        <v>0</v>
      </c>
      <c r="D838">
        <v>0</v>
      </c>
      <c r="E838">
        <v>0</v>
      </c>
      <c r="F838">
        <v>0</v>
      </c>
      <c r="G838">
        <v>318</v>
      </c>
      <c r="H838">
        <v>296</v>
      </c>
      <c r="I838">
        <v>304</v>
      </c>
      <c r="J838">
        <v>295</v>
      </c>
      <c r="K838">
        <v>280</v>
      </c>
      <c r="L838">
        <v>0</v>
      </c>
      <c r="M838">
        <v>0</v>
      </c>
      <c r="N838">
        <v>0</v>
      </c>
    </row>
    <row r="839" spans="1:14" x14ac:dyDescent="0.3">
      <c r="A839" t="s">
        <v>312</v>
      </c>
      <c r="B839" t="s">
        <v>395</v>
      </c>
      <c r="C839">
        <v>0</v>
      </c>
      <c r="D839">
        <v>442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</row>
    <row r="840" spans="1:14" x14ac:dyDescent="0.3">
      <c r="A840" t="s">
        <v>312</v>
      </c>
      <c r="B840" t="s">
        <v>396</v>
      </c>
      <c r="C840">
        <v>477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467</v>
      </c>
    </row>
    <row r="841" spans="1:14" x14ac:dyDescent="0.3">
      <c r="A841" t="s">
        <v>312</v>
      </c>
      <c r="B841" t="s">
        <v>400</v>
      </c>
      <c r="C841">
        <v>0</v>
      </c>
      <c r="D841">
        <v>0</v>
      </c>
      <c r="E841">
        <v>428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</row>
    <row r="842" spans="1:14" x14ac:dyDescent="0.3">
      <c r="A842" t="s">
        <v>312</v>
      </c>
      <c r="B842" t="s">
        <v>401</v>
      </c>
      <c r="C842">
        <v>0</v>
      </c>
      <c r="D842">
        <v>0</v>
      </c>
      <c r="E842">
        <v>0</v>
      </c>
      <c r="F842">
        <v>365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348</v>
      </c>
      <c r="M842">
        <v>396</v>
      </c>
      <c r="N842">
        <v>0</v>
      </c>
    </row>
    <row r="843" spans="1:14" x14ac:dyDescent="0.3">
      <c r="A843" t="s">
        <v>313</v>
      </c>
      <c r="B843" t="s">
        <v>406</v>
      </c>
      <c r="C843">
        <v>1671</v>
      </c>
      <c r="D843">
        <v>1551</v>
      </c>
      <c r="E843">
        <v>1427</v>
      </c>
      <c r="F843">
        <v>1193</v>
      </c>
      <c r="G843">
        <v>985</v>
      </c>
      <c r="H843">
        <v>927</v>
      </c>
      <c r="I843">
        <v>1012</v>
      </c>
      <c r="J843">
        <v>945</v>
      </c>
      <c r="K843">
        <v>842</v>
      </c>
      <c r="L843">
        <v>1000</v>
      </c>
      <c r="M843">
        <v>1246</v>
      </c>
      <c r="N843">
        <v>1523</v>
      </c>
    </row>
    <row r="844" spans="1:14" x14ac:dyDescent="0.3">
      <c r="A844" t="s">
        <v>314</v>
      </c>
      <c r="B844" t="s">
        <v>406</v>
      </c>
      <c r="C844">
        <v>0</v>
      </c>
      <c r="D844">
        <v>994</v>
      </c>
      <c r="E844">
        <v>892</v>
      </c>
      <c r="F844">
        <v>737</v>
      </c>
      <c r="G844">
        <v>630</v>
      </c>
      <c r="H844">
        <v>488</v>
      </c>
      <c r="I844">
        <v>490</v>
      </c>
      <c r="J844">
        <v>485</v>
      </c>
      <c r="K844">
        <v>510</v>
      </c>
      <c r="L844">
        <v>680</v>
      </c>
      <c r="M844">
        <v>760</v>
      </c>
      <c r="N844">
        <v>1033</v>
      </c>
    </row>
    <row r="845" spans="1:14" x14ac:dyDescent="0.3">
      <c r="A845" t="s">
        <v>314</v>
      </c>
      <c r="B845" t="s">
        <v>408</v>
      </c>
      <c r="C845">
        <v>1073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</row>
    <row r="846" spans="1:14" x14ac:dyDescent="0.3">
      <c r="A846" t="s">
        <v>315</v>
      </c>
      <c r="B846" t="s">
        <v>393</v>
      </c>
      <c r="C846">
        <v>0</v>
      </c>
      <c r="D846">
        <v>0</v>
      </c>
      <c r="E846">
        <v>0</v>
      </c>
      <c r="F846">
        <v>2308</v>
      </c>
      <c r="G846">
        <v>2018</v>
      </c>
      <c r="H846">
        <v>1940</v>
      </c>
      <c r="I846">
        <v>1769</v>
      </c>
      <c r="J846">
        <v>1979</v>
      </c>
      <c r="K846">
        <v>1950</v>
      </c>
      <c r="L846">
        <v>2256</v>
      </c>
      <c r="M846">
        <v>2598</v>
      </c>
      <c r="N846">
        <v>0</v>
      </c>
    </row>
    <row r="847" spans="1:14" x14ac:dyDescent="0.3">
      <c r="A847" t="s">
        <v>315</v>
      </c>
      <c r="B847" t="s">
        <v>394</v>
      </c>
      <c r="C847">
        <v>3056</v>
      </c>
      <c r="D847">
        <v>2907</v>
      </c>
      <c r="E847">
        <v>2840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2912</v>
      </c>
    </row>
    <row r="848" spans="1:14" x14ac:dyDescent="0.3">
      <c r="A848" t="s">
        <v>316</v>
      </c>
      <c r="B848" t="s">
        <v>394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769</v>
      </c>
      <c r="I848">
        <v>0</v>
      </c>
      <c r="J848">
        <v>0</v>
      </c>
      <c r="K848">
        <v>689</v>
      </c>
      <c r="L848">
        <v>0</v>
      </c>
      <c r="M848">
        <v>0</v>
      </c>
      <c r="N848">
        <v>0</v>
      </c>
    </row>
    <row r="849" spans="1:14" x14ac:dyDescent="0.3">
      <c r="A849" t="s">
        <v>316</v>
      </c>
      <c r="B849" t="s">
        <v>408</v>
      </c>
      <c r="C849">
        <v>0</v>
      </c>
      <c r="D849">
        <v>0</v>
      </c>
      <c r="E849">
        <v>1063</v>
      </c>
      <c r="F849">
        <v>849</v>
      </c>
      <c r="G849">
        <v>800</v>
      </c>
      <c r="H849">
        <v>0</v>
      </c>
      <c r="I849">
        <v>836</v>
      </c>
      <c r="J849">
        <v>821</v>
      </c>
      <c r="K849">
        <v>0</v>
      </c>
      <c r="L849">
        <v>696</v>
      </c>
      <c r="M849">
        <v>913</v>
      </c>
      <c r="N849">
        <v>0</v>
      </c>
    </row>
    <row r="850" spans="1:14" x14ac:dyDescent="0.3">
      <c r="A850" t="s">
        <v>316</v>
      </c>
      <c r="B850" t="s">
        <v>401</v>
      </c>
      <c r="C850">
        <v>1253</v>
      </c>
      <c r="D850">
        <v>1101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1175</v>
      </c>
    </row>
    <row r="851" spans="1:14" x14ac:dyDescent="0.3">
      <c r="A851" t="s">
        <v>317</v>
      </c>
      <c r="B851" t="s">
        <v>407</v>
      </c>
      <c r="C851">
        <v>6471</v>
      </c>
      <c r="D851">
        <v>6202</v>
      </c>
      <c r="E851">
        <v>6036</v>
      </c>
      <c r="F851">
        <v>4960</v>
      </c>
      <c r="G851">
        <v>4365</v>
      </c>
      <c r="H851">
        <v>4176</v>
      </c>
      <c r="I851">
        <v>3799</v>
      </c>
      <c r="J851">
        <v>4243</v>
      </c>
      <c r="K851">
        <v>4396</v>
      </c>
      <c r="L851">
        <v>4844</v>
      </c>
      <c r="M851">
        <v>5260</v>
      </c>
      <c r="N851">
        <v>5837</v>
      </c>
    </row>
    <row r="852" spans="1:14" x14ac:dyDescent="0.3">
      <c r="A852" t="s">
        <v>318</v>
      </c>
      <c r="B852" t="s">
        <v>406</v>
      </c>
      <c r="C852">
        <v>1163</v>
      </c>
      <c r="D852">
        <v>1062</v>
      </c>
      <c r="E852">
        <v>1018</v>
      </c>
      <c r="F852">
        <v>862</v>
      </c>
      <c r="G852">
        <v>754</v>
      </c>
      <c r="H852">
        <v>657</v>
      </c>
      <c r="I852">
        <v>683</v>
      </c>
      <c r="J852">
        <v>675</v>
      </c>
      <c r="K852">
        <v>652</v>
      </c>
      <c r="L852">
        <v>796</v>
      </c>
      <c r="M852">
        <v>877</v>
      </c>
      <c r="N852">
        <v>1067</v>
      </c>
    </row>
    <row r="853" spans="1:14" x14ac:dyDescent="0.3">
      <c r="A853" t="s">
        <v>319</v>
      </c>
      <c r="B853" t="s">
        <v>407</v>
      </c>
      <c r="C853">
        <v>2078</v>
      </c>
      <c r="D853">
        <v>1831</v>
      </c>
      <c r="E853">
        <v>1927</v>
      </c>
      <c r="F853">
        <v>1595</v>
      </c>
      <c r="G853">
        <v>1293</v>
      </c>
      <c r="H853">
        <v>1184</v>
      </c>
      <c r="I853">
        <v>1222</v>
      </c>
      <c r="J853">
        <v>1243</v>
      </c>
      <c r="K853">
        <v>1145</v>
      </c>
      <c r="L853">
        <v>1268</v>
      </c>
      <c r="M853">
        <v>1503</v>
      </c>
      <c r="N853">
        <v>1947</v>
      </c>
    </row>
    <row r="854" spans="1:14" x14ac:dyDescent="0.3">
      <c r="A854" t="s">
        <v>320</v>
      </c>
      <c r="B854" t="s">
        <v>394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11972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</row>
    <row r="855" spans="1:14" x14ac:dyDescent="0.3">
      <c r="A855" t="s">
        <v>320</v>
      </c>
      <c r="B855" t="s">
        <v>408</v>
      </c>
      <c r="C855">
        <v>0</v>
      </c>
      <c r="D855">
        <v>0</v>
      </c>
      <c r="E855">
        <v>0</v>
      </c>
      <c r="F855">
        <v>0</v>
      </c>
      <c r="G855">
        <v>14233</v>
      </c>
      <c r="H855">
        <v>0</v>
      </c>
      <c r="I855">
        <v>12564</v>
      </c>
      <c r="J855">
        <v>12567</v>
      </c>
      <c r="K855">
        <v>11857</v>
      </c>
      <c r="L855">
        <v>0</v>
      </c>
      <c r="M855">
        <v>0</v>
      </c>
      <c r="N855">
        <v>0</v>
      </c>
    </row>
    <row r="856" spans="1:14" x14ac:dyDescent="0.3">
      <c r="A856" t="s">
        <v>320</v>
      </c>
      <c r="B856" t="s">
        <v>400</v>
      </c>
      <c r="C856">
        <v>29818</v>
      </c>
      <c r="D856">
        <v>25832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28564</v>
      </c>
    </row>
    <row r="857" spans="1:14" x14ac:dyDescent="0.3">
      <c r="A857" t="s">
        <v>320</v>
      </c>
      <c r="B857" t="s">
        <v>401</v>
      </c>
      <c r="C857">
        <v>0</v>
      </c>
      <c r="D857">
        <v>0</v>
      </c>
      <c r="E857">
        <v>24493</v>
      </c>
      <c r="F857">
        <v>19089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15423</v>
      </c>
      <c r="M857">
        <v>21804</v>
      </c>
      <c r="N857">
        <v>0</v>
      </c>
    </row>
    <row r="858" spans="1:14" x14ac:dyDescent="0.3">
      <c r="A858" t="s">
        <v>321</v>
      </c>
      <c r="B858" t="s">
        <v>393</v>
      </c>
      <c r="C858">
        <v>0</v>
      </c>
      <c r="D858">
        <v>6081</v>
      </c>
      <c r="E858">
        <v>5441</v>
      </c>
      <c r="F858">
        <v>4196</v>
      </c>
      <c r="G858">
        <v>3281</v>
      </c>
      <c r="H858">
        <v>2855</v>
      </c>
      <c r="I858">
        <v>3068</v>
      </c>
      <c r="J858">
        <v>2997</v>
      </c>
      <c r="K858">
        <v>2871</v>
      </c>
      <c r="L858">
        <v>3762</v>
      </c>
      <c r="M858">
        <v>4752</v>
      </c>
      <c r="N858">
        <v>6069</v>
      </c>
    </row>
    <row r="859" spans="1:14" x14ac:dyDescent="0.3">
      <c r="A859" t="s">
        <v>321</v>
      </c>
      <c r="B859" t="s">
        <v>394</v>
      </c>
      <c r="C859">
        <v>6544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 x14ac:dyDescent="0.3">
      <c r="A860" t="s">
        <v>322</v>
      </c>
      <c r="B860" t="s">
        <v>405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1627</v>
      </c>
      <c r="L860">
        <v>0</v>
      </c>
      <c r="M860">
        <v>0</v>
      </c>
      <c r="N860">
        <v>0</v>
      </c>
    </row>
    <row r="861" spans="1:14" x14ac:dyDescent="0.3">
      <c r="A861" t="s">
        <v>322</v>
      </c>
      <c r="B861" t="s">
        <v>406</v>
      </c>
      <c r="C861">
        <v>4564</v>
      </c>
      <c r="D861">
        <v>4251</v>
      </c>
      <c r="E861">
        <v>3694</v>
      </c>
      <c r="F861">
        <v>2970</v>
      </c>
      <c r="G861">
        <v>2159</v>
      </c>
      <c r="H861">
        <v>1842</v>
      </c>
      <c r="I861">
        <v>1984</v>
      </c>
      <c r="J861">
        <v>1830</v>
      </c>
      <c r="K861">
        <v>0</v>
      </c>
      <c r="L861">
        <v>2258</v>
      </c>
      <c r="M861">
        <v>2958</v>
      </c>
      <c r="N861">
        <v>4165</v>
      </c>
    </row>
    <row r="862" spans="1:14" x14ac:dyDescent="0.3">
      <c r="A862" t="s">
        <v>323</v>
      </c>
      <c r="B862" t="s">
        <v>408</v>
      </c>
      <c r="C862">
        <v>0</v>
      </c>
      <c r="D862">
        <v>0</v>
      </c>
      <c r="E862">
        <v>0</v>
      </c>
      <c r="F862">
        <v>0</v>
      </c>
      <c r="G862">
        <v>7758</v>
      </c>
      <c r="H862">
        <v>6075</v>
      </c>
      <c r="I862">
        <v>5861</v>
      </c>
      <c r="J862">
        <v>5892</v>
      </c>
      <c r="K862">
        <v>6334</v>
      </c>
      <c r="L862">
        <v>0</v>
      </c>
      <c r="M862">
        <v>0</v>
      </c>
      <c r="N862">
        <v>0</v>
      </c>
    </row>
    <row r="863" spans="1:14" x14ac:dyDescent="0.3">
      <c r="A863" t="s">
        <v>323</v>
      </c>
      <c r="B863" t="s">
        <v>400</v>
      </c>
      <c r="C863">
        <v>13594</v>
      </c>
      <c r="D863">
        <v>12429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12058</v>
      </c>
    </row>
    <row r="864" spans="1:14" x14ac:dyDescent="0.3">
      <c r="A864" t="s">
        <v>323</v>
      </c>
      <c r="B864" t="s">
        <v>401</v>
      </c>
      <c r="C864">
        <v>0</v>
      </c>
      <c r="D864">
        <v>0</v>
      </c>
      <c r="E864">
        <v>11912</v>
      </c>
      <c r="F864">
        <v>9680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8553</v>
      </c>
      <c r="M864">
        <v>10132</v>
      </c>
      <c r="N864">
        <v>0</v>
      </c>
    </row>
    <row r="865" spans="1:14" x14ac:dyDescent="0.3">
      <c r="A865" t="s">
        <v>324</v>
      </c>
      <c r="B865" t="s">
        <v>412</v>
      </c>
      <c r="C865">
        <v>0</v>
      </c>
      <c r="D865">
        <v>20852</v>
      </c>
      <c r="E865">
        <v>0</v>
      </c>
      <c r="F865">
        <v>0</v>
      </c>
      <c r="G865">
        <v>0</v>
      </c>
      <c r="H865">
        <v>7478</v>
      </c>
      <c r="I865">
        <v>0</v>
      </c>
      <c r="J865">
        <v>0</v>
      </c>
      <c r="K865">
        <v>10972</v>
      </c>
      <c r="L865">
        <v>0</v>
      </c>
      <c r="M865">
        <v>0</v>
      </c>
      <c r="N865">
        <v>21189</v>
      </c>
    </row>
    <row r="866" spans="1:14" x14ac:dyDescent="0.3">
      <c r="A866" t="s">
        <v>324</v>
      </c>
      <c r="B866" t="s">
        <v>439</v>
      </c>
      <c r="C866">
        <v>22510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 x14ac:dyDescent="0.3">
      <c r="A867" t="s">
        <v>324</v>
      </c>
      <c r="B867" t="s">
        <v>437</v>
      </c>
      <c r="C867">
        <v>0</v>
      </c>
      <c r="D867">
        <v>0</v>
      </c>
      <c r="E867">
        <v>0</v>
      </c>
      <c r="F867">
        <v>15201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289</v>
      </c>
      <c r="M867">
        <v>15953</v>
      </c>
      <c r="N867">
        <v>0</v>
      </c>
    </row>
    <row r="868" spans="1:14" x14ac:dyDescent="0.3">
      <c r="A868" t="s">
        <v>324</v>
      </c>
      <c r="B868" t="s">
        <v>420</v>
      </c>
      <c r="C868">
        <v>0</v>
      </c>
      <c r="D868">
        <v>0</v>
      </c>
      <c r="E868">
        <v>18582</v>
      </c>
      <c r="F868">
        <v>0</v>
      </c>
      <c r="G868">
        <v>12569</v>
      </c>
      <c r="H868">
        <v>4376</v>
      </c>
      <c r="I868">
        <v>12897</v>
      </c>
      <c r="J868">
        <v>12225</v>
      </c>
      <c r="K868">
        <v>0</v>
      </c>
      <c r="L868">
        <v>12920</v>
      </c>
      <c r="M868">
        <v>0</v>
      </c>
      <c r="N868">
        <v>0</v>
      </c>
    </row>
    <row r="869" spans="1:14" x14ac:dyDescent="0.3">
      <c r="A869" t="s">
        <v>325</v>
      </c>
      <c r="B869" t="s">
        <v>394</v>
      </c>
      <c r="C869">
        <v>1493</v>
      </c>
      <c r="D869">
        <v>1376</v>
      </c>
      <c r="E869">
        <v>1195</v>
      </c>
      <c r="F869">
        <v>979</v>
      </c>
      <c r="G869">
        <v>751</v>
      </c>
      <c r="H869">
        <v>568</v>
      </c>
      <c r="I869">
        <v>574</v>
      </c>
      <c r="J869">
        <v>574</v>
      </c>
      <c r="K869">
        <v>639</v>
      </c>
      <c r="L869">
        <v>897</v>
      </c>
      <c r="M869">
        <v>1073</v>
      </c>
      <c r="N869">
        <v>1411</v>
      </c>
    </row>
    <row r="870" spans="1:14" x14ac:dyDescent="0.3">
      <c r="A870" t="s">
        <v>326</v>
      </c>
      <c r="B870" t="s">
        <v>410</v>
      </c>
      <c r="C870">
        <v>629</v>
      </c>
      <c r="D870">
        <v>549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596</v>
      </c>
    </row>
    <row r="871" spans="1:14" x14ac:dyDescent="0.3">
      <c r="A871" t="s">
        <v>326</v>
      </c>
      <c r="B871" t="s">
        <v>412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366</v>
      </c>
      <c r="M871">
        <v>0</v>
      </c>
      <c r="N871">
        <v>0</v>
      </c>
    </row>
    <row r="872" spans="1:14" x14ac:dyDescent="0.3">
      <c r="A872" t="s">
        <v>326</v>
      </c>
      <c r="B872" t="s">
        <v>415</v>
      </c>
      <c r="C872">
        <v>0</v>
      </c>
      <c r="D872">
        <v>0</v>
      </c>
      <c r="E872">
        <v>580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 x14ac:dyDescent="0.3">
      <c r="A873" t="s">
        <v>326</v>
      </c>
      <c r="B873" t="s">
        <v>141</v>
      </c>
      <c r="C873">
        <v>0</v>
      </c>
      <c r="D873">
        <v>0</v>
      </c>
      <c r="E873">
        <v>0</v>
      </c>
      <c r="F873">
        <v>0</v>
      </c>
      <c r="G873">
        <v>354</v>
      </c>
      <c r="H873">
        <v>282</v>
      </c>
      <c r="I873">
        <v>277</v>
      </c>
      <c r="J873">
        <v>279</v>
      </c>
      <c r="K873">
        <v>289</v>
      </c>
      <c r="L873">
        <v>0</v>
      </c>
      <c r="M873">
        <v>0</v>
      </c>
      <c r="N873">
        <v>0</v>
      </c>
    </row>
    <row r="874" spans="1:14" x14ac:dyDescent="0.3">
      <c r="A874" t="s">
        <v>326</v>
      </c>
      <c r="B874" t="s">
        <v>420</v>
      </c>
      <c r="C874">
        <v>0</v>
      </c>
      <c r="D874">
        <v>0</v>
      </c>
      <c r="E874">
        <v>0</v>
      </c>
      <c r="F874">
        <v>532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451</v>
      </c>
      <c r="N874">
        <v>0</v>
      </c>
    </row>
    <row r="875" spans="1:14" x14ac:dyDescent="0.3">
      <c r="A875" t="s">
        <v>327</v>
      </c>
      <c r="B875" t="s">
        <v>394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2361</v>
      </c>
      <c r="I875">
        <v>0</v>
      </c>
      <c r="J875">
        <v>0</v>
      </c>
      <c r="K875">
        <v>1844</v>
      </c>
      <c r="L875">
        <v>0</v>
      </c>
      <c r="M875">
        <v>0</v>
      </c>
      <c r="N875">
        <v>0</v>
      </c>
    </row>
    <row r="876" spans="1:14" x14ac:dyDescent="0.3">
      <c r="A876" t="s">
        <v>327</v>
      </c>
      <c r="B876" t="s">
        <v>408</v>
      </c>
      <c r="C876">
        <v>3224</v>
      </c>
      <c r="D876">
        <v>3341</v>
      </c>
      <c r="E876">
        <v>3479</v>
      </c>
      <c r="F876">
        <v>3149</v>
      </c>
      <c r="G876">
        <v>2653</v>
      </c>
      <c r="H876">
        <v>0</v>
      </c>
      <c r="I876">
        <v>2000</v>
      </c>
      <c r="J876">
        <v>1323</v>
      </c>
      <c r="K876">
        <v>0</v>
      </c>
      <c r="L876">
        <v>2399</v>
      </c>
      <c r="M876">
        <v>2870</v>
      </c>
      <c r="N876">
        <v>3357</v>
      </c>
    </row>
    <row r="877" spans="1:14" x14ac:dyDescent="0.3">
      <c r="A877" t="s">
        <v>328</v>
      </c>
      <c r="B877" t="s">
        <v>395</v>
      </c>
      <c r="C877">
        <v>0</v>
      </c>
      <c r="D877">
        <v>12826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 x14ac:dyDescent="0.3">
      <c r="A878" t="s">
        <v>328</v>
      </c>
      <c r="B878" t="s">
        <v>396</v>
      </c>
      <c r="C878">
        <v>13724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12829</v>
      </c>
    </row>
    <row r="879" spans="1:14" x14ac:dyDescent="0.3">
      <c r="A879" t="s">
        <v>328</v>
      </c>
      <c r="B879" t="s">
        <v>400</v>
      </c>
      <c r="C879">
        <v>0</v>
      </c>
      <c r="D879">
        <v>0</v>
      </c>
      <c r="E879">
        <v>11276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 x14ac:dyDescent="0.3">
      <c r="A880" t="s">
        <v>328</v>
      </c>
      <c r="B880" t="s">
        <v>401</v>
      </c>
      <c r="C880">
        <v>0</v>
      </c>
      <c r="D880">
        <v>0</v>
      </c>
      <c r="E880">
        <v>0</v>
      </c>
      <c r="F880">
        <v>9110</v>
      </c>
      <c r="G880">
        <v>7340</v>
      </c>
      <c r="H880">
        <v>6290</v>
      </c>
      <c r="I880">
        <v>6509</v>
      </c>
      <c r="J880">
        <v>6340</v>
      </c>
      <c r="K880">
        <v>6217</v>
      </c>
      <c r="L880">
        <v>8185</v>
      </c>
      <c r="M880">
        <v>9991</v>
      </c>
      <c r="N880">
        <v>0</v>
      </c>
    </row>
    <row r="881" spans="1:14" x14ac:dyDescent="0.3">
      <c r="A881" t="s">
        <v>329</v>
      </c>
      <c r="B881" t="s">
        <v>410</v>
      </c>
      <c r="C881">
        <v>1386</v>
      </c>
      <c r="D881">
        <v>1330</v>
      </c>
      <c r="E881">
        <v>1314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1308</v>
      </c>
    </row>
    <row r="882" spans="1:14" x14ac:dyDescent="0.3">
      <c r="A882" t="s">
        <v>329</v>
      </c>
      <c r="B882" t="s">
        <v>415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1066</v>
      </c>
      <c r="N882">
        <v>0</v>
      </c>
    </row>
    <row r="883" spans="1:14" x14ac:dyDescent="0.3">
      <c r="A883" t="s">
        <v>329</v>
      </c>
      <c r="B883" t="s">
        <v>141</v>
      </c>
      <c r="C883">
        <v>0</v>
      </c>
      <c r="D883">
        <v>0</v>
      </c>
      <c r="E883">
        <v>0</v>
      </c>
      <c r="F883">
        <v>1069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 x14ac:dyDescent="0.3">
      <c r="A884" t="s">
        <v>329</v>
      </c>
      <c r="B884" t="s">
        <v>427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782</v>
      </c>
      <c r="I884">
        <v>835</v>
      </c>
      <c r="J884">
        <v>797</v>
      </c>
      <c r="K884">
        <v>763</v>
      </c>
      <c r="L884">
        <v>0</v>
      </c>
      <c r="M884">
        <v>0</v>
      </c>
      <c r="N884">
        <v>0</v>
      </c>
    </row>
    <row r="885" spans="1:14" x14ac:dyDescent="0.3">
      <c r="A885" t="s">
        <v>329</v>
      </c>
      <c r="B885" t="s">
        <v>417</v>
      </c>
      <c r="C885">
        <v>0</v>
      </c>
      <c r="D885">
        <v>0</v>
      </c>
      <c r="E885">
        <v>0</v>
      </c>
      <c r="F885">
        <v>0</v>
      </c>
      <c r="G885">
        <v>879</v>
      </c>
      <c r="H885">
        <v>0</v>
      </c>
      <c r="I885">
        <v>0</v>
      </c>
      <c r="J885">
        <v>0</v>
      </c>
      <c r="K885">
        <v>0</v>
      </c>
      <c r="L885">
        <v>956</v>
      </c>
      <c r="M885">
        <v>0</v>
      </c>
      <c r="N885">
        <v>0</v>
      </c>
    </row>
    <row r="886" spans="1:14" x14ac:dyDescent="0.3">
      <c r="A886" t="s">
        <v>330</v>
      </c>
      <c r="B886" t="s">
        <v>421</v>
      </c>
      <c r="C886">
        <v>0</v>
      </c>
      <c r="D886">
        <v>0</v>
      </c>
      <c r="E886">
        <v>0</v>
      </c>
      <c r="F886">
        <v>0</v>
      </c>
      <c r="G886">
        <v>3009</v>
      </c>
      <c r="H886">
        <v>7053</v>
      </c>
      <c r="I886">
        <v>7926</v>
      </c>
      <c r="J886">
        <v>0</v>
      </c>
      <c r="K886">
        <v>6369</v>
      </c>
      <c r="L886">
        <v>0</v>
      </c>
      <c r="M886">
        <v>0</v>
      </c>
      <c r="N886">
        <v>0</v>
      </c>
    </row>
    <row r="887" spans="1:14" x14ac:dyDescent="0.3">
      <c r="A887" t="s">
        <v>330</v>
      </c>
      <c r="B887" t="s">
        <v>399</v>
      </c>
      <c r="C887">
        <v>0</v>
      </c>
      <c r="D887">
        <v>0</v>
      </c>
      <c r="E887">
        <v>10497</v>
      </c>
      <c r="F887">
        <v>8834</v>
      </c>
      <c r="G887">
        <v>4954</v>
      </c>
      <c r="H887">
        <v>584</v>
      </c>
      <c r="I887">
        <v>0</v>
      </c>
      <c r="J887">
        <v>7957</v>
      </c>
      <c r="K887">
        <v>1680</v>
      </c>
      <c r="L887">
        <v>8623</v>
      </c>
      <c r="M887">
        <v>9442</v>
      </c>
      <c r="N887">
        <v>0</v>
      </c>
    </row>
    <row r="888" spans="1:14" x14ac:dyDescent="0.3">
      <c r="A888" t="s">
        <v>330</v>
      </c>
      <c r="B888" t="s">
        <v>400</v>
      </c>
      <c r="C888">
        <v>11300</v>
      </c>
      <c r="D888">
        <v>10694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9971</v>
      </c>
    </row>
    <row r="889" spans="1:14" x14ac:dyDescent="0.3">
      <c r="A889" t="s">
        <v>331</v>
      </c>
      <c r="B889" t="s">
        <v>421</v>
      </c>
      <c r="C889">
        <v>0</v>
      </c>
      <c r="D889">
        <v>0</v>
      </c>
      <c r="E889">
        <v>0</v>
      </c>
      <c r="F889">
        <v>5916</v>
      </c>
      <c r="G889">
        <v>5923</v>
      </c>
      <c r="H889">
        <v>5638</v>
      </c>
      <c r="I889">
        <v>5917</v>
      </c>
      <c r="J889">
        <v>5291</v>
      </c>
      <c r="K889">
        <v>6205</v>
      </c>
      <c r="L889">
        <v>6646</v>
      </c>
      <c r="M889">
        <v>7471</v>
      </c>
      <c r="N889">
        <v>0</v>
      </c>
    </row>
    <row r="890" spans="1:14" x14ac:dyDescent="0.3">
      <c r="A890" t="s">
        <v>331</v>
      </c>
      <c r="B890" t="s">
        <v>399</v>
      </c>
      <c r="C890">
        <v>0</v>
      </c>
      <c r="D890">
        <v>0</v>
      </c>
      <c r="E890">
        <v>7423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</row>
    <row r="891" spans="1:14" x14ac:dyDescent="0.3">
      <c r="A891" t="s">
        <v>331</v>
      </c>
      <c r="B891" t="s">
        <v>402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3140</v>
      </c>
    </row>
    <row r="892" spans="1:14" x14ac:dyDescent="0.3">
      <c r="A892" t="s">
        <v>331</v>
      </c>
      <c r="B892" t="s">
        <v>430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2093</v>
      </c>
    </row>
    <row r="893" spans="1:14" x14ac:dyDescent="0.3">
      <c r="A893" t="s">
        <v>331</v>
      </c>
      <c r="B893" t="s">
        <v>396</v>
      </c>
      <c r="C893">
        <v>8776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 x14ac:dyDescent="0.3">
      <c r="A894" t="s">
        <v>331</v>
      </c>
      <c r="B894" t="s">
        <v>400</v>
      </c>
      <c r="C894">
        <v>0</v>
      </c>
      <c r="D894">
        <v>8219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2993</v>
      </c>
    </row>
    <row r="895" spans="1:14" x14ac:dyDescent="0.3">
      <c r="A895" t="s">
        <v>332</v>
      </c>
      <c r="B895" t="s">
        <v>405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311</v>
      </c>
      <c r="I895">
        <v>0</v>
      </c>
      <c r="J895">
        <v>340</v>
      </c>
      <c r="K895">
        <v>340</v>
      </c>
      <c r="L895">
        <v>0</v>
      </c>
      <c r="M895">
        <v>0</v>
      </c>
      <c r="N895">
        <v>0</v>
      </c>
    </row>
    <row r="896" spans="1:14" x14ac:dyDescent="0.3">
      <c r="A896" t="s">
        <v>332</v>
      </c>
      <c r="B896" t="s">
        <v>406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339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 x14ac:dyDescent="0.3">
      <c r="A897" t="s">
        <v>332</v>
      </c>
      <c r="B897" t="s">
        <v>422</v>
      </c>
      <c r="C897">
        <v>0</v>
      </c>
      <c r="D897">
        <v>595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414</v>
      </c>
      <c r="M897">
        <v>0</v>
      </c>
      <c r="N897">
        <v>0</v>
      </c>
    </row>
    <row r="898" spans="1:14" x14ac:dyDescent="0.3">
      <c r="A898" t="s">
        <v>332</v>
      </c>
      <c r="B898" t="s">
        <v>423</v>
      </c>
      <c r="C898">
        <v>640</v>
      </c>
      <c r="D898">
        <v>0</v>
      </c>
      <c r="E898">
        <v>554</v>
      </c>
      <c r="F898">
        <v>458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483</v>
      </c>
      <c r="N898">
        <v>607</v>
      </c>
    </row>
    <row r="899" spans="1:14" x14ac:dyDescent="0.3">
      <c r="A899" t="s">
        <v>332</v>
      </c>
      <c r="B899" t="s">
        <v>424</v>
      </c>
      <c r="C899">
        <v>0</v>
      </c>
      <c r="D899">
        <v>0</v>
      </c>
      <c r="E899">
        <v>0</v>
      </c>
      <c r="F899">
        <v>0</v>
      </c>
      <c r="G899">
        <v>365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 x14ac:dyDescent="0.3">
      <c r="A900" t="s">
        <v>333</v>
      </c>
      <c r="B900" t="s">
        <v>412</v>
      </c>
      <c r="C900">
        <v>0</v>
      </c>
      <c r="D900">
        <v>0</v>
      </c>
      <c r="E900">
        <v>3178</v>
      </c>
      <c r="F900">
        <v>0</v>
      </c>
      <c r="G900">
        <v>1659</v>
      </c>
      <c r="H900">
        <v>2016</v>
      </c>
      <c r="I900">
        <v>2223</v>
      </c>
      <c r="J900">
        <v>2099</v>
      </c>
      <c r="K900">
        <v>1855</v>
      </c>
      <c r="L900">
        <v>0</v>
      </c>
      <c r="M900">
        <v>0</v>
      </c>
      <c r="N900">
        <v>0</v>
      </c>
    </row>
    <row r="901" spans="1:14" x14ac:dyDescent="0.3">
      <c r="A901" t="s">
        <v>333</v>
      </c>
      <c r="B901" t="s">
        <v>415</v>
      </c>
      <c r="C901">
        <v>3597</v>
      </c>
      <c r="D901">
        <v>3417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3474</v>
      </c>
    </row>
    <row r="902" spans="1:14" x14ac:dyDescent="0.3">
      <c r="A902" t="s">
        <v>333</v>
      </c>
      <c r="B902" t="s">
        <v>437</v>
      </c>
      <c r="C902">
        <v>0</v>
      </c>
      <c r="D902">
        <v>0</v>
      </c>
      <c r="E902">
        <v>0</v>
      </c>
      <c r="F902">
        <v>2597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2631</v>
      </c>
      <c r="N902">
        <v>0</v>
      </c>
    </row>
    <row r="903" spans="1:14" x14ac:dyDescent="0.3">
      <c r="A903" t="s">
        <v>333</v>
      </c>
      <c r="B903" t="s">
        <v>420</v>
      </c>
      <c r="C903">
        <v>0</v>
      </c>
      <c r="D903">
        <v>0</v>
      </c>
      <c r="E903">
        <v>0</v>
      </c>
      <c r="F903">
        <v>0</v>
      </c>
      <c r="G903">
        <v>461</v>
      </c>
      <c r="H903">
        <v>0</v>
      </c>
      <c r="I903">
        <v>0</v>
      </c>
      <c r="J903">
        <v>0</v>
      </c>
      <c r="K903">
        <v>0</v>
      </c>
      <c r="L903">
        <v>2296</v>
      </c>
      <c r="M903">
        <v>0</v>
      </c>
      <c r="N903">
        <v>0</v>
      </c>
    </row>
    <row r="904" spans="1:14" x14ac:dyDescent="0.3">
      <c r="A904" t="s">
        <v>334</v>
      </c>
      <c r="B904" t="s">
        <v>406</v>
      </c>
      <c r="C904">
        <v>2413</v>
      </c>
      <c r="D904">
        <v>2229</v>
      </c>
      <c r="E904">
        <v>2098</v>
      </c>
      <c r="F904">
        <v>1881</v>
      </c>
      <c r="G904">
        <v>1654</v>
      </c>
      <c r="H904">
        <v>1509</v>
      </c>
      <c r="I904">
        <v>1595</v>
      </c>
      <c r="J904">
        <v>1557</v>
      </c>
      <c r="K904">
        <v>1527</v>
      </c>
      <c r="L904">
        <v>2424</v>
      </c>
      <c r="M904">
        <v>2420</v>
      </c>
      <c r="N904">
        <v>2403</v>
      </c>
    </row>
    <row r="905" spans="1:14" x14ac:dyDescent="0.3">
      <c r="A905" t="s">
        <v>335</v>
      </c>
      <c r="B905" t="s">
        <v>433</v>
      </c>
      <c r="C905">
        <v>0</v>
      </c>
      <c r="D905">
        <v>394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</row>
    <row r="906" spans="1:14" x14ac:dyDescent="0.3">
      <c r="A906" t="s">
        <v>335</v>
      </c>
      <c r="B906" t="s">
        <v>434</v>
      </c>
      <c r="C906">
        <v>414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399</v>
      </c>
    </row>
    <row r="907" spans="1:14" x14ac:dyDescent="0.3">
      <c r="A907" t="s">
        <v>335</v>
      </c>
      <c r="B907" t="s">
        <v>425</v>
      </c>
      <c r="C907">
        <v>0</v>
      </c>
      <c r="D907">
        <v>0</v>
      </c>
      <c r="E907">
        <v>386</v>
      </c>
      <c r="F907">
        <v>345</v>
      </c>
      <c r="G907">
        <v>257</v>
      </c>
      <c r="H907">
        <v>190</v>
      </c>
      <c r="I907">
        <v>185</v>
      </c>
      <c r="J907">
        <v>184</v>
      </c>
      <c r="K907">
        <v>193</v>
      </c>
      <c r="L907">
        <v>269</v>
      </c>
      <c r="M907">
        <v>313</v>
      </c>
      <c r="N907">
        <v>0</v>
      </c>
    </row>
    <row r="908" spans="1:14" x14ac:dyDescent="0.3">
      <c r="A908" t="s">
        <v>336</v>
      </c>
      <c r="B908" t="s">
        <v>394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449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</row>
    <row r="909" spans="1:14" x14ac:dyDescent="0.3">
      <c r="A909" t="s">
        <v>336</v>
      </c>
      <c r="B909" t="s">
        <v>408</v>
      </c>
      <c r="C909">
        <v>0</v>
      </c>
      <c r="D909">
        <v>0</v>
      </c>
      <c r="E909">
        <v>0</v>
      </c>
      <c r="F909">
        <v>0</v>
      </c>
      <c r="G909">
        <v>507</v>
      </c>
      <c r="H909">
        <v>0</v>
      </c>
      <c r="I909">
        <v>462</v>
      </c>
      <c r="J909">
        <v>473</v>
      </c>
      <c r="K909">
        <v>449</v>
      </c>
      <c r="L909">
        <v>0</v>
      </c>
      <c r="M909">
        <v>0</v>
      </c>
      <c r="N909">
        <v>0</v>
      </c>
    </row>
    <row r="910" spans="1:14" x14ac:dyDescent="0.3">
      <c r="A910" t="s">
        <v>336</v>
      </c>
      <c r="B910" t="s">
        <v>400</v>
      </c>
      <c r="C910">
        <v>826</v>
      </c>
      <c r="D910">
        <v>711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809</v>
      </c>
    </row>
    <row r="911" spans="1:14" x14ac:dyDescent="0.3">
      <c r="A911" t="s">
        <v>336</v>
      </c>
      <c r="B911" t="s">
        <v>401</v>
      </c>
      <c r="C911">
        <v>0</v>
      </c>
      <c r="D911">
        <v>0</v>
      </c>
      <c r="E911">
        <v>747</v>
      </c>
      <c r="F911">
        <v>670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503</v>
      </c>
      <c r="M911">
        <v>607</v>
      </c>
      <c r="N911">
        <v>0</v>
      </c>
    </row>
    <row r="912" spans="1:14" x14ac:dyDescent="0.3">
      <c r="A912" t="s">
        <v>337</v>
      </c>
      <c r="B912" t="s">
        <v>393</v>
      </c>
      <c r="C912">
        <v>0</v>
      </c>
      <c r="D912">
        <v>0</v>
      </c>
      <c r="E912">
        <v>0</v>
      </c>
      <c r="F912">
        <v>839</v>
      </c>
      <c r="G912">
        <v>0</v>
      </c>
      <c r="H912">
        <v>0</v>
      </c>
      <c r="I912">
        <v>570</v>
      </c>
      <c r="J912">
        <v>572</v>
      </c>
      <c r="K912">
        <v>0</v>
      </c>
      <c r="L912">
        <v>0</v>
      </c>
      <c r="M912">
        <v>0</v>
      </c>
      <c r="N912">
        <v>0</v>
      </c>
    </row>
    <row r="913" spans="1:14" x14ac:dyDescent="0.3">
      <c r="A913" t="s">
        <v>337</v>
      </c>
      <c r="B913" t="s">
        <v>406</v>
      </c>
      <c r="C913">
        <v>0</v>
      </c>
      <c r="D913">
        <v>1283</v>
      </c>
      <c r="E913">
        <v>1221</v>
      </c>
      <c r="F913">
        <v>206</v>
      </c>
      <c r="G913">
        <v>815</v>
      </c>
      <c r="H913">
        <v>594</v>
      </c>
      <c r="I913">
        <v>0</v>
      </c>
      <c r="J913">
        <v>0</v>
      </c>
      <c r="K913">
        <v>610</v>
      </c>
      <c r="L913">
        <v>878</v>
      </c>
      <c r="M913">
        <v>1048</v>
      </c>
      <c r="N913">
        <v>0</v>
      </c>
    </row>
    <row r="914" spans="1:14" x14ac:dyDescent="0.3">
      <c r="A914" t="s">
        <v>337</v>
      </c>
      <c r="B914" t="s">
        <v>394</v>
      </c>
      <c r="C914">
        <v>1410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1299</v>
      </c>
    </row>
    <row r="915" spans="1:14" x14ac:dyDescent="0.3">
      <c r="A915" t="s">
        <v>338</v>
      </c>
      <c r="B915" t="s">
        <v>399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1846</v>
      </c>
      <c r="I915">
        <v>1923</v>
      </c>
      <c r="J915">
        <v>0</v>
      </c>
      <c r="K915">
        <v>1690</v>
      </c>
      <c r="L915">
        <v>0</v>
      </c>
      <c r="M915">
        <v>0</v>
      </c>
      <c r="N915">
        <v>0</v>
      </c>
    </row>
    <row r="916" spans="1:14" x14ac:dyDescent="0.3">
      <c r="A916" t="s">
        <v>338</v>
      </c>
      <c r="B916" t="s">
        <v>396</v>
      </c>
      <c r="C916">
        <v>4435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3681</v>
      </c>
    </row>
    <row r="917" spans="1:14" x14ac:dyDescent="0.3">
      <c r="A917" t="s">
        <v>338</v>
      </c>
      <c r="B917" t="s">
        <v>400</v>
      </c>
      <c r="C917">
        <v>0</v>
      </c>
      <c r="D917">
        <v>3848</v>
      </c>
      <c r="E917">
        <v>3449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 x14ac:dyDescent="0.3">
      <c r="A918" t="s">
        <v>338</v>
      </c>
      <c r="B918" t="s">
        <v>401</v>
      </c>
      <c r="C918">
        <v>0</v>
      </c>
      <c r="D918">
        <v>0</v>
      </c>
      <c r="E918">
        <v>0</v>
      </c>
      <c r="F918">
        <v>2469</v>
      </c>
      <c r="G918">
        <v>1954</v>
      </c>
      <c r="H918">
        <v>0</v>
      </c>
      <c r="I918">
        <v>0</v>
      </c>
      <c r="J918">
        <v>1962</v>
      </c>
      <c r="K918">
        <v>0</v>
      </c>
      <c r="L918">
        <v>1937</v>
      </c>
      <c r="M918">
        <v>2721</v>
      </c>
      <c r="N918">
        <v>0</v>
      </c>
    </row>
    <row r="919" spans="1:14" x14ac:dyDescent="0.3">
      <c r="A919" t="s">
        <v>339</v>
      </c>
      <c r="B919" t="s">
        <v>406</v>
      </c>
      <c r="C919">
        <v>0</v>
      </c>
      <c r="D919">
        <v>897</v>
      </c>
      <c r="E919">
        <v>807</v>
      </c>
      <c r="F919">
        <v>677</v>
      </c>
      <c r="G919">
        <v>570</v>
      </c>
      <c r="H919">
        <v>452</v>
      </c>
      <c r="I919">
        <v>430</v>
      </c>
      <c r="J919">
        <v>429</v>
      </c>
      <c r="K919">
        <v>482</v>
      </c>
      <c r="L919">
        <v>668</v>
      </c>
      <c r="M919">
        <v>741</v>
      </c>
      <c r="N919">
        <v>980</v>
      </c>
    </row>
    <row r="920" spans="1:14" x14ac:dyDescent="0.3">
      <c r="A920" t="s">
        <v>339</v>
      </c>
      <c r="B920" t="s">
        <v>408</v>
      </c>
      <c r="C920">
        <v>965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</row>
    <row r="921" spans="1:14" x14ac:dyDescent="0.3">
      <c r="A921" t="s">
        <v>340</v>
      </c>
      <c r="B921" t="s">
        <v>422</v>
      </c>
      <c r="C921">
        <v>0</v>
      </c>
      <c r="D921">
        <v>1069</v>
      </c>
      <c r="E921">
        <v>983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835</v>
      </c>
      <c r="N921">
        <v>0</v>
      </c>
    </row>
    <row r="922" spans="1:14" x14ac:dyDescent="0.3">
      <c r="A922" t="s">
        <v>340</v>
      </c>
      <c r="B922" t="s">
        <v>423</v>
      </c>
      <c r="C922">
        <v>1184</v>
      </c>
      <c r="D922">
        <v>0</v>
      </c>
      <c r="E922">
        <v>0</v>
      </c>
      <c r="F922">
        <v>803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1103</v>
      </c>
    </row>
    <row r="923" spans="1:14" x14ac:dyDescent="0.3">
      <c r="A923" t="s">
        <v>340</v>
      </c>
      <c r="B923" t="s">
        <v>425</v>
      </c>
      <c r="C923">
        <v>0</v>
      </c>
      <c r="D923">
        <v>0</v>
      </c>
      <c r="E923">
        <v>0</v>
      </c>
      <c r="F923">
        <v>0</v>
      </c>
      <c r="G923">
        <v>667</v>
      </c>
      <c r="H923">
        <v>536</v>
      </c>
      <c r="I923">
        <v>521</v>
      </c>
      <c r="J923">
        <v>532</v>
      </c>
      <c r="K923">
        <v>563</v>
      </c>
      <c r="L923">
        <v>764</v>
      </c>
      <c r="M923">
        <v>0</v>
      </c>
      <c r="N923">
        <v>0</v>
      </c>
    </row>
    <row r="924" spans="1:14" x14ac:dyDescent="0.3">
      <c r="A924" t="s">
        <v>341</v>
      </c>
      <c r="B924" t="s">
        <v>410</v>
      </c>
      <c r="C924">
        <v>0</v>
      </c>
      <c r="D924">
        <v>0</v>
      </c>
      <c r="E924">
        <v>2095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 x14ac:dyDescent="0.3">
      <c r="A925" t="s">
        <v>341</v>
      </c>
      <c r="B925" t="s">
        <v>415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1852</v>
      </c>
      <c r="N925">
        <v>0</v>
      </c>
    </row>
    <row r="926" spans="1:14" x14ac:dyDescent="0.3">
      <c r="A926" t="s">
        <v>341</v>
      </c>
      <c r="B926" t="s">
        <v>428</v>
      </c>
      <c r="C926">
        <v>2398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2250</v>
      </c>
    </row>
    <row r="927" spans="1:14" x14ac:dyDescent="0.3">
      <c r="A927" t="s">
        <v>341</v>
      </c>
      <c r="B927" t="s">
        <v>419</v>
      </c>
      <c r="C927">
        <v>0</v>
      </c>
      <c r="D927">
        <v>0</v>
      </c>
      <c r="E927">
        <v>0</v>
      </c>
      <c r="F927">
        <v>1774</v>
      </c>
      <c r="G927">
        <v>1446</v>
      </c>
      <c r="H927">
        <v>1184</v>
      </c>
      <c r="I927">
        <v>1365</v>
      </c>
      <c r="J927">
        <v>1405</v>
      </c>
      <c r="K927">
        <v>1399</v>
      </c>
      <c r="L927">
        <v>1571</v>
      </c>
      <c r="M927">
        <v>0</v>
      </c>
      <c r="N927">
        <v>0</v>
      </c>
    </row>
    <row r="928" spans="1:14" x14ac:dyDescent="0.3">
      <c r="A928" t="s">
        <v>341</v>
      </c>
      <c r="B928" t="s">
        <v>435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120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 x14ac:dyDescent="0.3">
      <c r="A929" t="s">
        <v>341</v>
      </c>
      <c r="B929" t="s">
        <v>436</v>
      </c>
      <c r="C929">
        <v>0</v>
      </c>
      <c r="D929">
        <v>2110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 x14ac:dyDescent="0.3">
      <c r="A930" t="s">
        <v>342</v>
      </c>
      <c r="B930" t="s">
        <v>394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304</v>
      </c>
      <c r="I930">
        <v>0</v>
      </c>
      <c r="J930">
        <v>0</v>
      </c>
      <c r="K930">
        <v>339</v>
      </c>
      <c r="L930">
        <v>0</v>
      </c>
      <c r="M930">
        <v>0</v>
      </c>
      <c r="N930">
        <v>0</v>
      </c>
    </row>
    <row r="931" spans="1:14" x14ac:dyDescent="0.3">
      <c r="A931" t="s">
        <v>342</v>
      </c>
      <c r="B931" t="s">
        <v>408</v>
      </c>
      <c r="C931">
        <v>0</v>
      </c>
      <c r="D931">
        <v>714</v>
      </c>
      <c r="E931">
        <v>658</v>
      </c>
      <c r="F931">
        <v>513</v>
      </c>
      <c r="G931">
        <v>432</v>
      </c>
      <c r="H931">
        <v>0</v>
      </c>
      <c r="I931">
        <v>341</v>
      </c>
      <c r="J931">
        <v>325</v>
      </c>
      <c r="K931">
        <v>0</v>
      </c>
      <c r="L931">
        <v>477</v>
      </c>
      <c r="M931">
        <v>577</v>
      </c>
      <c r="N931">
        <v>939</v>
      </c>
    </row>
    <row r="932" spans="1:14" x14ac:dyDescent="0.3">
      <c r="A932" t="s">
        <v>342</v>
      </c>
      <c r="B932" t="s">
        <v>401</v>
      </c>
      <c r="C932">
        <v>965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 x14ac:dyDescent="0.3">
      <c r="A933" t="s">
        <v>343</v>
      </c>
      <c r="B933" t="s">
        <v>434</v>
      </c>
      <c r="C933">
        <v>4443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</row>
    <row r="934" spans="1:14" x14ac:dyDescent="0.3">
      <c r="A934" t="s">
        <v>343</v>
      </c>
      <c r="B934" t="s">
        <v>425</v>
      </c>
      <c r="C934">
        <v>44014</v>
      </c>
      <c r="D934">
        <v>44965</v>
      </c>
      <c r="E934">
        <v>38460</v>
      </c>
      <c r="F934">
        <v>30660</v>
      </c>
      <c r="G934">
        <v>27334</v>
      </c>
      <c r="H934">
        <v>26902</v>
      </c>
      <c r="I934">
        <v>28711</v>
      </c>
      <c r="J934">
        <v>27088</v>
      </c>
      <c r="K934">
        <v>23882</v>
      </c>
      <c r="L934">
        <v>27130</v>
      </c>
      <c r="M934">
        <v>32642</v>
      </c>
      <c r="N934">
        <v>44295</v>
      </c>
    </row>
    <row r="935" spans="1:14" x14ac:dyDescent="0.3">
      <c r="A935" t="s">
        <v>344</v>
      </c>
      <c r="B935" t="s">
        <v>399</v>
      </c>
      <c r="C935">
        <v>0</v>
      </c>
      <c r="D935">
        <v>0</v>
      </c>
      <c r="E935">
        <v>0</v>
      </c>
      <c r="F935">
        <v>0</v>
      </c>
      <c r="G935">
        <v>624</v>
      </c>
      <c r="H935">
        <v>492</v>
      </c>
      <c r="I935">
        <v>497</v>
      </c>
      <c r="J935">
        <v>508</v>
      </c>
      <c r="K935">
        <v>512</v>
      </c>
      <c r="L935">
        <v>0</v>
      </c>
      <c r="M935">
        <v>0</v>
      </c>
      <c r="N935">
        <v>0</v>
      </c>
    </row>
    <row r="936" spans="1:14" x14ac:dyDescent="0.3">
      <c r="A936" t="s">
        <v>344</v>
      </c>
      <c r="B936" t="s">
        <v>395</v>
      </c>
      <c r="C936">
        <v>0</v>
      </c>
      <c r="D936">
        <v>906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</row>
    <row r="937" spans="1:14" x14ac:dyDescent="0.3">
      <c r="A937" t="s">
        <v>344</v>
      </c>
      <c r="B937" t="s">
        <v>396</v>
      </c>
      <c r="C937">
        <v>973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911</v>
      </c>
    </row>
    <row r="938" spans="1:14" x14ac:dyDescent="0.3">
      <c r="A938" t="s">
        <v>344</v>
      </c>
      <c r="B938" t="s">
        <v>400</v>
      </c>
      <c r="C938">
        <v>0</v>
      </c>
      <c r="D938">
        <v>0</v>
      </c>
      <c r="E938">
        <v>939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</row>
    <row r="939" spans="1:14" x14ac:dyDescent="0.3">
      <c r="A939" t="s">
        <v>344</v>
      </c>
      <c r="B939" t="s">
        <v>401</v>
      </c>
      <c r="C939">
        <v>0</v>
      </c>
      <c r="D939">
        <v>0</v>
      </c>
      <c r="E939">
        <v>0</v>
      </c>
      <c r="F939">
        <v>914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641</v>
      </c>
      <c r="M939">
        <v>727</v>
      </c>
      <c r="N939">
        <v>0</v>
      </c>
    </row>
    <row r="940" spans="1:14" x14ac:dyDescent="0.3">
      <c r="A940" t="s">
        <v>345</v>
      </c>
      <c r="B940" t="s">
        <v>405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1307</v>
      </c>
      <c r="L940">
        <v>0</v>
      </c>
      <c r="M940">
        <v>0</v>
      </c>
      <c r="N940">
        <v>0</v>
      </c>
    </row>
    <row r="941" spans="1:14" x14ac:dyDescent="0.3">
      <c r="A941" t="s">
        <v>345</v>
      </c>
      <c r="B941" t="s">
        <v>406</v>
      </c>
      <c r="C941">
        <v>2121</v>
      </c>
      <c r="D941">
        <v>1974</v>
      </c>
      <c r="E941">
        <v>2001</v>
      </c>
      <c r="F941">
        <v>1827</v>
      </c>
      <c r="G941">
        <v>1463</v>
      </c>
      <c r="H941">
        <v>1268</v>
      </c>
      <c r="I941">
        <v>1351</v>
      </c>
      <c r="J941">
        <v>1332</v>
      </c>
      <c r="K941">
        <v>0</v>
      </c>
      <c r="L941">
        <v>1594</v>
      </c>
      <c r="M941">
        <v>1778</v>
      </c>
      <c r="N941">
        <v>2187</v>
      </c>
    </row>
    <row r="942" spans="1:14" x14ac:dyDescent="0.3">
      <c r="A942" t="s">
        <v>346</v>
      </c>
      <c r="B942" t="s">
        <v>394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14289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</row>
    <row r="943" spans="1:14" x14ac:dyDescent="0.3">
      <c r="A943" t="s">
        <v>346</v>
      </c>
      <c r="B943" t="s">
        <v>408</v>
      </c>
      <c r="C943">
        <v>0</v>
      </c>
      <c r="D943">
        <v>0</v>
      </c>
      <c r="E943">
        <v>0</v>
      </c>
      <c r="F943">
        <v>0</v>
      </c>
      <c r="G943">
        <v>19701</v>
      </c>
      <c r="H943">
        <v>3983</v>
      </c>
      <c r="I943">
        <v>18673</v>
      </c>
      <c r="J943">
        <v>18446</v>
      </c>
      <c r="K943">
        <v>17787</v>
      </c>
      <c r="L943">
        <v>0</v>
      </c>
      <c r="M943">
        <v>0</v>
      </c>
      <c r="N943">
        <v>0</v>
      </c>
    </row>
    <row r="944" spans="1:14" x14ac:dyDescent="0.3">
      <c r="A944" t="s">
        <v>346</v>
      </c>
      <c r="B944" t="s">
        <v>400</v>
      </c>
      <c r="C944">
        <v>29019</v>
      </c>
      <c r="D944">
        <v>11727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1541</v>
      </c>
    </row>
    <row r="945" spans="1:14" x14ac:dyDescent="0.3">
      <c r="A945" t="s">
        <v>346</v>
      </c>
      <c r="B945" t="s">
        <v>401</v>
      </c>
      <c r="C945">
        <v>0</v>
      </c>
      <c r="D945">
        <v>16064</v>
      </c>
      <c r="E945">
        <v>26207</v>
      </c>
      <c r="F945">
        <v>21886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20499</v>
      </c>
      <c r="M945">
        <v>23032</v>
      </c>
      <c r="N945">
        <v>25363</v>
      </c>
    </row>
    <row r="946" spans="1:14" x14ac:dyDescent="0.3">
      <c r="A946" t="s">
        <v>347</v>
      </c>
      <c r="B946" t="s">
        <v>394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813</v>
      </c>
      <c r="I946">
        <v>0</v>
      </c>
      <c r="J946">
        <v>0</v>
      </c>
      <c r="K946">
        <v>745</v>
      </c>
      <c r="L946">
        <v>0</v>
      </c>
      <c r="M946">
        <v>0</v>
      </c>
      <c r="N946">
        <v>0</v>
      </c>
    </row>
    <row r="947" spans="1:14" x14ac:dyDescent="0.3">
      <c r="A947" t="s">
        <v>347</v>
      </c>
      <c r="B947" t="s">
        <v>408</v>
      </c>
      <c r="C947">
        <v>0</v>
      </c>
      <c r="D947">
        <v>0</v>
      </c>
      <c r="E947">
        <v>1619</v>
      </c>
      <c r="F947">
        <v>1248</v>
      </c>
      <c r="G947">
        <v>910</v>
      </c>
      <c r="H947">
        <v>0</v>
      </c>
      <c r="I947">
        <v>829</v>
      </c>
      <c r="J947">
        <v>809</v>
      </c>
      <c r="K947">
        <v>0</v>
      </c>
      <c r="L947">
        <v>984</v>
      </c>
      <c r="M947">
        <v>1391</v>
      </c>
      <c r="N947">
        <v>0</v>
      </c>
    </row>
    <row r="948" spans="1:14" x14ac:dyDescent="0.3">
      <c r="A948" t="s">
        <v>347</v>
      </c>
      <c r="B948" t="s">
        <v>401</v>
      </c>
      <c r="C948">
        <v>2007</v>
      </c>
      <c r="D948">
        <v>1699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1909</v>
      </c>
    </row>
    <row r="949" spans="1:14" x14ac:dyDescent="0.3">
      <c r="A949" t="s">
        <v>348</v>
      </c>
      <c r="B949" t="s">
        <v>394</v>
      </c>
      <c r="C949">
        <v>0</v>
      </c>
      <c r="D949">
        <v>0</v>
      </c>
      <c r="E949">
        <v>0</v>
      </c>
      <c r="F949">
        <v>0</v>
      </c>
      <c r="G949">
        <v>5587</v>
      </c>
      <c r="H949">
        <v>5238</v>
      </c>
      <c r="I949">
        <v>0</v>
      </c>
      <c r="J949">
        <v>0</v>
      </c>
      <c r="K949">
        <v>6221</v>
      </c>
      <c r="L949">
        <v>0</v>
      </c>
      <c r="M949">
        <v>0</v>
      </c>
      <c r="N949">
        <v>0</v>
      </c>
    </row>
    <row r="950" spans="1:14" x14ac:dyDescent="0.3">
      <c r="A950" t="s">
        <v>348</v>
      </c>
      <c r="B950" t="s">
        <v>408</v>
      </c>
      <c r="C950">
        <v>0</v>
      </c>
      <c r="D950">
        <v>9056</v>
      </c>
      <c r="E950">
        <v>7773</v>
      </c>
      <c r="F950">
        <v>6338</v>
      </c>
      <c r="G950">
        <v>0</v>
      </c>
      <c r="H950">
        <v>0</v>
      </c>
      <c r="I950">
        <v>6758</v>
      </c>
      <c r="J950">
        <v>6723</v>
      </c>
      <c r="K950">
        <v>0</v>
      </c>
      <c r="L950">
        <v>6126</v>
      </c>
      <c r="M950">
        <v>7538</v>
      </c>
      <c r="N950">
        <v>8907</v>
      </c>
    </row>
    <row r="951" spans="1:14" x14ac:dyDescent="0.3">
      <c r="A951" t="s">
        <v>348</v>
      </c>
      <c r="B951" t="s">
        <v>401</v>
      </c>
      <c r="C951">
        <v>9734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</row>
    <row r="952" spans="1:14" x14ac:dyDescent="0.3">
      <c r="A952" t="s">
        <v>349</v>
      </c>
      <c r="B952" t="s">
        <v>437</v>
      </c>
      <c r="C952">
        <v>2886</v>
      </c>
      <c r="D952">
        <v>2764</v>
      </c>
      <c r="E952">
        <v>0</v>
      </c>
      <c r="F952">
        <v>0</v>
      </c>
      <c r="G952">
        <v>0</v>
      </c>
      <c r="H952">
        <v>1480</v>
      </c>
      <c r="I952">
        <v>0</v>
      </c>
      <c r="J952">
        <v>1479</v>
      </c>
      <c r="K952">
        <v>1593</v>
      </c>
      <c r="L952">
        <v>0</v>
      </c>
      <c r="M952">
        <v>0</v>
      </c>
      <c r="N952">
        <v>2704</v>
      </c>
    </row>
    <row r="953" spans="1:14" x14ac:dyDescent="0.3">
      <c r="A953" t="s">
        <v>349</v>
      </c>
      <c r="B953" t="s">
        <v>438</v>
      </c>
      <c r="C953">
        <v>0</v>
      </c>
      <c r="D953">
        <v>0</v>
      </c>
      <c r="E953">
        <v>2800</v>
      </c>
      <c r="F953">
        <v>2509</v>
      </c>
      <c r="G953">
        <v>1800</v>
      </c>
      <c r="H953">
        <v>0</v>
      </c>
      <c r="I953">
        <v>1312</v>
      </c>
      <c r="J953">
        <v>0</v>
      </c>
      <c r="K953">
        <v>0</v>
      </c>
      <c r="L953">
        <v>2007</v>
      </c>
      <c r="M953">
        <v>2257</v>
      </c>
      <c r="N953">
        <v>0</v>
      </c>
    </row>
    <row r="954" spans="1:14" x14ac:dyDescent="0.3">
      <c r="A954" t="s">
        <v>350</v>
      </c>
      <c r="B954" t="s">
        <v>409</v>
      </c>
      <c r="C954">
        <v>868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</row>
    <row r="955" spans="1:14" x14ac:dyDescent="0.3">
      <c r="A955" t="s">
        <v>350</v>
      </c>
      <c r="B955" t="s">
        <v>394</v>
      </c>
      <c r="C955">
        <v>0</v>
      </c>
      <c r="D955">
        <v>0</v>
      </c>
      <c r="E955">
        <v>761</v>
      </c>
      <c r="F955">
        <v>631</v>
      </c>
      <c r="G955">
        <v>456</v>
      </c>
      <c r="H955">
        <v>414</v>
      </c>
      <c r="I955">
        <v>462</v>
      </c>
      <c r="J955">
        <v>442</v>
      </c>
      <c r="K955">
        <v>416</v>
      </c>
      <c r="L955">
        <v>516</v>
      </c>
      <c r="M955">
        <v>613</v>
      </c>
      <c r="N955">
        <v>0</v>
      </c>
    </row>
    <row r="956" spans="1:14" x14ac:dyDescent="0.3">
      <c r="A956" t="s">
        <v>350</v>
      </c>
      <c r="B956" t="s">
        <v>401</v>
      </c>
      <c r="C956">
        <v>0</v>
      </c>
      <c r="D956">
        <v>822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834</v>
      </c>
    </row>
    <row r="957" spans="1:14" x14ac:dyDescent="0.3">
      <c r="A957" t="s">
        <v>351</v>
      </c>
      <c r="B957" t="s">
        <v>399</v>
      </c>
      <c r="C957">
        <v>0</v>
      </c>
      <c r="D957">
        <v>0</v>
      </c>
      <c r="E957">
        <v>471</v>
      </c>
      <c r="F957">
        <v>549</v>
      </c>
      <c r="G957">
        <v>333</v>
      </c>
      <c r="H957">
        <v>210</v>
      </c>
      <c r="I957">
        <v>185</v>
      </c>
      <c r="J957">
        <v>191</v>
      </c>
      <c r="K957">
        <v>214</v>
      </c>
      <c r="L957">
        <v>271</v>
      </c>
      <c r="M957">
        <v>314</v>
      </c>
      <c r="N957">
        <v>0</v>
      </c>
    </row>
    <row r="958" spans="1:14" x14ac:dyDescent="0.3">
      <c r="A958" t="s">
        <v>351</v>
      </c>
      <c r="B958" t="s">
        <v>400</v>
      </c>
      <c r="C958">
        <v>422</v>
      </c>
      <c r="D958">
        <v>408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387</v>
      </c>
    </row>
    <row r="959" spans="1:14" x14ac:dyDescent="0.3">
      <c r="A959" t="s">
        <v>352</v>
      </c>
      <c r="B959" t="s">
        <v>421</v>
      </c>
      <c r="C959">
        <v>0</v>
      </c>
      <c r="D959">
        <v>0</v>
      </c>
      <c r="E959">
        <v>0</v>
      </c>
      <c r="F959">
        <v>922</v>
      </c>
      <c r="G959">
        <v>717</v>
      </c>
      <c r="H959">
        <v>596</v>
      </c>
      <c r="I959">
        <v>582</v>
      </c>
      <c r="J959">
        <v>590</v>
      </c>
      <c r="K959">
        <v>585</v>
      </c>
      <c r="L959">
        <v>734</v>
      </c>
      <c r="M959">
        <v>842</v>
      </c>
      <c r="N959">
        <v>0</v>
      </c>
    </row>
    <row r="960" spans="1:14" x14ac:dyDescent="0.3">
      <c r="A960" t="s">
        <v>352</v>
      </c>
      <c r="B960" t="s">
        <v>399</v>
      </c>
      <c r="C960">
        <v>0</v>
      </c>
      <c r="D960">
        <v>0</v>
      </c>
      <c r="E960">
        <v>1023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 x14ac:dyDescent="0.3">
      <c r="A961" t="s">
        <v>352</v>
      </c>
      <c r="B961" t="s">
        <v>396</v>
      </c>
      <c r="C961">
        <v>1091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</row>
    <row r="962" spans="1:14" x14ac:dyDescent="0.3">
      <c r="A962" t="s">
        <v>352</v>
      </c>
      <c r="B962" t="s">
        <v>400</v>
      </c>
      <c r="C962">
        <v>0</v>
      </c>
      <c r="D962">
        <v>1017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1061</v>
      </c>
    </row>
    <row r="963" spans="1:14" x14ac:dyDescent="0.3">
      <c r="A963" t="s">
        <v>353</v>
      </c>
      <c r="B963" t="s">
        <v>405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400</v>
      </c>
      <c r="L963">
        <v>0</v>
      </c>
      <c r="M963">
        <v>0</v>
      </c>
      <c r="N963">
        <v>0</v>
      </c>
    </row>
    <row r="964" spans="1:14" x14ac:dyDescent="0.3">
      <c r="A964" t="s">
        <v>353</v>
      </c>
      <c r="B964" t="s">
        <v>406</v>
      </c>
      <c r="C964">
        <v>1126</v>
      </c>
      <c r="D964">
        <v>882</v>
      </c>
      <c r="E964">
        <v>865</v>
      </c>
      <c r="F964">
        <v>640</v>
      </c>
      <c r="G964">
        <v>489</v>
      </c>
      <c r="H964">
        <v>390</v>
      </c>
      <c r="I964">
        <v>390</v>
      </c>
      <c r="J964">
        <v>391</v>
      </c>
      <c r="K964">
        <v>0</v>
      </c>
      <c r="L964">
        <v>526</v>
      </c>
      <c r="M964">
        <v>696</v>
      </c>
      <c r="N964">
        <v>996</v>
      </c>
    </row>
    <row r="965" spans="1:14" x14ac:dyDescent="0.3">
      <c r="A965" t="s">
        <v>354</v>
      </c>
      <c r="B965" t="s">
        <v>429</v>
      </c>
      <c r="C965">
        <v>503</v>
      </c>
      <c r="D965">
        <v>482</v>
      </c>
      <c r="E965">
        <v>505</v>
      </c>
      <c r="F965">
        <v>469</v>
      </c>
      <c r="G965">
        <v>341</v>
      </c>
      <c r="H965">
        <v>279</v>
      </c>
      <c r="I965">
        <v>273</v>
      </c>
      <c r="J965">
        <v>275</v>
      </c>
      <c r="K965">
        <v>289</v>
      </c>
      <c r="L965">
        <v>355</v>
      </c>
      <c r="M965">
        <v>404</v>
      </c>
      <c r="N965">
        <v>518</v>
      </c>
    </row>
    <row r="966" spans="1:14" x14ac:dyDescent="0.3">
      <c r="A966" t="s">
        <v>355</v>
      </c>
      <c r="B966" t="s">
        <v>410</v>
      </c>
      <c r="C966">
        <v>29184</v>
      </c>
      <c r="D966">
        <v>27032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28187</v>
      </c>
    </row>
    <row r="967" spans="1:14" x14ac:dyDescent="0.3">
      <c r="A967" t="s">
        <v>355</v>
      </c>
      <c r="B967" t="s">
        <v>412</v>
      </c>
      <c r="C967">
        <v>0</v>
      </c>
      <c r="D967">
        <v>0</v>
      </c>
      <c r="E967">
        <v>0</v>
      </c>
      <c r="F967">
        <v>0</v>
      </c>
      <c r="G967">
        <v>15208</v>
      </c>
      <c r="H967">
        <v>13201</v>
      </c>
      <c r="I967">
        <v>13691</v>
      </c>
      <c r="J967">
        <v>13405</v>
      </c>
      <c r="K967">
        <v>0</v>
      </c>
      <c r="L967">
        <v>0</v>
      </c>
      <c r="M967">
        <v>0</v>
      </c>
      <c r="N967">
        <v>0</v>
      </c>
    </row>
    <row r="968" spans="1:14" x14ac:dyDescent="0.3">
      <c r="A968" t="s">
        <v>355</v>
      </c>
      <c r="B968" t="s">
        <v>415</v>
      </c>
      <c r="C968">
        <v>0</v>
      </c>
      <c r="D968">
        <v>0</v>
      </c>
      <c r="E968">
        <v>23832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</row>
    <row r="969" spans="1:14" x14ac:dyDescent="0.3">
      <c r="A969" t="s">
        <v>355</v>
      </c>
      <c r="B969" t="s">
        <v>141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13027</v>
      </c>
      <c r="L969">
        <v>0</v>
      </c>
      <c r="M969">
        <v>0</v>
      </c>
      <c r="N969">
        <v>0</v>
      </c>
    </row>
    <row r="970" spans="1:14" x14ac:dyDescent="0.3">
      <c r="A970" t="s">
        <v>355</v>
      </c>
      <c r="B970" t="s">
        <v>437</v>
      </c>
      <c r="C970">
        <v>0</v>
      </c>
      <c r="D970">
        <v>0</v>
      </c>
      <c r="E970">
        <v>0</v>
      </c>
      <c r="F970">
        <v>19584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21362</v>
      </c>
      <c r="N970">
        <v>0</v>
      </c>
    </row>
    <row r="971" spans="1:14" x14ac:dyDescent="0.3">
      <c r="A971" t="s">
        <v>355</v>
      </c>
      <c r="B971" t="s">
        <v>420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17179</v>
      </c>
      <c r="M971">
        <v>0</v>
      </c>
      <c r="N971">
        <v>0</v>
      </c>
    </row>
    <row r="972" spans="1:14" x14ac:dyDescent="0.3">
      <c r="A972" t="s">
        <v>356</v>
      </c>
      <c r="B972" t="s">
        <v>410</v>
      </c>
      <c r="C972">
        <v>49193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</row>
    <row r="973" spans="1:14" x14ac:dyDescent="0.3">
      <c r="A973" t="s">
        <v>356</v>
      </c>
      <c r="B973" t="s">
        <v>411</v>
      </c>
      <c r="C973">
        <v>0</v>
      </c>
      <c r="D973">
        <v>0</v>
      </c>
      <c r="E973">
        <v>39794</v>
      </c>
      <c r="F973">
        <v>30604</v>
      </c>
      <c r="G973">
        <v>25915</v>
      </c>
      <c r="H973">
        <v>23687</v>
      </c>
      <c r="I973">
        <v>28170</v>
      </c>
      <c r="J973">
        <v>26160</v>
      </c>
      <c r="K973">
        <v>0</v>
      </c>
      <c r="L973">
        <v>27962</v>
      </c>
      <c r="M973">
        <v>34211</v>
      </c>
      <c r="N973">
        <v>0</v>
      </c>
    </row>
    <row r="974" spans="1:14" x14ac:dyDescent="0.3">
      <c r="A974" t="s">
        <v>356</v>
      </c>
      <c r="B974" t="s">
        <v>414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1294</v>
      </c>
      <c r="I974">
        <v>0</v>
      </c>
      <c r="J974">
        <v>0</v>
      </c>
      <c r="K974">
        <v>15215</v>
      </c>
      <c r="L974">
        <v>0</v>
      </c>
      <c r="M974">
        <v>0</v>
      </c>
      <c r="N974">
        <v>0</v>
      </c>
    </row>
    <row r="975" spans="1:14" x14ac:dyDescent="0.3">
      <c r="A975" t="s">
        <v>356</v>
      </c>
      <c r="B975" t="s">
        <v>415</v>
      </c>
      <c r="C975">
        <v>0</v>
      </c>
      <c r="D975">
        <v>45428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45004</v>
      </c>
    </row>
    <row r="976" spans="1:14" x14ac:dyDescent="0.3">
      <c r="A976" t="s">
        <v>356</v>
      </c>
      <c r="B976" t="s">
        <v>416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7924</v>
      </c>
      <c r="L976">
        <v>0</v>
      </c>
      <c r="M976">
        <v>0</v>
      </c>
      <c r="N976">
        <v>0</v>
      </c>
    </row>
    <row r="977" spans="1:14" x14ac:dyDescent="0.3">
      <c r="A977" t="s">
        <v>357</v>
      </c>
      <c r="B977" t="s">
        <v>422</v>
      </c>
      <c r="C977">
        <v>0</v>
      </c>
      <c r="D977">
        <v>2103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1405</v>
      </c>
      <c r="M977">
        <v>0</v>
      </c>
      <c r="N977">
        <v>0</v>
      </c>
    </row>
    <row r="978" spans="1:14" x14ac:dyDescent="0.3">
      <c r="A978" t="s">
        <v>357</v>
      </c>
      <c r="B978" t="s">
        <v>423</v>
      </c>
      <c r="C978">
        <v>2241</v>
      </c>
      <c r="D978">
        <v>0</v>
      </c>
      <c r="E978">
        <v>1876</v>
      </c>
      <c r="F978">
        <v>1540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1689</v>
      </c>
      <c r="N978">
        <v>2182</v>
      </c>
    </row>
    <row r="979" spans="1:14" x14ac:dyDescent="0.3">
      <c r="A979" t="s">
        <v>357</v>
      </c>
      <c r="B979" t="s">
        <v>424</v>
      </c>
      <c r="C979">
        <v>0</v>
      </c>
      <c r="D979">
        <v>0</v>
      </c>
      <c r="E979">
        <v>0</v>
      </c>
      <c r="F979">
        <v>0</v>
      </c>
      <c r="G979">
        <v>1219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</row>
    <row r="980" spans="1:14" x14ac:dyDescent="0.3">
      <c r="A980" t="s">
        <v>357</v>
      </c>
      <c r="B980" t="s">
        <v>425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1044</v>
      </c>
      <c r="I980">
        <v>1132</v>
      </c>
      <c r="J980">
        <v>1087</v>
      </c>
      <c r="K980">
        <v>1083</v>
      </c>
      <c r="L980">
        <v>0</v>
      </c>
      <c r="M980">
        <v>0</v>
      </c>
      <c r="N980">
        <v>0</v>
      </c>
    </row>
    <row r="981" spans="1:14" x14ac:dyDescent="0.3">
      <c r="A981" t="s">
        <v>358</v>
      </c>
      <c r="B981" t="s">
        <v>405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1823</v>
      </c>
      <c r="L981">
        <v>0</v>
      </c>
      <c r="M981">
        <v>0</v>
      </c>
      <c r="N981">
        <v>0</v>
      </c>
    </row>
    <row r="982" spans="1:14" x14ac:dyDescent="0.3">
      <c r="A982" t="s">
        <v>358</v>
      </c>
      <c r="B982" t="s">
        <v>406</v>
      </c>
      <c r="C982">
        <v>0</v>
      </c>
      <c r="D982">
        <v>0</v>
      </c>
      <c r="E982">
        <v>3595</v>
      </c>
      <c r="F982">
        <v>0</v>
      </c>
      <c r="G982">
        <v>2256</v>
      </c>
      <c r="H982">
        <v>1986</v>
      </c>
      <c r="I982">
        <v>2137</v>
      </c>
      <c r="J982">
        <v>1986</v>
      </c>
      <c r="K982">
        <v>0</v>
      </c>
      <c r="L982">
        <v>0</v>
      </c>
      <c r="M982">
        <v>0</v>
      </c>
      <c r="N982">
        <v>0</v>
      </c>
    </row>
    <row r="983" spans="1:14" x14ac:dyDescent="0.3">
      <c r="A983" t="s">
        <v>358</v>
      </c>
      <c r="B983" t="s">
        <v>422</v>
      </c>
      <c r="C983">
        <v>0</v>
      </c>
      <c r="D983">
        <v>4105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</row>
    <row r="984" spans="1:14" x14ac:dyDescent="0.3">
      <c r="A984" t="s">
        <v>358</v>
      </c>
      <c r="B984" t="s">
        <v>423</v>
      </c>
      <c r="C984">
        <v>4408</v>
      </c>
      <c r="D984">
        <v>0</v>
      </c>
      <c r="E984">
        <v>0</v>
      </c>
      <c r="F984">
        <v>2890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2374</v>
      </c>
      <c r="M984">
        <v>3039</v>
      </c>
      <c r="N984">
        <v>3997</v>
      </c>
    </row>
    <row r="985" spans="1:14" x14ac:dyDescent="0.3">
      <c r="A985" t="s">
        <v>359</v>
      </c>
      <c r="B985" t="s">
        <v>406</v>
      </c>
      <c r="C985">
        <v>0</v>
      </c>
      <c r="D985">
        <v>0</v>
      </c>
      <c r="E985">
        <v>0</v>
      </c>
      <c r="F985">
        <v>2839</v>
      </c>
      <c r="G985">
        <v>1837</v>
      </c>
      <c r="H985">
        <v>1587</v>
      </c>
      <c r="I985">
        <v>1649</v>
      </c>
      <c r="J985">
        <v>1684</v>
      </c>
      <c r="K985">
        <v>1613</v>
      </c>
      <c r="L985">
        <v>2339</v>
      </c>
      <c r="M985">
        <v>2690</v>
      </c>
      <c r="N985">
        <v>0</v>
      </c>
    </row>
    <row r="986" spans="1:14" x14ac:dyDescent="0.3">
      <c r="A986" t="s">
        <v>359</v>
      </c>
      <c r="B986" t="s">
        <v>408</v>
      </c>
      <c r="C986">
        <v>4297</v>
      </c>
      <c r="D986">
        <v>3816</v>
      </c>
      <c r="E986">
        <v>3564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3901</v>
      </c>
    </row>
    <row r="987" spans="1:14" x14ac:dyDescent="0.3">
      <c r="A987" t="s">
        <v>360</v>
      </c>
      <c r="B987" t="s">
        <v>394</v>
      </c>
      <c r="C987">
        <v>0</v>
      </c>
      <c r="D987">
        <v>832</v>
      </c>
      <c r="E987">
        <v>787</v>
      </c>
      <c r="F987">
        <v>616</v>
      </c>
      <c r="G987">
        <v>380</v>
      </c>
      <c r="H987">
        <v>286</v>
      </c>
      <c r="I987">
        <v>287</v>
      </c>
      <c r="J987">
        <v>288</v>
      </c>
      <c r="K987">
        <v>290</v>
      </c>
      <c r="L987">
        <v>403</v>
      </c>
      <c r="M987">
        <v>616</v>
      </c>
      <c r="N987">
        <v>861</v>
      </c>
    </row>
    <row r="988" spans="1:14" x14ac:dyDescent="0.3">
      <c r="A988" t="s">
        <v>360</v>
      </c>
      <c r="B988" t="s">
        <v>401</v>
      </c>
      <c r="C988">
        <v>962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 x14ac:dyDescent="0.3">
      <c r="A989" t="s">
        <v>361</v>
      </c>
      <c r="B989" t="s">
        <v>407</v>
      </c>
      <c r="C989">
        <v>204297</v>
      </c>
      <c r="D989">
        <v>202657</v>
      </c>
      <c r="E989">
        <v>215602</v>
      </c>
      <c r="F989">
        <v>167440</v>
      </c>
      <c r="G989">
        <v>98038</v>
      </c>
      <c r="H989">
        <v>27623</v>
      </c>
      <c r="I989">
        <v>69540</v>
      </c>
      <c r="J989">
        <v>69745</v>
      </c>
      <c r="K989">
        <v>0</v>
      </c>
      <c r="L989">
        <v>116857</v>
      </c>
      <c r="M989">
        <v>157839</v>
      </c>
      <c r="N989">
        <v>209131</v>
      </c>
    </row>
    <row r="990" spans="1:14" x14ac:dyDescent="0.3">
      <c r="A990" t="s">
        <v>361</v>
      </c>
      <c r="B990" t="s">
        <v>411</v>
      </c>
      <c r="C990">
        <v>52327</v>
      </c>
      <c r="D990">
        <v>21146</v>
      </c>
      <c r="E990">
        <v>12847</v>
      </c>
      <c r="F990">
        <v>38220</v>
      </c>
      <c r="G990">
        <v>83832</v>
      </c>
      <c r="H990">
        <v>155247</v>
      </c>
      <c r="I990">
        <v>117129</v>
      </c>
      <c r="J990">
        <v>119867</v>
      </c>
      <c r="K990">
        <v>178175</v>
      </c>
      <c r="L990">
        <v>70628</v>
      </c>
      <c r="M990">
        <v>3484</v>
      </c>
      <c r="N990">
        <v>21186</v>
      </c>
    </row>
    <row r="991" spans="1:14" x14ac:dyDescent="0.3">
      <c r="A991" t="s">
        <v>362</v>
      </c>
      <c r="B991" t="s">
        <v>434</v>
      </c>
      <c r="C991">
        <v>876</v>
      </c>
      <c r="D991">
        <v>806</v>
      </c>
      <c r="E991">
        <v>803</v>
      </c>
      <c r="F991">
        <v>735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815</v>
      </c>
      <c r="N991">
        <v>901</v>
      </c>
    </row>
    <row r="992" spans="1:14" x14ac:dyDescent="0.3">
      <c r="A992" t="s">
        <v>362</v>
      </c>
      <c r="B992" t="s">
        <v>397</v>
      </c>
      <c r="C992">
        <v>0</v>
      </c>
      <c r="D992">
        <v>0</v>
      </c>
      <c r="E992">
        <v>0</v>
      </c>
      <c r="F992">
        <v>0</v>
      </c>
      <c r="G992">
        <v>707</v>
      </c>
      <c r="H992">
        <v>722</v>
      </c>
      <c r="I992">
        <v>726</v>
      </c>
      <c r="J992">
        <v>689</v>
      </c>
      <c r="K992">
        <v>677</v>
      </c>
      <c r="L992">
        <v>767</v>
      </c>
      <c r="M992">
        <v>0</v>
      </c>
      <c r="N992">
        <v>0</v>
      </c>
    </row>
    <row r="993" spans="1:14" x14ac:dyDescent="0.3">
      <c r="A993" t="s">
        <v>363</v>
      </c>
      <c r="B993" t="s">
        <v>394</v>
      </c>
      <c r="C993">
        <v>0</v>
      </c>
      <c r="D993">
        <v>0</v>
      </c>
      <c r="E993">
        <v>0</v>
      </c>
      <c r="F993">
        <v>0</v>
      </c>
      <c r="G993">
        <v>4026</v>
      </c>
      <c r="H993">
        <v>3969</v>
      </c>
      <c r="I993">
        <v>4137</v>
      </c>
      <c r="J993">
        <v>4137</v>
      </c>
      <c r="K993">
        <v>3792</v>
      </c>
      <c r="L993">
        <v>0</v>
      </c>
      <c r="M993">
        <v>4701</v>
      </c>
      <c r="N993">
        <v>0</v>
      </c>
    </row>
    <row r="994" spans="1:14" x14ac:dyDescent="0.3">
      <c r="A994" t="s">
        <v>363</v>
      </c>
      <c r="B994" t="s">
        <v>408</v>
      </c>
      <c r="C994">
        <v>0</v>
      </c>
      <c r="D994">
        <v>5340</v>
      </c>
      <c r="E994">
        <v>5136</v>
      </c>
      <c r="F994">
        <v>4122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3942</v>
      </c>
      <c r="M994">
        <v>0</v>
      </c>
      <c r="N994">
        <v>5458</v>
      </c>
    </row>
    <row r="995" spans="1:14" x14ac:dyDescent="0.3">
      <c r="A995" t="s">
        <v>363</v>
      </c>
      <c r="B995" t="s">
        <v>401</v>
      </c>
      <c r="C995">
        <v>5811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 x14ac:dyDescent="0.3">
      <c r="A996" t="s">
        <v>364</v>
      </c>
      <c r="B996" t="s">
        <v>410</v>
      </c>
      <c r="C996">
        <v>0</v>
      </c>
      <c r="D996">
        <v>9841</v>
      </c>
      <c r="E996">
        <v>9349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10344</v>
      </c>
    </row>
    <row r="997" spans="1:14" x14ac:dyDescent="0.3">
      <c r="A997" t="s">
        <v>364</v>
      </c>
      <c r="B997" t="s">
        <v>415</v>
      </c>
      <c r="C997">
        <v>0</v>
      </c>
      <c r="D997">
        <v>0</v>
      </c>
      <c r="E997">
        <v>0</v>
      </c>
      <c r="F997">
        <v>7667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8625</v>
      </c>
      <c r="N997">
        <v>0</v>
      </c>
    </row>
    <row r="998" spans="1:14" x14ac:dyDescent="0.3">
      <c r="A998" t="s">
        <v>364</v>
      </c>
      <c r="B998" t="s">
        <v>435</v>
      </c>
      <c r="C998">
        <v>0</v>
      </c>
      <c r="D998">
        <v>0</v>
      </c>
      <c r="E998">
        <v>0</v>
      </c>
      <c r="F998">
        <v>0</v>
      </c>
      <c r="G998">
        <v>6359</v>
      </c>
      <c r="H998">
        <v>5078</v>
      </c>
      <c r="I998">
        <v>4835</v>
      </c>
      <c r="J998">
        <v>4998</v>
      </c>
      <c r="K998">
        <v>5110</v>
      </c>
      <c r="L998">
        <v>6608</v>
      </c>
      <c r="M998">
        <v>0</v>
      </c>
      <c r="N998">
        <v>0</v>
      </c>
    </row>
    <row r="999" spans="1:14" x14ac:dyDescent="0.3">
      <c r="A999" t="s">
        <v>364</v>
      </c>
      <c r="B999" t="s">
        <v>436</v>
      </c>
      <c r="C999">
        <v>11268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 x14ac:dyDescent="0.3">
      <c r="A1000" t="s">
        <v>365</v>
      </c>
      <c r="B1000" t="s">
        <v>405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49147</v>
      </c>
      <c r="I1000">
        <v>52581</v>
      </c>
      <c r="J1000">
        <v>51043</v>
      </c>
      <c r="K1000">
        <v>50250</v>
      </c>
      <c r="L1000">
        <v>0</v>
      </c>
      <c r="M1000">
        <v>0</v>
      </c>
      <c r="N1000">
        <v>0</v>
      </c>
    </row>
    <row r="1001" spans="1:14" x14ac:dyDescent="0.3">
      <c r="A1001" t="s">
        <v>365</v>
      </c>
      <c r="B1001" t="s">
        <v>422</v>
      </c>
      <c r="C1001">
        <v>0</v>
      </c>
      <c r="D1001">
        <v>99909</v>
      </c>
      <c r="E1001">
        <v>88824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65346</v>
      </c>
      <c r="M1001">
        <v>78653</v>
      </c>
      <c r="N1001">
        <v>99964</v>
      </c>
    </row>
    <row r="1002" spans="1:14" x14ac:dyDescent="0.3">
      <c r="A1002" t="s">
        <v>365</v>
      </c>
      <c r="B1002" t="s">
        <v>423</v>
      </c>
      <c r="C1002">
        <v>106408</v>
      </c>
      <c r="D1002">
        <v>0</v>
      </c>
      <c r="E1002">
        <v>0</v>
      </c>
      <c r="F1002">
        <v>67815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 x14ac:dyDescent="0.3">
      <c r="A1003" t="s">
        <v>365</v>
      </c>
      <c r="B1003" t="s">
        <v>424</v>
      </c>
      <c r="C1003">
        <v>0</v>
      </c>
      <c r="D1003">
        <v>0</v>
      </c>
      <c r="E1003">
        <v>0</v>
      </c>
      <c r="F1003">
        <v>0</v>
      </c>
      <c r="G1003">
        <v>55782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 x14ac:dyDescent="0.3">
      <c r="A1004" t="s">
        <v>366</v>
      </c>
      <c r="B1004" t="s">
        <v>405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33095</v>
      </c>
      <c r="I1004">
        <v>0</v>
      </c>
      <c r="J1004">
        <v>33449</v>
      </c>
      <c r="K1004">
        <v>30100</v>
      </c>
      <c r="L1004">
        <v>0</v>
      </c>
      <c r="M1004">
        <v>0</v>
      </c>
      <c r="N1004">
        <v>0</v>
      </c>
    </row>
    <row r="1005" spans="1:14" x14ac:dyDescent="0.3">
      <c r="A1005" t="s">
        <v>366</v>
      </c>
      <c r="B1005" t="s">
        <v>406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36353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 x14ac:dyDescent="0.3">
      <c r="A1006" t="s">
        <v>366</v>
      </c>
      <c r="B1006" t="s">
        <v>422</v>
      </c>
      <c r="C1006">
        <v>0</v>
      </c>
      <c r="D1006">
        <v>63806</v>
      </c>
      <c r="E1006">
        <v>56507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47832</v>
      </c>
      <c r="N1006">
        <v>0</v>
      </c>
    </row>
    <row r="1007" spans="1:14" x14ac:dyDescent="0.3">
      <c r="A1007" t="s">
        <v>366</v>
      </c>
      <c r="B1007" t="s">
        <v>423</v>
      </c>
      <c r="C1007">
        <v>69250</v>
      </c>
      <c r="D1007">
        <v>0</v>
      </c>
      <c r="E1007">
        <v>0</v>
      </c>
      <c r="F1007">
        <v>44450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38184</v>
      </c>
      <c r="M1007">
        <v>0</v>
      </c>
      <c r="N1007">
        <v>63250</v>
      </c>
    </row>
    <row r="1008" spans="1:14" x14ac:dyDescent="0.3">
      <c r="A1008" t="s">
        <v>366</v>
      </c>
      <c r="B1008" t="s">
        <v>424</v>
      </c>
      <c r="C1008">
        <v>0</v>
      </c>
      <c r="D1008">
        <v>0</v>
      </c>
      <c r="E1008">
        <v>0</v>
      </c>
      <c r="F1008">
        <v>0</v>
      </c>
      <c r="G1008">
        <v>35748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 x14ac:dyDescent="0.3">
      <c r="A1009" t="s">
        <v>367</v>
      </c>
      <c r="B1009" t="s">
        <v>429</v>
      </c>
      <c r="C1009">
        <v>1384</v>
      </c>
      <c r="D1009">
        <v>1304</v>
      </c>
      <c r="E1009">
        <v>1155</v>
      </c>
      <c r="F1009">
        <v>961</v>
      </c>
      <c r="G1009">
        <v>745</v>
      </c>
      <c r="H1009">
        <v>640</v>
      </c>
      <c r="I1009">
        <v>696</v>
      </c>
      <c r="J1009">
        <v>656</v>
      </c>
      <c r="K1009">
        <v>608</v>
      </c>
      <c r="L1009">
        <v>774</v>
      </c>
      <c r="M1009">
        <v>939</v>
      </c>
      <c r="N1009">
        <v>1275</v>
      </c>
    </row>
    <row r="1010" spans="1:14" x14ac:dyDescent="0.3">
      <c r="A1010" t="s">
        <v>368</v>
      </c>
      <c r="B1010" t="s">
        <v>409</v>
      </c>
      <c r="C1010">
        <v>3103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 x14ac:dyDescent="0.3">
      <c r="A1011" t="s">
        <v>368</v>
      </c>
      <c r="B1011" t="s">
        <v>394</v>
      </c>
      <c r="C1011">
        <v>0</v>
      </c>
      <c r="D1011">
        <v>10084</v>
      </c>
      <c r="E1011">
        <v>8849</v>
      </c>
      <c r="F1011">
        <v>6827</v>
      </c>
      <c r="G1011">
        <v>2196</v>
      </c>
      <c r="H1011">
        <v>0</v>
      </c>
      <c r="I1011">
        <v>28</v>
      </c>
      <c r="J1011">
        <v>102</v>
      </c>
      <c r="K1011">
        <v>125</v>
      </c>
      <c r="L1011">
        <v>4218</v>
      </c>
      <c r="M1011">
        <v>7587</v>
      </c>
      <c r="N1011">
        <v>10050</v>
      </c>
    </row>
    <row r="1012" spans="1:14" x14ac:dyDescent="0.3">
      <c r="A1012" t="s">
        <v>368</v>
      </c>
      <c r="B1012" t="s">
        <v>404</v>
      </c>
      <c r="C1012">
        <v>0</v>
      </c>
      <c r="D1012">
        <v>0</v>
      </c>
      <c r="E1012">
        <v>0</v>
      </c>
      <c r="F1012">
        <v>307</v>
      </c>
      <c r="G1012">
        <v>3405</v>
      </c>
      <c r="H1012">
        <v>4622</v>
      </c>
      <c r="I1012">
        <v>4791</v>
      </c>
      <c r="J1012">
        <v>4747</v>
      </c>
      <c r="K1012">
        <v>4693</v>
      </c>
      <c r="L1012">
        <v>1951</v>
      </c>
      <c r="M1012">
        <v>0</v>
      </c>
      <c r="N1012">
        <v>0</v>
      </c>
    </row>
    <row r="1013" spans="1:14" x14ac:dyDescent="0.3">
      <c r="A1013" t="s">
        <v>368</v>
      </c>
      <c r="B1013" t="s">
        <v>401</v>
      </c>
      <c r="C1013">
        <v>7597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 x14ac:dyDescent="0.3">
      <c r="A1014" t="s">
        <v>369</v>
      </c>
      <c r="B1014" t="s">
        <v>403</v>
      </c>
      <c r="C1014">
        <v>326</v>
      </c>
      <c r="D1014">
        <v>297</v>
      </c>
      <c r="E1014">
        <v>259</v>
      </c>
      <c r="F1014">
        <v>217</v>
      </c>
      <c r="G1014">
        <v>208</v>
      </c>
      <c r="H1014">
        <v>208</v>
      </c>
      <c r="I1014">
        <v>242</v>
      </c>
      <c r="J1014">
        <v>251</v>
      </c>
      <c r="K1014">
        <v>220</v>
      </c>
      <c r="L1014">
        <v>233</v>
      </c>
      <c r="M1014">
        <v>219</v>
      </c>
      <c r="N1014">
        <v>270</v>
      </c>
    </row>
    <row r="1015" spans="1:14" x14ac:dyDescent="0.3">
      <c r="A1015" t="s">
        <v>370</v>
      </c>
      <c r="B1015" t="s">
        <v>412</v>
      </c>
      <c r="C1015">
        <v>0</v>
      </c>
      <c r="D1015">
        <v>7510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9312</v>
      </c>
      <c r="L1015">
        <v>0</v>
      </c>
      <c r="M1015">
        <v>0</v>
      </c>
      <c r="N1015">
        <v>7395</v>
      </c>
    </row>
    <row r="1016" spans="1:14" x14ac:dyDescent="0.3">
      <c r="A1016" t="s">
        <v>370</v>
      </c>
      <c r="B1016" t="s">
        <v>415</v>
      </c>
      <c r="C1016">
        <v>0</v>
      </c>
      <c r="D1016">
        <v>145951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60156</v>
      </c>
    </row>
    <row r="1017" spans="1:14" x14ac:dyDescent="0.3">
      <c r="A1017" t="s">
        <v>370</v>
      </c>
      <c r="B1017" t="s">
        <v>439</v>
      </c>
      <c r="C1017">
        <v>203872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 x14ac:dyDescent="0.3">
      <c r="A1018" t="s">
        <v>370</v>
      </c>
      <c r="B1018" t="s">
        <v>437</v>
      </c>
      <c r="C1018">
        <v>0</v>
      </c>
      <c r="D1018">
        <v>1212</v>
      </c>
      <c r="E1018">
        <v>98072</v>
      </c>
      <c r="F1018">
        <v>26866</v>
      </c>
      <c r="G1018">
        <v>101054</v>
      </c>
      <c r="H1018">
        <v>85980</v>
      </c>
      <c r="I1018">
        <v>101071</v>
      </c>
      <c r="J1018">
        <v>97313</v>
      </c>
      <c r="K1018">
        <v>57829</v>
      </c>
      <c r="L1018">
        <v>83257</v>
      </c>
      <c r="M1018">
        <v>10167</v>
      </c>
      <c r="N1018">
        <v>88732</v>
      </c>
    </row>
    <row r="1019" spans="1:14" x14ac:dyDescent="0.3">
      <c r="A1019" t="s">
        <v>370</v>
      </c>
      <c r="B1019" t="s">
        <v>420</v>
      </c>
      <c r="C1019">
        <v>0</v>
      </c>
      <c r="D1019">
        <v>32169</v>
      </c>
      <c r="E1019">
        <v>10531</v>
      </c>
      <c r="F1019">
        <v>0</v>
      </c>
      <c r="G1019">
        <v>11425</v>
      </c>
      <c r="H1019">
        <v>29166</v>
      </c>
      <c r="I1019">
        <v>20447</v>
      </c>
      <c r="J1019">
        <v>20365</v>
      </c>
      <c r="K1019">
        <v>35229</v>
      </c>
      <c r="L1019">
        <v>0</v>
      </c>
      <c r="M1019">
        <v>0</v>
      </c>
      <c r="N1019">
        <v>32440</v>
      </c>
    </row>
    <row r="1020" spans="1:14" x14ac:dyDescent="0.3">
      <c r="A1020" t="s">
        <v>370</v>
      </c>
      <c r="B1020" t="s">
        <v>438</v>
      </c>
      <c r="C1020">
        <v>0</v>
      </c>
      <c r="D1020">
        <v>0</v>
      </c>
      <c r="E1020">
        <v>57412</v>
      </c>
      <c r="F1020">
        <v>107120</v>
      </c>
      <c r="G1020">
        <v>5925</v>
      </c>
      <c r="H1020">
        <v>0</v>
      </c>
      <c r="I1020">
        <v>1668</v>
      </c>
      <c r="J1020">
        <v>0</v>
      </c>
      <c r="K1020">
        <v>0</v>
      </c>
      <c r="L1020">
        <v>34118</v>
      </c>
      <c r="M1020">
        <v>135455</v>
      </c>
      <c r="N1020">
        <v>0</v>
      </c>
    </row>
    <row r="1021" spans="1:14" x14ac:dyDescent="0.3">
      <c r="A1021" t="s">
        <v>371</v>
      </c>
      <c r="B1021" t="s">
        <v>394</v>
      </c>
      <c r="C1021">
        <v>0</v>
      </c>
      <c r="D1021">
        <v>51742</v>
      </c>
      <c r="E1021">
        <v>47312</v>
      </c>
      <c r="F1021">
        <v>38925</v>
      </c>
      <c r="G1021">
        <v>31927</v>
      </c>
      <c r="H1021">
        <v>26742</v>
      </c>
      <c r="I1021">
        <v>26028</v>
      </c>
      <c r="J1021">
        <v>26561</v>
      </c>
      <c r="K1021">
        <v>26965</v>
      </c>
      <c r="L1021">
        <v>34631</v>
      </c>
      <c r="M1021">
        <v>41036</v>
      </c>
      <c r="N1021">
        <v>50689</v>
      </c>
    </row>
    <row r="1022" spans="1:14" x14ac:dyDescent="0.3">
      <c r="A1022" t="s">
        <v>371</v>
      </c>
      <c r="B1022" t="s">
        <v>401</v>
      </c>
      <c r="C1022">
        <v>54928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 x14ac:dyDescent="0.3">
      <c r="A1023" t="s">
        <v>372</v>
      </c>
      <c r="B1023" t="s">
        <v>394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1632</v>
      </c>
      <c r="I1023">
        <v>0</v>
      </c>
      <c r="J1023">
        <v>0</v>
      </c>
      <c r="K1023">
        <v>1616</v>
      </c>
      <c r="L1023">
        <v>0</v>
      </c>
      <c r="M1023">
        <v>0</v>
      </c>
      <c r="N1023">
        <v>0</v>
      </c>
    </row>
    <row r="1024" spans="1:14" x14ac:dyDescent="0.3">
      <c r="A1024" t="s">
        <v>372</v>
      </c>
      <c r="B1024" t="s">
        <v>408</v>
      </c>
      <c r="C1024">
        <v>0</v>
      </c>
      <c r="D1024">
        <v>0</v>
      </c>
      <c r="E1024">
        <v>2414</v>
      </c>
      <c r="F1024">
        <v>2060</v>
      </c>
      <c r="G1024">
        <v>1782</v>
      </c>
      <c r="H1024">
        <v>0</v>
      </c>
      <c r="I1024">
        <v>1591</v>
      </c>
      <c r="J1024">
        <v>1562</v>
      </c>
      <c r="K1024">
        <v>0</v>
      </c>
      <c r="L1024">
        <v>1958</v>
      </c>
      <c r="M1024">
        <v>2175</v>
      </c>
      <c r="N1024">
        <v>0</v>
      </c>
    </row>
    <row r="1025" spans="1:14" x14ac:dyDescent="0.3">
      <c r="A1025" t="s">
        <v>372</v>
      </c>
      <c r="B1025" t="s">
        <v>401</v>
      </c>
      <c r="C1025">
        <v>2640</v>
      </c>
      <c r="D1025">
        <v>2510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2498</v>
      </c>
    </row>
    <row r="1026" spans="1:14" x14ac:dyDescent="0.3">
      <c r="A1026" t="s">
        <v>373</v>
      </c>
      <c r="B1026" t="s">
        <v>398</v>
      </c>
      <c r="C1026">
        <v>318</v>
      </c>
      <c r="D1026">
        <v>295</v>
      </c>
      <c r="E1026">
        <v>304</v>
      </c>
      <c r="F1026">
        <v>270</v>
      </c>
      <c r="G1026">
        <v>260</v>
      </c>
      <c r="H1026">
        <v>228</v>
      </c>
      <c r="I1026">
        <v>224</v>
      </c>
      <c r="J1026">
        <v>235</v>
      </c>
      <c r="K1026">
        <v>248</v>
      </c>
      <c r="L1026">
        <v>283</v>
      </c>
      <c r="M1026">
        <v>287</v>
      </c>
      <c r="N1026">
        <v>377</v>
      </c>
    </row>
    <row r="1027" spans="1:14" x14ac:dyDescent="0.3">
      <c r="A1027" t="s">
        <v>374</v>
      </c>
      <c r="B1027" t="s">
        <v>399</v>
      </c>
      <c r="C1027">
        <v>0</v>
      </c>
      <c r="D1027">
        <v>0</v>
      </c>
      <c r="E1027">
        <v>0</v>
      </c>
      <c r="F1027">
        <v>0</v>
      </c>
      <c r="G1027">
        <v>919</v>
      </c>
      <c r="H1027">
        <v>808</v>
      </c>
      <c r="I1027">
        <v>802</v>
      </c>
      <c r="J1027">
        <v>821</v>
      </c>
      <c r="K1027">
        <v>860</v>
      </c>
      <c r="L1027">
        <v>0</v>
      </c>
      <c r="M1027">
        <v>0</v>
      </c>
      <c r="N1027">
        <v>0</v>
      </c>
    </row>
    <row r="1028" spans="1:14" x14ac:dyDescent="0.3">
      <c r="A1028" t="s">
        <v>374</v>
      </c>
      <c r="B1028" t="s">
        <v>395</v>
      </c>
      <c r="C1028">
        <v>0</v>
      </c>
      <c r="D1028">
        <v>1355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 x14ac:dyDescent="0.3">
      <c r="A1029" t="s">
        <v>374</v>
      </c>
      <c r="B1029" t="s">
        <v>396</v>
      </c>
      <c r="C1029">
        <v>1487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1395</v>
      </c>
    </row>
    <row r="1030" spans="1:14" x14ac:dyDescent="0.3">
      <c r="A1030" t="s">
        <v>374</v>
      </c>
      <c r="B1030" t="s">
        <v>400</v>
      </c>
      <c r="C1030">
        <v>0</v>
      </c>
      <c r="D1030">
        <v>0</v>
      </c>
      <c r="E1030">
        <v>1315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 x14ac:dyDescent="0.3">
      <c r="A1031" t="s">
        <v>374</v>
      </c>
      <c r="B1031" t="s">
        <v>401</v>
      </c>
      <c r="C1031">
        <v>0</v>
      </c>
      <c r="D1031">
        <v>0</v>
      </c>
      <c r="E1031">
        <v>0</v>
      </c>
      <c r="F1031">
        <v>1068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1054</v>
      </c>
      <c r="M1031">
        <v>1202</v>
      </c>
      <c r="N1031">
        <v>0</v>
      </c>
    </row>
    <row r="1032" spans="1:14" x14ac:dyDescent="0.3">
      <c r="A1032" t="s">
        <v>375</v>
      </c>
      <c r="B1032" t="s">
        <v>410</v>
      </c>
      <c r="C1032">
        <v>8124</v>
      </c>
      <c r="D1032">
        <v>7553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7978</v>
      </c>
    </row>
    <row r="1033" spans="1:14" x14ac:dyDescent="0.3">
      <c r="A1033" t="s">
        <v>375</v>
      </c>
      <c r="B1033" t="s">
        <v>412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4260</v>
      </c>
      <c r="M1033">
        <v>0</v>
      </c>
      <c r="N1033">
        <v>0</v>
      </c>
    </row>
    <row r="1034" spans="1:14" x14ac:dyDescent="0.3">
      <c r="A1034" t="s">
        <v>375</v>
      </c>
      <c r="B1034" t="s">
        <v>415</v>
      </c>
      <c r="C1034">
        <v>0</v>
      </c>
      <c r="D1034">
        <v>0</v>
      </c>
      <c r="E1034">
        <v>6532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 x14ac:dyDescent="0.3">
      <c r="A1035" t="s">
        <v>375</v>
      </c>
      <c r="B1035" t="s">
        <v>141</v>
      </c>
      <c r="C1035">
        <v>0</v>
      </c>
      <c r="D1035">
        <v>0</v>
      </c>
      <c r="E1035">
        <v>0</v>
      </c>
      <c r="F1035">
        <v>0</v>
      </c>
      <c r="G1035">
        <v>3656</v>
      </c>
      <c r="H1035">
        <v>2602</v>
      </c>
      <c r="I1035">
        <v>2577</v>
      </c>
      <c r="J1035">
        <v>2607</v>
      </c>
      <c r="K1035">
        <v>2849</v>
      </c>
      <c r="L1035">
        <v>0</v>
      </c>
      <c r="M1035">
        <v>0</v>
      </c>
      <c r="N1035">
        <v>0</v>
      </c>
    </row>
    <row r="1036" spans="1:14" x14ac:dyDescent="0.3">
      <c r="A1036" t="s">
        <v>375</v>
      </c>
      <c r="B1036" t="s">
        <v>437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2868</v>
      </c>
      <c r="N1036">
        <v>0</v>
      </c>
    </row>
    <row r="1037" spans="1:14" x14ac:dyDescent="0.3">
      <c r="A1037" t="s">
        <v>375</v>
      </c>
      <c r="B1037" t="s">
        <v>420</v>
      </c>
      <c r="C1037">
        <v>0</v>
      </c>
      <c r="D1037">
        <v>0</v>
      </c>
      <c r="E1037">
        <v>0</v>
      </c>
      <c r="F1037">
        <v>5287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2704</v>
      </c>
      <c r="N1037">
        <v>0</v>
      </c>
    </row>
    <row r="1038" spans="1:14" x14ac:dyDescent="0.3">
      <c r="A1038" t="s">
        <v>376</v>
      </c>
      <c r="B1038" t="s">
        <v>421</v>
      </c>
      <c r="C1038">
        <v>0</v>
      </c>
      <c r="D1038">
        <v>348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372</v>
      </c>
    </row>
    <row r="1039" spans="1:14" x14ac:dyDescent="0.3">
      <c r="A1039" t="s">
        <v>376</v>
      </c>
      <c r="B1039" t="s">
        <v>409</v>
      </c>
      <c r="C1039">
        <v>0</v>
      </c>
      <c r="D1039">
        <v>0</v>
      </c>
      <c r="E1039">
        <v>381</v>
      </c>
      <c r="F1039">
        <v>333</v>
      </c>
      <c r="G1039">
        <v>176</v>
      </c>
      <c r="H1039">
        <v>126</v>
      </c>
      <c r="I1039">
        <v>126</v>
      </c>
      <c r="J1039">
        <v>121</v>
      </c>
      <c r="K1039">
        <v>137</v>
      </c>
      <c r="L1039">
        <v>187</v>
      </c>
      <c r="M1039">
        <v>265</v>
      </c>
      <c r="N1039">
        <v>0</v>
      </c>
    </row>
    <row r="1040" spans="1:14" x14ac:dyDescent="0.3">
      <c r="A1040" t="s">
        <v>376</v>
      </c>
      <c r="B1040" t="s">
        <v>396</v>
      </c>
      <c r="C1040">
        <v>365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 x14ac:dyDescent="0.3">
      <c r="A1041" t="s">
        <v>377</v>
      </c>
      <c r="B1041" t="s">
        <v>410</v>
      </c>
      <c r="C1041">
        <v>0</v>
      </c>
      <c r="D1041">
        <v>38893</v>
      </c>
      <c r="E1041">
        <v>59592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 x14ac:dyDescent="0.3">
      <c r="A1042" t="s">
        <v>377</v>
      </c>
      <c r="B1042" t="s">
        <v>428</v>
      </c>
      <c r="C1042">
        <v>7871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31877</v>
      </c>
    </row>
    <row r="1043" spans="1:14" x14ac:dyDescent="0.3">
      <c r="A1043" t="s">
        <v>377</v>
      </c>
      <c r="B1043" t="s">
        <v>435</v>
      </c>
      <c r="C1043">
        <v>32249</v>
      </c>
      <c r="D1043">
        <v>29970</v>
      </c>
      <c r="E1043">
        <v>30233</v>
      </c>
      <c r="F1043">
        <v>32249</v>
      </c>
      <c r="G1043">
        <v>25877</v>
      </c>
      <c r="H1043">
        <v>23703</v>
      </c>
      <c r="I1043">
        <v>25047</v>
      </c>
      <c r="J1043">
        <v>25071</v>
      </c>
      <c r="K1043">
        <v>23996</v>
      </c>
      <c r="L1043">
        <v>25627</v>
      </c>
      <c r="M1043">
        <v>32249</v>
      </c>
      <c r="N1043">
        <v>32249</v>
      </c>
    </row>
    <row r="1044" spans="1:14" x14ac:dyDescent="0.3">
      <c r="A1044" t="s">
        <v>377</v>
      </c>
      <c r="B1044" t="s">
        <v>427</v>
      </c>
      <c r="C1044">
        <v>0</v>
      </c>
      <c r="D1044">
        <v>0</v>
      </c>
      <c r="E1044">
        <v>0</v>
      </c>
      <c r="F1044">
        <v>32259</v>
      </c>
      <c r="G1044">
        <v>32259</v>
      </c>
      <c r="H1044">
        <v>31471</v>
      </c>
      <c r="I1044">
        <v>31417</v>
      </c>
      <c r="J1044">
        <v>31456</v>
      </c>
      <c r="K1044">
        <v>31490</v>
      </c>
      <c r="L1044">
        <v>32259</v>
      </c>
      <c r="M1044">
        <v>32259</v>
      </c>
      <c r="N1044">
        <v>0</v>
      </c>
    </row>
    <row r="1045" spans="1:14" x14ac:dyDescent="0.3">
      <c r="A1045" t="s">
        <v>377</v>
      </c>
      <c r="B1045" t="s">
        <v>417</v>
      </c>
      <c r="C1045">
        <v>0</v>
      </c>
      <c r="D1045">
        <v>0</v>
      </c>
      <c r="E1045">
        <v>0</v>
      </c>
      <c r="F1045">
        <v>10396</v>
      </c>
      <c r="G1045">
        <v>5454</v>
      </c>
      <c r="H1045">
        <v>0</v>
      </c>
      <c r="I1045">
        <v>0</v>
      </c>
      <c r="J1045">
        <v>0</v>
      </c>
      <c r="K1045">
        <v>0</v>
      </c>
      <c r="L1045">
        <v>8622</v>
      </c>
      <c r="M1045">
        <v>15119</v>
      </c>
      <c r="N1045">
        <v>0</v>
      </c>
    </row>
    <row r="1046" spans="1:14" x14ac:dyDescent="0.3">
      <c r="A1046" t="s">
        <v>377</v>
      </c>
      <c r="B1046" t="s">
        <v>436</v>
      </c>
      <c r="C1046">
        <v>61282</v>
      </c>
      <c r="D1046">
        <v>21868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34052</v>
      </c>
    </row>
    <row r="1047" spans="1:14" x14ac:dyDescent="0.3">
      <c r="A1047" t="s">
        <v>378</v>
      </c>
      <c r="B1047" t="s">
        <v>410</v>
      </c>
      <c r="C1047">
        <v>0</v>
      </c>
      <c r="D1047">
        <v>2205</v>
      </c>
      <c r="E1047">
        <v>1859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2291</v>
      </c>
    </row>
    <row r="1048" spans="1:14" x14ac:dyDescent="0.3">
      <c r="A1048" t="s">
        <v>378</v>
      </c>
      <c r="B1048" t="s">
        <v>141</v>
      </c>
      <c r="C1048">
        <v>2343</v>
      </c>
      <c r="D1048">
        <v>0</v>
      </c>
      <c r="E1048">
        <v>0</v>
      </c>
      <c r="F1048">
        <v>1455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1621</v>
      </c>
      <c r="N1048">
        <v>0</v>
      </c>
    </row>
    <row r="1049" spans="1:14" x14ac:dyDescent="0.3">
      <c r="A1049" t="s">
        <v>378</v>
      </c>
      <c r="B1049" t="s">
        <v>419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1091</v>
      </c>
      <c r="L1049">
        <v>0</v>
      </c>
      <c r="M1049">
        <v>0</v>
      </c>
      <c r="N1049">
        <v>0</v>
      </c>
    </row>
    <row r="1050" spans="1:14" x14ac:dyDescent="0.3">
      <c r="A1050" t="s">
        <v>378</v>
      </c>
      <c r="B1050" t="s">
        <v>416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1065</v>
      </c>
      <c r="I1050">
        <v>1250</v>
      </c>
      <c r="J1050">
        <v>1141</v>
      </c>
      <c r="K1050">
        <v>0</v>
      </c>
      <c r="L1050">
        <v>0</v>
      </c>
      <c r="M1050">
        <v>0</v>
      </c>
      <c r="N1050">
        <v>0</v>
      </c>
    </row>
    <row r="1051" spans="1:14" x14ac:dyDescent="0.3">
      <c r="A1051" t="s">
        <v>378</v>
      </c>
      <c r="B1051" t="s">
        <v>417</v>
      </c>
      <c r="C1051">
        <v>0</v>
      </c>
      <c r="D1051">
        <v>0</v>
      </c>
      <c r="E1051">
        <v>0</v>
      </c>
      <c r="F1051">
        <v>0</v>
      </c>
      <c r="G1051">
        <v>1063</v>
      </c>
      <c r="H1051">
        <v>0</v>
      </c>
      <c r="I1051">
        <v>0</v>
      </c>
      <c r="J1051">
        <v>0</v>
      </c>
      <c r="K1051">
        <v>0</v>
      </c>
      <c r="L1051">
        <v>1375</v>
      </c>
      <c r="M1051">
        <v>0</v>
      </c>
      <c r="N1051">
        <v>0</v>
      </c>
    </row>
    <row r="1052" spans="1:14" x14ac:dyDescent="0.3">
      <c r="A1052" t="s">
        <v>379</v>
      </c>
      <c r="B1052" t="s">
        <v>393</v>
      </c>
      <c r="C1052">
        <v>0</v>
      </c>
      <c r="D1052">
        <v>0</v>
      </c>
      <c r="E1052">
        <v>0</v>
      </c>
      <c r="F1052">
        <v>5624</v>
      </c>
      <c r="G1052">
        <v>5388</v>
      </c>
      <c r="H1052">
        <v>5245</v>
      </c>
      <c r="I1052">
        <v>5341</v>
      </c>
      <c r="J1052">
        <v>5469</v>
      </c>
      <c r="K1052">
        <v>5381</v>
      </c>
      <c r="L1052">
        <v>6153</v>
      </c>
      <c r="M1052">
        <v>6978</v>
      </c>
      <c r="N1052">
        <v>0</v>
      </c>
    </row>
    <row r="1053" spans="1:14" x14ac:dyDescent="0.3">
      <c r="A1053" t="s">
        <v>379</v>
      </c>
      <c r="B1053" t="s">
        <v>394</v>
      </c>
      <c r="C1053">
        <v>8572</v>
      </c>
      <c r="D1053">
        <v>8047</v>
      </c>
      <c r="E1053">
        <v>7465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8114</v>
      </c>
    </row>
    <row r="1054" spans="1:14" x14ac:dyDescent="0.3">
      <c r="A1054" t="s">
        <v>380</v>
      </c>
      <c r="B1054" t="s">
        <v>405</v>
      </c>
      <c r="C1054">
        <v>0</v>
      </c>
      <c r="D1054">
        <v>0</v>
      </c>
      <c r="E1054">
        <v>0</v>
      </c>
      <c r="F1054">
        <v>0</v>
      </c>
      <c r="G1054">
        <v>13417</v>
      </c>
      <c r="H1054">
        <v>52334</v>
      </c>
      <c r="I1054">
        <v>56053</v>
      </c>
      <c r="J1054">
        <v>56633</v>
      </c>
      <c r="K1054">
        <v>46558</v>
      </c>
      <c r="L1054">
        <v>0</v>
      </c>
      <c r="M1054">
        <v>0</v>
      </c>
      <c r="N1054">
        <v>0</v>
      </c>
    </row>
    <row r="1055" spans="1:14" x14ac:dyDescent="0.3">
      <c r="A1055" t="s">
        <v>380</v>
      </c>
      <c r="B1055" t="s">
        <v>422</v>
      </c>
      <c r="C1055">
        <v>0</v>
      </c>
      <c r="D1055">
        <v>67911</v>
      </c>
      <c r="E1055">
        <v>67418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55562</v>
      </c>
      <c r="M1055">
        <v>64086</v>
      </c>
      <c r="N1055">
        <v>0</v>
      </c>
    </row>
    <row r="1056" spans="1:14" x14ac:dyDescent="0.3">
      <c r="A1056" t="s">
        <v>380</v>
      </c>
      <c r="B1056" t="s">
        <v>423</v>
      </c>
      <c r="C1056">
        <v>76392</v>
      </c>
      <c r="D1056">
        <v>0</v>
      </c>
      <c r="E1056">
        <v>0</v>
      </c>
      <c r="F1056">
        <v>57841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72421</v>
      </c>
    </row>
    <row r="1057" spans="1:14" x14ac:dyDescent="0.3">
      <c r="A1057" t="s">
        <v>380</v>
      </c>
      <c r="B1057" t="s">
        <v>424</v>
      </c>
      <c r="C1057">
        <v>0</v>
      </c>
      <c r="D1057">
        <v>0</v>
      </c>
      <c r="E1057">
        <v>0</v>
      </c>
      <c r="F1057">
        <v>0</v>
      </c>
      <c r="G1057">
        <v>42041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</row>
    <row r="1058" spans="1:14" x14ac:dyDescent="0.3">
      <c r="A1058" t="s">
        <v>380</v>
      </c>
      <c r="B1058" t="s">
        <v>425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1551</v>
      </c>
      <c r="I1058">
        <v>0</v>
      </c>
      <c r="J1058">
        <v>773</v>
      </c>
      <c r="K1058">
        <v>5960</v>
      </c>
      <c r="L1058">
        <v>0</v>
      </c>
      <c r="M1058">
        <v>0</v>
      </c>
      <c r="N1058">
        <v>0</v>
      </c>
    </row>
    <row r="1059" spans="1:14" x14ac:dyDescent="0.3">
      <c r="A1059" t="s">
        <v>381</v>
      </c>
      <c r="B1059" t="s">
        <v>411</v>
      </c>
      <c r="C1059">
        <v>80398</v>
      </c>
      <c r="D1059">
        <v>75151</v>
      </c>
      <c r="E1059">
        <v>66588</v>
      </c>
      <c r="F1059">
        <v>53953</v>
      </c>
      <c r="G1059">
        <v>48235</v>
      </c>
      <c r="H1059">
        <v>46982</v>
      </c>
      <c r="I1059">
        <v>51882</v>
      </c>
      <c r="J1059">
        <v>48937</v>
      </c>
      <c r="K1059">
        <v>43789</v>
      </c>
      <c r="L1059">
        <v>48828</v>
      </c>
      <c r="M1059">
        <v>58019</v>
      </c>
      <c r="N1059">
        <v>74746</v>
      </c>
    </row>
    <row r="1060" spans="1:14" x14ac:dyDescent="0.3">
      <c r="A1060" t="s">
        <v>382</v>
      </c>
      <c r="B1060" t="s">
        <v>411</v>
      </c>
      <c r="C1060">
        <v>2700</v>
      </c>
      <c r="D1060">
        <v>2316</v>
      </c>
      <c r="E1060">
        <v>1948</v>
      </c>
      <c r="F1060">
        <v>1429</v>
      </c>
      <c r="G1060">
        <v>1076</v>
      </c>
      <c r="H1060">
        <v>1046</v>
      </c>
      <c r="I1060">
        <v>1121</v>
      </c>
      <c r="J1060">
        <v>1101</v>
      </c>
      <c r="K1060">
        <v>957</v>
      </c>
      <c r="L1060">
        <v>1032</v>
      </c>
      <c r="M1060">
        <v>1613</v>
      </c>
      <c r="N1060">
        <v>2195</v>
      </c>
    </row>
    <row r="1061" spans="1:14" x14ac:dyDescent="0.3">
      <c r="A1061" t="s">
        <v>383</v>
      </c>
      <c r="B1061" t="s">
        <v>429</v>
      </c>
      <c r="C1061">
        <v>4288</v>
      </c>
      <c r="D1061">
        <v>3725</v>
      </c>
      <c r="E1061">
        <v>3277</v>
      </c>
      <c r="F1061">
        <v>2463</v>
      </c>
      <c r="G1061">
        <v>1955</v>
      </c>
      <c r="H1061">
        <v>1866</v>
      </c>
      <c r="I1061">
        <v>2128</v>
      </c>
      <c r="J1061">
        <v>2062</v>
      </c>
      <c r="K1061">
        <v>1710</v>
      </c>
      <c r="L1061">
        <v>1923</v>
      </c>
      <c r="M1061">
        <v>2970</v>
      </c>
      <c r="N1061">
        <v>3822</v>
      </c>
    </row>
    <row r="1062" spans="1:14" x14ac:dyDescent="0.3">
      <c r="A1062" t="s">
        <v>384</v>
      </c>
      <c r="B1062" t="s">
        <v>393</v>
      </c>
      <c r="C1062">
        <v>0</v>
      </c>
      <c r="D1062">
        <v>0</v>
      </c>
      <c r="E1062">
        <v>0</v>
      </c>
      <c r="F1062">
        <v>55015</v>
      </c>
      <c r="G1062">
        <v>52565</v>
      </c>
      <c r="H1062">
        <v>48049</v>
      </c>
      <c r="I1062">
        <v>27899</v>
      </c>
      <c r="J1062">
        <v>46896</v>
      </c>
      <c r="K1062">
        <v>45516</v>
      </c>
      <c r="L1062">
        <v>55217</v>
      </c>
      <c r="M1062">
        <v>63068</v>
      </c>
      <c r="N1062">
        <v>0</v>
      </c>
    </row>
    <row r="1063" spans="1:14" x14ac:dyDescent="0.3">
      <c r="A1063" t="s">
        <v>384</v>
      </c>
      <c r="B1063" t="s">
        <v>394</v>
      </c>
      <c r="C1063">
        <v>86709</v>
      </c>
      <c r="D1063">
        <v>80779</v>
      </c>
      <c r="E1063">
        <v>73377</v>
      </c>
      <c r="F1063">
        <v>5333</v>
      </c>
      <c r="G1063">
        <v>0</v>
      </c>
      <c r="H1063">
        <v>0</v>
      </c>
      <c r="I1063">
        <v>20743</v>
      </c>
      <c r="J1063">
        <v>0</v>
      </c>
      <c r="K1063">
        <v>0</v>
      </c>
      <c r="L1063">
        <v>0</v>
      </c>
      <c r="M1063">
        <v>0</v>
      </c>
      <c r="N1063">
        <v>79321</v>
      </c>
    </row>
    <row r="1064" spans="1:14" x14ac:dyDescent="0.3">
      <c r="A1064" t="s">
        <v>385</v>
      </c>
      <c r="B1064" t="s">
        <v>393</v>
      </c>
      <c r="C1064">
        <v>0</v>
      </c>
      <c r="D1064">
        <v>0</v>
      </c>
      <c r="E1064">
        <v>0</v>
      </c>
      <c r="F1064">
        <v>0</v>
      </c>
      <c r="G1064">
        <v>8179</v>
      </c>
      <c r="H1064">
        <v>7784</v>
      </c>
      <c r="I1064">
        <v>0</v>
      </c>
      <c r="J1064">
        <v>0</v>
      </c>
      <c r="K1064">
        <v>7547</v>
      </c>
      <c r="L1064">
        <v>8425</v>
      </c>
      <c r="M1064">
        <v>9223</v>
      </c>
      <c r="N1064">
        <v>0</v>
      </c>
    </row>
    <row r="1065" spans="1:14" x14ac:dyDescent="0.3">
      <c r="A1065" t="s">
        <v>385</v>
      </c>
      <c r="B1065" t="s">
        <v>394</v>
      </c>
      <c r="C1065">
        <v>11174</v>
      </c>
      <c r="D1065">
        <v>10672</v>
      </c>
      <c r="E1065">
        <v>10066</v>
      </c>
      <c r="F1065">
        <v>8759</v>
      </c>
      <c r="G1065">
        <v>0</v>
      </c>
      <c r="H1065">
        <v>0</v>
      </c>
      <c r="I1065">
        <v>7860</v>
      </c>
      <c r="J1065">
        <v>7782</v>
      </c>
      <c r="K1065">
        <v>0</v>
      </c>
      <c r="L1065">
        <v>0</v>
      </c>
      <c r="M1065">
        <v>0</v>
      </c>
      <c r="N1065">
        <v>10479</v>
      </c>
    </row>
    <row r="1066" spans="1:14" x14ac:dyDescent="0.3">
      <c r="A1066" t="s">
        <v>386</v>
      </c>
      <c r="B1066" t="s">
        <v>410</v>
      </c>
      <c r="C1066">
        <v>0</v>
      </c>
      <c r="D1066">
        <v>3626</v>
      </c>
      <c r="E1066">
        <v>3189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3640</v>
      </c>
    </row>
    <row r="1067" spans="1:14" x14ac:dyDescent="0.3">
      <c r="A1067" t="s">
        <v>386</v>
      </c>
      <c r="B1067" t="s">
        <v>415</v>
      </c>
      <c r="C1067">
        <v>0</v>
      </c>
      <c r="D1067">
        <v>0</v>
      </c>
      <c r="E1067">
        <v>0</v>
      </c>
      <c r="F1067">
        <v>2473</v>
      </c>
      <c r="G1067">
        <v>1781</v>
      </c>
      <c r="H1067">
        <v>1373</v>
      </c>
      <c r="I1067">
        <v>1329</v>
      </c>
      <c r="J1067">
        <v>1468</v>
      </c>
      <c r="K1067">
        <v>1645</v>
      </c>
      <c r="L1067">
        <v>2374</v>
      </c>
      <c r="M1067">
        <v>2878</v>
      </c>
      <c r="N1067">
        <v>0</v>
      </c>
    </row>
    <row r="1068" spans="1:14" x14ac:dyDescent="0.3">
      <c r="A1068" t="s">
        <v>386</v>
      </c>
      <c r="B1068" t="s">
        <v>439</v>
      </c>
      <c r="C1068">
        <v>3953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</row>
    <row r="1069" spans="1:14" x14ac:dyDescent="0.3">
      <c r="A1069" t="s">
        <v>387</v>
      </c>
      <c r="B1069" t="s">
        <v>394</v>
      </c>
      <c r="C1069">
        <v>0</v>
      </c>
      <c r="D1069">
        <v>7811</v>
      </c>
      <c r="E1069">
        <v>6775</v>
      </c>
      <c r="F1069">
        <v>4120</v>
      </c>
      <c r="G1069">
        <v>4414</v>
      </c>
      <c r="H1069">
        <v>6527</v>
      </c>
      <c r="I1069">
        <v>6353</v>
      </c>
      <c r="J1069">
        <v>6374</v>
      </c>
      <c r="K1069">
        <v>6473</v>
      </c>
      <c r="L1069">
        <v>6960</v>
      </c>
      <c r="M1069">
        <v>7450</v>
      </c>
      <c r="N1069">
        <v>7223</v>
      </c>
    </row>
    <row r="1070" spans="1:14" x14ac:dyDescent="0.3">
      <c r="A1070" t="s">
        <v>387</v>
      </c>
      <c r="B1070" t="s">
        <v>401</v>
      </c>
      <c r="C1070">
        <v>8111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 x14ac:dyDescent="0.3">
      <c r="A1071" t="s">
        <v>388</v>
      </c>
      <c r="B1071" t="s">
        <v>409</v>
      </c>
      <c r="C1071">
        <v>5511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</row>
    <row r="1072" spans="1:14" x14ac:dyDescent="0.3">
      <c r="A1072" t="s">
        <v>388</v>
      </c>
      <c r="B1072" t="s">
        <v>394</v>
      </c>
      <c r="C1072">
        <v>0</v>
      </c>
      <c r="D1072">
        <v>0</v>
      </c>
      <c r="E1072">
        <v>4733</v>
      </c>
      <c r="F1072">
        <v>3858</v>
      </c>
      <c r="G1072">
        <v>3045</v>
      </c>
      <c r="H1072">
        <v>2588</v>
      </c>
      <c r="I1072">
        <v>2618</v>
      </c>
      <c r="J1072">
        <v>2551</v>
      </c>
      <c r="K1072">
        <v>2593</v>
      </c>
      <c r="L1072">
        <v>3319</v>
      </c>
      <c r="M1072">
        <v>3979</v>
      </c>
      <c r="N1072">
        <v>0</v>
      </c>
    </row>
    <row r="1073" spans="1:14" x14ac:dyDescent="0.3">
      <c r="A1073" t="s">
        <v>388</v>
      </c>
      <c r="B1073" t="s">
        <v>401</v>
      </c>
      <c r="C1073">
        <v>0</v>
      </c>
      <c r="D1073">
        <v>5217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5091</v>
      </c>
    </row>
    <row r="1074" spans="1:14" x14ac:dyDescent="0.3">
      <c r="A1074" t="s">
        <v>389</v>
      </c>
      <c r="B1074" t="s">
        <v>406</v>
      </c>
      <c r="C1074">
        <v>0</v>
      </c>
      <c r="D1074">
        <v>0</v>
      </c>
      <c r="E1074">
        <v>0</v>
      </c>
      <c r="F1074">
        <v>0</v>
      </c>
      <c r="G1074">
        <v>2552</v>
      </c>
      <c r="H1074">
        <v>2297</v>
      </c>
      <c r="I1074">
        <v>0</v>
      </c>
      <c r="J1074">
        <v>0</v>
      </c>
      <c r="K1074">
        <v>2381</v>
      </c>
      <c r="L1074">
        <v>3038</v>
      </c>
      <c r="M1074">
        <v>3707</v>
      </c>
      <c r="N1074">
        <v>0</v>
      </c>
    </row>
    <row r="1075" spans="1:14" x14ac:dyDescent="0.3">
      <c r="A1075" t="s">
        <v>389</v>
      </c>
      <c r="B1075" t="s">
        <v>408</v>
      </c>
      <c r="C1075">
        <v>5222</v>
      </c>
      <c r="D1075">
        <v>4770</v>
      </c>
      <c r="E1075">
        <v>4117</v>
      </c>
      <c r="F1075">
        <v>3319</v>
      </c>
      <c r="G1075">
        <v>30</v>
      </c>
      <c r="H1075">
        <v>0</v>
      </c>
      <c r="I1075">
        <v>2365</v>
      </c>
      <c r="J1075">
        <v>2425</v>
      </c>
      <c r="K1075">
        <v>0</v>
      </c>
      <c r="L1075">
        <v>0</v>
      </c>
      <c r="M1075">
        <v>0</v>
      </c>
      <c r="N1075">
        <v>4638</v>
      </c>
    </row>
    <row r="1076" spans="1:14" x14ac:dyDescent="0.3">
      <c r="A1076" t="s">
        <v>390</v>
      </c>
      <c r="B1076" t="s">
        <v>410</v>
      </c>
      <c r="C1076">
        <v>1739</v>
      </c>
      <c r="D1076">
        <v>1246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1742</v>
      </c>
    </row>
    <row r="1077" spans="1:14" x14ac:dyDescent="0.3">
      <c r="A1077" t="s">
        <v>390</v>
      </c>
      <c r="B1077" t="s">
        <v>411</v>
      </c>
      <c r="C1077">
        <v>0</v>
      </c>
      <c r="D1077">
        <v>0</v>
      </c>
      <c r="E1077">
        <v>0</v>
      </c>
      <c r="F1077">
        <v>381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2419</v>
      </c>
      <c r="N1077">
        <v>0</v>
      </c>
    </row>
    <row r="1078" spans="1:14" x14ac:dyDescent="0.3">
      <c r="A1078" t="s">
        <v>390</v>
      </c>
      <c r="B1078" t="s">
        <v>413</v>
      </c>
      <c r="C1078">
        <v>4487</v>
      </c>
      <c r="D1078">
        <v>4539</v>
      </c>
      <c r="E1078">
        <v>4671</v>
      </c>
      <c r="F1078">
        <v>3392</v>
      </c>
      <c r="G1078">
        <v>2648</v>
      </c>
      <c r="H1078">
        <v>0</v>
      </c>
      <c r="I1078">
        <v>0</v>
      </c>
      <c r="J1078">
        <v>0</v>
      </c>
      <c r="K1078">
        <v>0</v>
      </c>
      <c r="L1078">
        <v>3221</v>
      </c>
      <c r="M1078">
        <v>1770</v>
      </c>
      <c r="N1078">
        <v>4514</v>
      </c>
    </row>
    <row r="1079" spans="1:14" x14ac:dyDescent="0.3">
      <c r="A1079" t="s">
        <v>390</v>
      </c>
      <c r="B1079" t="s">
        <v>415</v>
      </c>
      <c r="C1079">
        <v>0</v>
      </c>
      <c r="D1079">
        <v>0</v>
      </c>
      <c r="E1079">
        <v>214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</row>
    <row r="1080" spans="1:14" x14ac:dyDescent="0.3">
      <c r="A1080" t="s">
        <v>390</v>
      </c>
      <c r="B1080" t="s">
        <v>419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2123</v>
      </c>
      <c r="L1080">
        <v>0</v>
      </c>
      <c r="M1080">
        <v>0</v>
      </c>
      <c r="N1080">
        <v>0</v>
      </c>
    </row>
    <row r="1081" spans="1:14" x14ac:dyDescent="0.3">
      <c r="A1081" t="s">
        <v>390</v>
      </c>
      <c r="B1081" t="s">
        <v>416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1880</v>
      </c>
      <c r="I1081">
        <v>1857</v>
      </c>
      <c r="J1081">
        <v>0</v>
      </c>
      <c r="K1081">
        <v>0</v>
      </c>
      <c r="L1081">
        <v>0</v>
      </c>
      <c r="M1081">
        <v>0</v>
      </c>
      <c r="N1081">
        <v>0</v>
      </c>
    </row>
    <row r="1082" spans="1:14" x14ac:dyDescent="0.3">
      <c r="A1082" t="s">
        <v>390</v>
      </c>
      <c r="B1082" t="s">
        <v>417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1917</v>
      </c>
      <c r="K1082">
        <v>0</v>
      </c>
      <c r="L1082">
        <v>0</v>
      </c>
      <c r="M1082">
        <v>0</v>
      </c>
      <c r="N1082">
        <v>0</v>
      </c>
    </row>
    <row r="1083" spans="1:14" x14ac:dyDescent="0.3">
      <c r="A1083" t="s">
        <v>391</v>
      </c>
      <c r="B1083" t="s">
        <v>417</v>
      </c>
      <c r="C1083">
        <v>598</v>
      </c>
      <c r="D1083">
        <v>551</v>
      </c>
      <c r="E1083">
        <v>551</v>
      </c>
      <c r="F1083">
        <v>414</v>
      </c>
      <c r="G1083">
        <v>313</v>
      </c>
      <c r="H1083">
        <v>274</v>
      </c>
      <c r="I1083">
        <v>267</v>
      </c>
      <c r="J1083">
        <v>258</v>
      </c>
      <c r="K1083">
        <v>255</v>
      </c>
      <c r="L1083">
        <v>329</v>
      </c>
      <c r="M1083">
        <v>449</v>
      </c>
      <c r="N1083">
        <v>571</v>
      </c>
    </row>
    <row r="1084" spans="1:14" x14ac:dyDescent="0.3">
      <c r="A1084" t="s">
        <v>392</v>
      </c>
      <c r="B1084" t="s">
        <v>405</v>
      </c>
      <c r="C1084">
        <v>0</v>
      </c>
      <c r="D1084">
        <v>0</v>
      </c>
      <c r="E1084">
        <v>0</v>
      </c>
      <c r="F1084">
        <v>0</v>
      </c>
      <c r="G1084">
        <v>7100</v>
      </c>
      <c r="H1084">
        <v>7051</v>
      </c>
      <c r="I1084">
        <v>0</v>
      </c>
      <c r="J1084">
        <v>7241</v>
      </c>
      <c r="K1084">
        <v>6926</v>
      </c>
      <c r="L1084">
        <v>0</v>
      </c>
      <c r="M1084">
        <v>0</v>
      </c>
      <c r="N1084">
        <v>0</v>
      </c>
    </row>
    <row r="1085" spans="1:14" x14ac:dyDescent="0.3">
      <c r="A1085" t="s">
        <v>392</v>
      </c>
      <c r="B1085" t="s">
        <v>406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7374</v>
      </c>
      <c r="J1085">
        <v>0</v>
      </c>
      <c r="K1085">
        <v>0</v>
      </c>
      <c r="L1085">
        <v>0</v>
      </c>
      <c r="M1085">
        <v>0</v>
      </c>
      <c r="N1085">
        <v>0</v>
      </c>
    </row>
    <row r="1086" spans="1:14" x14ac:dyDescent="0.3">
      <c r="A1086" t="s">
        <v>392</v>
      </c>
      <c r="B1086" t="s">
        <v>422</v>
      </c>
      <c r="C1086">
        <v>0</v>
      </c>
      <c r="D1086">
        <v>9214</v>
      </c>
      <c r="E1086">
        <v>0</v>
      </c>
      <c r="F1086">
        <v>6566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7738</v>
      </c>
      <c r="M1086">
        <v>8088</v>
      </c>
      <c r="N1086">
        <v>8806</v>
      </c>
    </row>
    <row r="1087" spans="1:14" x14ac:dyDescent="0.3">
      <c r="A1087" t="s">
        <v>392</v>
      </c>
      <c r="B1087" t="s">
        <v>423</v>
      </c>
      <c r="C1087">
        <v>9810</v>
      </c>
      <c r="D1087">
        <v>0</v>
      </c>
      <c r="E1087">
        <v>8409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3FD15-279A-4681-89B3-D9558E3EFC00}">
  <dimension ref="A1:E6"/>
  <sheetViews>
    <sheetView workbookViewId="0">
      <selection activeCell="G18" sqref="G18"/>
    </sheetView>
  </sheetViews>
  <sheetFormatPr defaultRowHeight="14.4" x14ac:dyDescent="0.3"/>
  <cols>
    <col min="1" max="1" width="20.21875" bestFit="1" customWidth="1"/>
  </cols>
  <sheetData>
    <row r="1" spans="1:5" x14ac:dyDescent="0.3">
      <c r="A1" s="1" t="s">
        <v>1</v>
      </c>
      <c r="B1" t="s">
        <v>448</v>
      </c>
      <c r="C1" t="s">
        <v>449</v>
      </c>
      <c r="D1" t="s">
        <v>450</v>
      </c>
      <c r="E1" t="s">
        <v>451</v>
      </c>
    </row>
    <row r="2" spans="1:5" x14ac:dyDescent="0.3">
      <c r="A2" t="s">
        <v>422</v>
      </c>
      <c r="B2" s="2">
        <v>32.333333333333336</v>
      </c>
      <c r="C2" s="2">
        <v>10.666666666666666</v>
      </c>
      <c r="D2" s="2">
        <v>0</v>
      </c>
      <c r="E2" s="2">
        <v>9</v>
      </c>
    </row>
    <row r="3" spans="1:5" x14ac:dyDescent="0.3">
      <c r="A3" t="s">
        <v>405</v>
      </c>
      <c r="B3" s="2">
        <v>15</v>
      </c>
      <c r="C3" s="2">
        <v>21.666666666666668</v>
      </c>
      <c r="D3" s="2">
        <v>18.333333333333332</v>
      </c>
      <c r="E3" s="2">
        <v>11.666666666666666</v>
      </c>
    </row>
    <row r="4" spans="1:5" x14ac:dyDescent="0.3">
      <c r="A4" t="s">
        <v>424</v>
      </c>
      <c r="B4" s="2">
        <v>13</v>
      </c>
      <c r="C4" s="2">
        <v>9.6666666666666661</v>
      </c>
      <c r="D4" s="2">
        <v>0</v>
      </c>
      <c r="E4" s="2">
        <v>7.666666666666667</v>
      </c>
    </row>
    <row r="5" spans="1:5" x14ac:dyDescent="0.3">
      <c r="A5" t="s">
        <v>447</v>
      </c>
      <c r="B5" s="2">
        <v>39.333333333333336</v>
      </c>
      <c r="C5" s="2">
        <v>58.333333333333336</v>
      </c>
      <c r="D5" s="2">
        <v>81.666666666666671</v>
      </c>
      <c r="E5" s="2">
        <v>71.666666666666671</v>
      </c>
    </row>
    <row r="6" spans="1:5" x14ac:dyDescent="0.3">
      <c r="B6" s="2"/>
      <c r="C6" s="2"/>
      <c r="D6" s="2"/>
      <c r="E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B620D-489F-43F4-BFF5-AD4221CF9753}">
  <dimension ref="A1:I12"/>
  <sheetViews>
    <sheetView tabSelected="1" workbookViewId="0">
      <selection activeCell="E1" sqref="E1"/>
    </sheetView>
  </sheetViews>
  <sheetFormatPr defaultRowHeight="14.4" x14ac:dyDescent="0.3"/>
  <cols>
    <col min="1" max="1" width="8.5546875" bestFit="1" customWidth="1"/>
    <col min="2" max="2" width="20.21875" bestFit="1" customWidth="1"/>
  </cols>
  <sheetData>
    <row r="1" spans="1:9" x14ac:dyDescent="0.3">
      <c r="A1" s="1" t="s">
        <v>0</v>
      </c>
      <c r="B1" s="1" t="s">
        <v>1</v>
      </c>
      <c r="C1" s="1" t="s">
        <v>456</v>
      </c>
      <c r="D1" s="3" t="s">
        <v>455</v>
      </c>
      <c r="E1" s="3" t="s">
        <v>457</v>
      </c>
    </row>
    <row r="2" spans="1:9" ht="15" customHeight="1" x14ac:dyDescent="0.3">
      <c r="A2" t="s">
        <v>150</v>
      </c>
      <c r="B2" t="s">
        <v>407</v>
      </c>
      <c r="C2" s="2">
        <v>22.166666666666668</v>
      </c>
      <c r="D2" t="str">
        <f>VLOOKUP(B2,[1]normalized_gen_muni!$D:$E,2,FALSE)</f>
        <v>(45.3148366, -73.92381999999999)</v>
      </c>
      <c r="E2">
        <f>VLOOKUP(B2,Sheet3!D:G,4,FALSE)</f>
        <v>1.7742567065517599E-2</v>
      </c>
      <c r="I2" t="s">
        <v>454</v>
      </c>
    </row>
    <row r="3" spans="1:9" x14ac:dyDescent="0.3">
      <c r="A3" t="s">
        <v>150</v>
      </c>
      <c r="B3" t="s">
        <v>440</v>
      </c>
      <c r="C3" s="2">
        <v>3.25</v>
      </c>
      <c r="D3" t="str">
        <f>VLOOKUP(B3,[1]normalized_gen_muni!$D:$E,2,FALSE)</f>
        <v>(46.449075, -72.7398098)</v>
      </c>
      <c r="E3">
        <f>VLOOKUP(B3,Sheet3!D:G,4,FALSE)</f>
        <v>6.3873419183538602E-2</v>
      </c>
    </row>
    <row r="4" spans="1:9" x14ac:dyDescent="0.3">
      <c r="A4" t="s">
        <v>150</v>
      </c>
      <c r="B4" t="s">
        <v>445</v>
      </c>
      <c r="C4" s="2">
        <v>4.666666666666667</v>
      </c>
      <c r="D4" t="str">
        <f>VLOOKUP(B4,[1]normalized_gen_muni!$D:$E,2,FALSE)</f>
        <v>(46.5337809, -72.76540729999999)</v>
      </c>
      <c r="E4">
        <f>VLOOKUP(B4,Sheet3!D:G,4,FALSE)</f>
        <v>6.7610541639526497E-2</v>
      </c>
    </row>
    <row r="5" spans="1:9" x14ac:dyDescent="0.3">
      <c r="A5" t="s">
        <v>150</v>
      </c>
      <c r="B5" t="s">
        <v>444</v>
      </c>
      <c r="C5" s="2">
        <v>4.833333333333333</v>
      </c>
      <c r="D5" t="str">
        <f>VLOOKUP(B5,[1]normalized_gen_muni!$D:$E,2,FALSE)</f>
        <v>(46.5365286, -72.7571445)</v>
      </c>
      <c r="E5">
        <f>VLOOKUP(B5,Sheet3!D:G,4,FALSE)</f>
        <v>6.7908660059705403E-2</v>
      </c>
    </row>
    <row r="6" spans="1:9" x14ac:dyDescent="0.3">
      <c r="A6" t="s">
        <v>150</v>
      </c>
      <c r="B6" t="s">
        <v>26</v>
      </c>
      <c r="C6" s="2">
        <v>6.583333333333333</v>
      </c>
      <c r="D6" t="str">
        <f>VLOOKUP(B6,[1]normalized_gen_muni!$D:$E,2,FALSE)</f>
        <v>(47.4393196, -72.7979125)</v>
      </c>
      <c r="E6">
        <f>VLOOKUP(B6,Sheet3!D:G,4,FALSE)</f>
        <v>0.116077899092417</v>
      </c>
    </row>
    <row r="7" spans="1:9" x14ac:dyDescent="0.3">
      <c r="A7" t="s">
        <v>150</v>
      </c>
      <c r="B7" t="s">
        <v>441</v>
      </c>
      <c r="C7" s="2">
        <v>7.166666666666667</v>
      </c>
      <c r="D7" t="str">
        <f>VLOOKUP(B7,[1]normalized_gen_muni!$D:$E,2,FALSE)</f>
        <v>(47.44474599999999, -72.7989631)</v>
      </c>
      <c r="E7">
        <f>VLOOKUP(B7,Sheet3!D:G,4,FALSE)</f>
        <v>0.116369942384244</v>
      </c>
    </row>
    <row r="8" spans="1:9" x14ac:dyDescent="0.3">
      <c r="A8" t="s">
        <v>150</v>
      </c>
      <c r="B8" t="s">
        <v>438</v>
      </c>
      <c r="C8" s="2">
        <v>5.75</v>
      </c>
      <c r="D8" t="str">
        <f>VLOOKUP(B8,[1]normalized_gen_muni!$D:$E,2,FALSE)</f>
        <v>(47.75157919999999, -72.8785858)</v>
      </c>
      <c r="E8">
        <f>VLOOKUP(B8,Sheet3!D:G,4,FALSE)</f>
        <v>0.13290696316183301</v>
      </c>
    </row>
    <row r="9" spans="1:9" x14ac:dyDescent="0.3">
      <c r="A9" t="s">
        <v>150</v>
      </c>
      <c r="B9" t="s">
        <v>437</v>
      </c>
      <c r="C9" s="2">
        <v>0.66666666666666663</v>
      </c>
      <c r="D9" t="str">
        <f>VLOOKUP(B9,[1]normalized_gen_muni!$D:$E,2,FALSE)</f>
        <v>(47.7965877, -72.97339079999999)</v>
      </c>
      <c r="E9">
        <f>VLOOKUP(B9,Sheet3!D:G,4,FALSE)</f>
        <v>0.13474871982151901</v>
      </c>
    </row>
    <row r="10" spans="1:9" x14ac:dyDescent="0.3">
      <c r="A10" t="s">
        <v>150</v>
      </c>
      <c r="B10" t="s">
        <v>422</v>
      </c>
      <c r="C10" s="2">
        <v>7.333333333333333</v>
      </c>
      <c r="D10" t="str">
        <f>VLOOKUP(B10,[1]normalized_gen_muni!$D:$E,2,FALSE)</f>
        <v>(50.6399048, -68.7321364)</v>
      </c>
      <c r="E10">
        <f>VLOOKUP(B10,Sheet3!D:G,4,FALSE)</f>
        <v>0.35133409886393002</v>
      </c>
    </row>
    <row r="11" spans="1:9" x14ac:dyDescent="0.3">
      <c r="A11" t="s">
        <v>150</v>
      </c>
      <c r="B11" t="s">
        <v>423</v>
      </c>
      <c r="C11" s="2">
        <v>5.333333333333333</v>
      </c>
      <c r="D11" t="str">
        <f>VLOOKUP(B11,[1]normalized_gen_muni!$D:$E,2,FALSE)</f>
        <v>(50.6399048, -68.7321364)</v>
      </c>
      <c r="E11">
        <f>VLOOKUP(B11,Sheet3!D:G,4,FALSE)</f>
        <v>0.35133409886393002</v>
      </c>
    </row>
    <row r="12" spans="1:9" x14ac:dyDescent="0.3">
      <c r="A12" t="s">
        <v>150</v>
      </c>
      <c r="B12" t="s">
        <v>415</v>
      </c>
      <c r="C12" s="2">
        <v>0.58333333333333337</v>
      </c>
      <c r="D12" t="str">
        <f>VLOOKUP(B12,[1]normalized_gen_muni!$D:$E,2,FALSE)</f>
        <v>(52.181667, -75.87388899999999)</v>
      </c>
      <c r="E12">
        <f>VLOOKUP(B12,Sheet3!D:G,4,FALSE)</f>
        <v>0.39671019107250199</v>
      </c>
    </row>
  </sheetData>
  <autoFilter ref="A1:E12" xr:uid="{DC8B620D-489F-43F4-BFF5-AD4221CF9753}">
    <sortState xmlns:xlrd2="http://schemas.microsoft.com/office/spreadsheetml/2017/richdata2" ref="A2:E12">
      <sortCondition ref="E1:E1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9875-B83F-46F0-AF66-03E6B744E2C3}">
  <dimension ref="A1:G63"/>
  <sheetViews>
    <sheetView workbookViewId="0">
      <selection sqref="A1:G63"/>
    </sheetView>
  </sheetViews>
  <sheetFormatPr defaultRowHeight="14.4" x14ac:dyDescent="0.3"/>
  <sheetData>
    <row r="1" spans="1:7" x14ac:dyDescent="0.3">
      <c r="B1" t="s">
        <v>458</v>
      </c>
      <c r="C1" t="s">
        <v>459</v>
      </c>
      <c r="D1" t="s">
        <v>460</v>
      </c>
      <c r="E1" t="s">
        <v>461</v>
      </c>
      <c r="F1" t="s">
        <v>462</v>
      </c>
      <c r="G1" t="s">
        <v>463</v>
      </c>
    </row>
    <row r="2" spans="1:7" x14ac:dyDescent="0.3">
      <c r="A2">
        <v>0</v>
      </c>
      <c r="B2" t="s">
        <v>464</v>
      </c>
      <c r="C2" t="s">
        <v>454</v>
      </c>
      <c r="D2" t="s">
        <v>407</v>
      </c>
      <c r="E2" t="s">
        <v>465</v>
      </c>
      <c r="F2">
        <v>21.585757763052602</v>
      </c>
      <c r="G2">
        <v>1.7742567065517599E-2</v>
      </c>
    </row>
    <row r="3" spans="1:7" x14ac:dyDescent="0.3">
      <c r="A3">
        <v>1</v>
      </c>
      <c r="B3" t="s">
        <v>464</v>
      </c>
      <c r="C3" t="s">
        <v>454</v>
      </c>
      <c r="D3" t="s">
        <v>26</v>
      </c>
      <c r="E3" t="s">
        <v>466</v>
      </c>
      <c r="F3">
        <v>138.77953644135101</v>
      </c>
      <c r="G3">
        <v>0.116077899092417</v>
      </c>
    </row>
    <row r="4" spans="1:7" x14ac:dyDescent="0.3">
      <c r="A4">
        <v>2</v>
      </c>
      <c r="B4" t="s">
        <v>464</v>
      </c>
      <c r="C4" t="s">
        <v>454</v>
      </c>
      <c r="D4" t="s">
        <v>410</v>
      </c>
      <c r="E4" t="s">
        <v>467</v>
      </c>
      <c r="F4">
        <v>473.79174245486001</v>
      </c>
      <c r="G4">
        <v>0.397181016364828</v>
      </c>
    </row>
    <row r="5" spans="1:7" x14ac:dyDescent="0.3">
      <c r="A5">
        <v>3</v>
      </c>
      <c r="B5" t="s">
        <v>464</v>
      </c>
      <c r="C5" t="s">
        <v>454</v>
      </c>
      <c r="D5" t="s">
        <v>405</v>
      </c>
      <c r="E5" t="s">
        <v>468</v>
      </c>
      <c r="F5">
        <v>322.38954384748303</v>
      </c>
      <c r="G5">
        <v>0.27014197352853803</v>
      </c>
    </row>
    <row r="6" spans="1:7" x14ac:dyDescent="0.3">
      <c r="A6">
        <v>4</v>
      </c>
      <c r="B6" t="s">
        <v>464</v>
      </c>
      <c r="C6" t="s">
        <v>454</v>
      </c>
      <c r="D6" t="s">
        <v>393</v>
      </c>
      <c r="E6" t="s">
        <v>469</v>
      </c>
      <c r="F6">
        <v>324.96637438065801</v>
      </c>
      <c r="G6">
        <v>0.272304148764413</v>
      </c>
    </row>
    <row r="7" spans="1:7" x14ac:dyDescent="0.3">
      <c r="A7">
        <v>5</v>
      </c>
      <c r="B7" t="s">
        <v>464</v>
      </c>
      <c r="C7" t="s">
        <v>454</v>
      </c>
      <c r="D7" t="s">
        <v>403</v>
      </c>
      <c r="E7" t="s">
        <v>470</v>
      </c>
      <c r="F7">
        <v>632.09904682095703</v>
      </c>
      <c r="G7">
        <v>0.53001401750779997</v>
      </c>
    </row>
    <row r="8" spans="1:7" x14ac:dyDescent="0.3">
      <c r="A8">
        <v>6</v>
      </c>
      <c r="B8" t="s">
        <v>464</v>
      </c>
      <c r="C8" t="s">
        <v>454</v>
      </c>
      <c r="D8" t="s">
        <v>36</v>
      </c>
      <c r="E8" t="s">
        <v>471</v>
      </c>
      <c r="F8">
        <v>148.55421247007399</v>
      </c>
      <c r="G8">
        <v>0.1242796656331</v>
      </c>
    </row>
    <row r="9" spans="1:7" x14ac:dyDescent="0.3">
      <c r="A9">
        <v>7</v>
      </c>
      <c r="B9" t="s">
        <v>464</v>
      </c>
      <c r="C9" t="s">
        <v>454</v>
      </c>
      <c r="D9" t="s">
        <v>411</v>
      </c>
      <c r="E9" t="s">
        <v>472</v>
      </c>
      <c r="F9">
        <v>39.626022374104203</v>
      </c>
      <c r="G9">
        <v>3.2879850207915402E-2</v>
      </c>
    </row>
    <row r="10" spans="1:7" x14ac:dyDescent="0.3">
      <c r="A10">
        <v>8</v>
      </c>
      <c r="B10" t="s">
        <v>464</v>
      </c>
      <c r="C10" t="s">
        <v>454</v>
      </c>
      <c r="D10" t="s">
        <v>431</v>
      </c>
      <c r="E10" t="s">
        <v>473</v>
      </c>
      <c r="F10">
        <v>107.017534780914</v>
      </c>
      <c r="G10">
        <v>8.9426936777330504E-2</v>
      </c>
    </row>
    <row r="11" spans="1:7" x14ac:dyDescent="0.3">
      <c r="A11">
        <v>9</v>
      </c>
      <c r="B11" t="s">
        <v>464</v>
      </c>
      <c r="C11" t="s">
        <v>454</v>
      </c>
      <c r="D11" t="s">
        <v>412</v>
      </c>
      <c r="E11" t="s">
        <v>474</v>
      </c>
      <c r="F11">
        <v>165.35562872588201</v>
      </c>
      <c r="G11">
        <v>0.13837745192065001</v>
      </c>
    </row>
    <row r="12" spans="1:7" x14ac:dyDescent="0.3">
      <c r="A12">
        <v>10</v>
      </c>
      <c r="B12" t="s">
        <v>464</v>
      </c>
      <c r="C12" t="s">
        <v>454</v>
      </c>
      <c r="D12" t="s">
        <v>413</v>
      </c>
      <c r="E12" t="s">
        <v>475</v>
      </c>
      <c r="F12">
        <v>57.205928937585803</v>
      </c>
      <c r="G12">
        <v>4.7630854641924299E-2</v>
      </c>
    </row>
    <row r="13" spans="1:7" x14ac:dyDescent="0.3">
      <c r="A13">
        <v>11</v>
      </c>
      <c r="B13" t="s">
        <v>464</v>
      </c>
      <c r="C13" t="s">
        <v>454</v>
      </c>
      <c r="D13" t="s">
        <v>429</v>
      </c>
      <c r="E13" t="s">
        <v>476</v>
      </c>
      <c r="F13">
        <v>172.59309935809901</v>
      </c>
      <c r="G13">
        <v>0.144450292012338</v>
      </c>
    </row>
    <row r="14" spans="1:7" x14ac:dyDescent="0.3">
      <c r="A14">
        <v>12</v>
      </c>
      <c r="B14" t="s">
        <v>464</v>
      </c>
      <c r="C14" t="s">
        <v>454</v>
      </c>
      <c r="D14" t="s">
        <v>414</v>
      </c>
      <c r="E14" t="s">
        <v>477</v>
      </c>
      <c r="F14">
        <v>59.388057707370301</v>
      </c>
      <c r="G14">
        <v>4.9461842255108399E-2</v>
      </c>
    </row>
    <row r="15" spans="1:7" x14ac:dyDescent="0.3">
      <c r="A15">
        <v>13</v>
      </c>
      <c r="B15" t="s">
        <v>464</v>
      </c>
      <c r="C15" t="s">
        <v>454</v>
      </c>
      <c r="D15" t="s">
        <v>60</v>
      </c>
      <c r="E15" t="s">
        <v>478</v>
      </c>
      <c r="F15">
        <v>58.641023119306297</v>
      </c>
      <c r="G15">
        <v>4.8835018074837699E-2</v>
      </c>
    </row>
    <row r="16" spans="1:7" x14ac:dyDescent="0.3">
      <c r="A16">
        <v>14</v>
      </c>
      <c r="B16" t="s">
        <v>464</v>
      </c>
      <c r="C16" t="s">
        <v>454</v>
      </c>
      <c r="D16" t="s">
        <v>415</v>
      </c>
      <c r="E16" t="s">
        <v>479</v>
      </c>
      <c r="F16">
        <v>473.230623740277</v>
      </c>
      <c r="G16">
        <v>0.39671019107250199</v>
      </c>
    </row>
    <row r="17" spans="1:7" x14ac:dyDescent="0.3">
      <c r="A17">
        <v>15</v>
      </c>
      <c r="B17" t="s">
        <v>464</v>
      </c>
      <c r="C17" t="s">
        <v>454</v>
      </c>
      <c r="D17" t="s">
        <v>433</v>
      </c>
      <c r="E17" t="s">
        <v>480</v>
      </c>
      <c r="F17">
        <v>463.33537199938598</v>
      </c>
      <c r="G17">
        <v>0.38840725147618299</v>
      </c>
    </row>
    <row r="18" spans="1:7" x14ac:dyDescent="0.3">
      <c r="A18">
        <v>16</v>
      </c>
      <c r="B18" t="s">
        <v>464</v>
      </c>
      <c r="C18" t="s">
        <v>454</v>
      </c>
      <c r="D18" t="s">
        <v>481</v>
      </c>
      <c r="E18" t="s">
        <v>482</v>
      </c>
      <c r="F18">
        <v>370.61322053419599</v>
      </c>
      <c r="G18">
        <v>0.31060565096966702</v>
      </c>
    </row>
    <row r="19" spans="1:7" x14ac:dyDescent="0.3">
      <c r="A19">
        <v>17</v>
      </c>
      <c r="B19" t="s">
        <v>464</v>
      </c>
      <c r="C19" t="s">
        <v>454</v>
      </c>
      <c r="D19" t="s">
        <v>440</v>
      </c>
      <c r="E19" t="s">
        <v>483</v>
      </c>
      <c r="F19">
        <v>76.563442405249802</v>
      </c>
      <c r="G19">
        <v>6.3873419183538602E-2</v>
      </c>
    </row>
    <row r="20" spans="1:7" x14ac:dyDescent="0.3">
      <c r="A20">
        <v>18</v>
      </c>
      <c r="B20" t="s">
        <v>464</v>
      </c>
      <c r="C20" t="s">
        <v>454</v>
      </c>
      <c r="D20" t="s">
        <v>428</v>
      </c>
      <c r="E20" t="s">
        <v>484</v>
      </c>
      <c r="F20">
        <v>610.89535072025797</v>
      </c>
      <c r="G20">
        <v>0.51222235211587497</v>
      </c>
    </row>
    <row r="21" spans="1:7" x14ac:dyDescent="0.3">
      <c r="A21">
        <v>19</v>
      </c>
      <c r="B21" t="s">
        <v>464</v>
      </c>
      <c r="C21" t="s">
        <v>454</v>
      </c>
      <c r="D21" t="s">
        <v>485</v>
      </c>
      <c r="E21" t="s">
        <v>486</v>
      </c>
      <c r="F21">
        <v>598.77611137628196</v>
      </c>
      <c r="G21">
        <v>0.50205330186215102</v>
      </c>
    </row>
    <row r="22" spans="1:7" x14ac:dyDescent="0.3">
      <c r="A22">
        <v>20</v>
      </c>
      <c r="B22" t="s">
        <v>464</v>
      </c>
      <c r="C22" t="s">
        <v>454</v>
      </c>
      <c r="D22" t="s">
        <v>439</v>
      </c>
      <c r="E22" t="s">
        <v>487</v>
      </c>
      <c r="F22">
        <v>578.471251636018</v>
      </c>
      <c r="G22">
        <v>0.485015834968969</v>
      </c>
    </row>
    <row r="23" spans="1:7" x14ac:dyDescent="0.3">
      <c r="A23">
        <v>21</v>
      </c>
      <c r="B23" t="s">
        <v>464</v>
      </c>
      <c r="C23" t="s">
        <v>454</v>
      </c>
      <c r="D23" t="s">
        <v>434</v>
      </c>
      <c r="E23" t="s">
        <v>488</v>
      </c>
      <c r="F23">
        <v>579.31352591888799</v>
      </c>
      <c r="G23">
        <v>0.48572257317809397</v>
      </c>
    </row>
    <row r="24" spans="1:7" x14ac:dyDescent="0.3">
      <c r="A24">
        <v>22</v>
      </c>
      <c r="B24" t="s">
        <v>464</v>
      </c>
      <c r="C24" t="s">
        <v>454</v>
      </c>
      <c r="D24" t="s">
        <v>441</v>
      </c>
      <c r="E24" t="s">
        <v>489</v>
      </c>
      <c r="F24">
        <v>139.12758689484801</v>
      </c>
      <c r="G24">
        <v>0.116369942384244</v>
      </c>
    </row>
    <row r="25" spans="1:7" x14ac:dyDescent="0.3">
      <c r="A25">
        <v>23</v>
      </c>
      <c r="B25" t="s">
        <v>464</v>
      </c>
      <c r="C25" t="s">
        <v>454</v>
      </c>
      <c r="D25" t="s">
        <v>418</v>
      </c>
      <c r="E25" t="s">
        <v>490</v>
      </c>
      <c r="F25">
        <v>765.95588430313205</v>
      </c>
      <c r="G25">
        <v>0.64233104240733097</v>
      </c>
    </row>
    <row r="26" spans="1:7" x14ac:dyDescent="0.3">
      <c r="A26">
        <v>24</v>
      </c>
      <c r="B26" t="s">
        <v>464</v>
      </c>
      <c r="C26" t="s">
        <v>454</v>
      </c>
      <c r="D26" t="s">
        <v>397</v>
      </c>
      <c r="E26" t="s">
        <v>491</v>
      </c>
      <c r="F26">
        <v>600.373236326859</v>
      </c>
      <c r="G26">
        <v>0.503393422592745</v>
      </c>
    </row>
    <row r="27" spans="1:7" x14ac:dyDescent="0.3">
      <c r="A27">
        <v>25</v>
      </c>
      <c r="B27" t="s">
        <v>464</v>
      </c>
      <c r="C27" t="s">
        <v>454</v>
      </c>
      <c r="D27" t="s">
        <v>446</v>
      </c>
      <c r="E27" t="s">
        <v>492</v>
      </c>
      <c r="F27">
        <v>635.94291711479798</v>
      </c>
      <c r="G27">
        <v>0.53323934453348498</v>
      </c>
    </row>
    <row r="28" spans="1:7" x14ac:dyDescent="0.3">
      <c r="A28">
        <v>26</v>
      </c>
      <c r="B28" t="s">
        <v>464</v>
      </c>
      <c r="C28" t="s">
        <v>454</v>
      </c>
      <c r="D28" t="s">
        <v>493</v>
      </c>
      <c r="E28" t="s">
        <v>494</v>
      </c>
      <c r="F28">
        <v>25.960028591696599</v>
      </c>
      <c r="G28">
        <v>2.1412944274627501E-2</v>
      </c>
    </row>
    <row r="29" spans="1:7" x14ac:dyDescent="0.3">
      <c r="A29">
        <v>27</v>
      </c>
      <c r="B29" t="s">
        <v>464</v>
      </c>
      <c r="C29" t="s">
        <v>454</v>
      </c>
      <c r="D29" t="s">
        <v>421</v>
      </c>
      <c r="E29" t="s">
        <v>495</v>
      </c>
      <c r="F29">
        <v>353.42097073559501</v>
      </c>
      <c r="G29">
        <v>0.29617992281838401</v>
      </c>
    </row>
    <row r="30" spans="1:7" x14ac:dyDescent="0.3">
      <c r="A30">
        <v>28</v>
      </c>
      <c r="B30" t="s">
        <v>464</v>
      </c>
      <c r="C30" t="s">
        <v>454</v>
      </c>
      <c r="D30" t="s">
        <v>422</v>
      </c>
      <c r="E30" t="s">
        <v>496</v>
      </c>
      <c r="F30">
        <v>419.15244453483399</v>
      </c>
      <c r="G30">
        <v>0.35133409886393002</v>
      </c>
    </row>
    <row r="31" spans="1:7" x14ac:dyDescent="0.3">
      <c r="A31">
        <v>29</v>
      </c>
      <c r="B31" t="s">
        <v>464</v>
      </c>
      <c r="C31" t="s">
        <v>454</v>
      </c>
      <c r="D31" t="s">
        <v>423</v>
      </c>
      <c r="E31" t="s">
        <v>496</v>
      </c>
      <c r="F31">
        <v>419.15244453483399</v>
      </c>
      <c r="G31">
        <v>0.35133409886393002</v>
      </c>
    </row>
    <row r="32" spans="1:7" x14ac:dyDescent="0.3">
      <c r="A32">
        <v>30</v>
      </c>
      <c r="B32" t="s">
        <v>464</v>
      </c>
      <c r="C32" t="s">
        <v>454</v>
      </c>
      <c r="D32" t="s">
        <v>399</v>
      </c>
      <c r="E32" t="s">
        <v>497</v>
      </c>
      <c r="F32">
        <v>353.70924434876002</v>
      </c>
      <c r="G32">
        <v>0.296421808367129</v>
      </c>
    </row>
    <row r="33" spans="1:7" x14ac:dyDescent="0.3">
      <c r="A33">
        <v>31</v>
      </c>
      <c r="B33" t="s">
        <v>464</v>
      </c>
      <c r="C33" t="s">
        <v>454</v>
      </c>
      <c r="D33" t="s">
        <v>141</v>
      </c>
      <c r="E33" t="s">
        <v>498</v>
      </c>
      <c r="F33">
        <v>142.98189589503599</v>
      </c>
      <c r="G33">
        <v>0.11960402835316</v>
      </c>
    </row>
    <row r="34" spans="1:7" x14ac:dyDescent="0.3">
      <c r="A34">
        <v>32</v>
      </c>
      <c r="B34" t="s">
        <v>464</v>
      </c>
      <c r="C34" t="s">
        <v>454</v>
      </c>
      <c r="D34" t="s">
        <v>402</v>
      </c>
      <c r="E34" t="s">
        <v>499</v>
      </c>
      <c r="F34">
        <v>333.37945382237899</v>
      </c>
      <c r="G34">
        <v>0.27936342246989898</v>
      </c>
    </row>
    <row r="35" spans="1:7" x14ac:dyDescent="0.3">
      <c r="A35">
        <v>33</v>
      </c>
      <c r="B35" t="s">
        <v>464</v>
      </c>
      <c r="C35" t="s">
        <v>454</v>
      </c>
      <c r="D35" t="s">
        <v>430</v>
      </c>
      <c r="E35" t="s">
        <v>500</v>
      </c>
      <c r="F35">
        <v>334.160139985417</v>
      </c>
      <c r="G35">
        <v>0.280018483121727</v>
      </c>
    </row>
    <row r="36" spans="1:7" x14ac:dyDescent="0.3">
      <c r="A36">
        <v>34</v>
      </c>
      <c r="B36" t="s">
        <v>464</v>
      </c>
      <c r="C36" t="s">
        <v>454</v>
      </c>
      <c r="D36" t="s">
        <v>409</v>
      </c>
      <c r="E36" t="s">
        <v>501</v>
      </c>
      <c r="F36">
        <v>349.34293606286002</v>
      </c>
      <c r="G36">
        <v>0.292758112393947</v>
      </c>
    </row>
    <row r="37" spans="1:7" x14ac:dyDescent="0.3">
      <c r="A37">
        <v>35</v>
      </c>
      <c r="B37" t="s">
        <v>464</v>
      </c>
      <c r="C37" t="s">
        <v>454</v>
      </c>
      <c r="D37" t="s">
        <v>394</v>
      </c>
      <c r="E37" t="s">
        <v>502</v>
      </c>
      <c r="F37">
        <v>359.24914976045</v>
      </c>
      <c r="G37">
        <v>0.30107024998408199</v>
      </c>
    </row>
    <row r="38" spans="1:7" x14ac:dyDescent="0.3">
      <c r="A38">
        <v>36</v>
      </c>
      <c r="B38" t="s">
        <v>464</v>
      </c>
      <c r="C38" t="s">
        <v>454</v>
      </c>
      <c r="D38" t="s">
        <v>424</v>
      </c>
      <c r="E38" t="s">
        <v>503</v>
      </c>
      <c r="F38">
        <v>383.86528643823698</v>
      </c>
      <c r="G38">
        <v>0.321725236969991</v>
      </c>
    </row>
    <row r="39" spans="1:7" x14ac:dyDescent="0.3">
      <c r="A39">
        <v>37</v>
      </c>
      <c r="B39" t="s">
        <v>464</v>
      </c>
      <c r="C39" t="s">
        <v>454</v>
      </c>
      <c r="D39" t="s">
        <v>426</v>
      </c>
      <c r="E39" t="s">
        <v>504</v>
      </c>
      <c r="F39">
        <v>116.180633869063</v>
      </c>
      <c r="G39">
        <v>9.7115539375442803E-2</v>
      </c>
    </row>
    <row r="40" spans="1:7" x14ac:dyDescent="0.3">
      <c r="A40">
        <v>38</v>
      </c>
      <c r="B40" t="s">
        <v>464</v>
      </c>
      <c r="C40" t="s">
        <v>454</v>
      </c>
      <c r="D40" t="s">
        <v>505</v>
      </c>
      <c r="E40" t="s">
        <v>506</v>
      </c>
      <c r="F40">
        <v>316.13221676723401</v>
      </c>
      <c r="G40">
        <v>0.26489155543487503</v>
      </c>
    </row>
    <row r="41" spans="1:7" x14ac:dyDescent="0.3">
      <c r="A41">
        <v>39</v>
      </c>
      <c r="B41" t="s">
        <v>464</v>
      </c>
      <c r="C41" t="s">
        <v>454</v>
      </c>
      <c r="D41" t="s">
        <v>507</v>
      </c>
      <c r="E41" t="s">
        <v>508</v>
      </c>
      <c r="F41">
        <v>298.26965679932499</v>
      </c>
      <c r="G41">
        <v>0.24990338127490999</v>
      </c>
    </row>
    <row r="42" spans="1:7" x14ac:dyDescent="0.3">
      <c r="A42">
        <v>40</v>
      </c>
      <c r="B42" t="s">
        <v>464</v>
      </c>
      <c r="C42" t="s">
        <v>454</v>
      </c>
      <c r="D42" t="s">
        <v>435</v>
      </c>
      <c r="E42" t="s">
        <v>509</v>
      </c>
      <c r="F42">
        <v>290.63204062406197</v>
      </c>
      <c r="G42">
        <v>0.243494785776422</v>
      </c>
    </row>
    <row r="43" spans="1:7" x14ac:dyDescent="0.3">
      <c r="A43">
        <v>41</v>
      </c>
      <c r="B43" t="s">
        <v>464</v>
      </c>
      <c r="C43" t="s">
        <v>454</v>
      </c>
      <c r="D43" t="s">
        <v>427</v>
      </c>
      <c r="E43" t="s">
        <v>510</v>
      </c>
      <c r="F43">
        <v>273.97519384163797</v>
      </c>
      <c r="G43">
        <v>0.22951830530669501</v>
      </c>
    </row>
    <row r="44" spans="1:7" x14ac:dyDescent="0.3">
      <c r="A44">
        <v>42</v>
      </c>
      <c r="B44" t="s">
        <v>464</v>
      </c>
      <c r="C44" t="s">
        <v>454</v>
      </c>
      <c r="D44" t="s">
        <v>437</v>
      </c>
      <c r="E44" t="s">
        <v>511</v>
      </c>
      <c r="F44">
        <v>161.03098957795001</v>
      </c>
      <c r="G44">
        <v>0.13474871982151901</v>
      </c>
    </row>
    <row r="45" spans="1:7" x14ac:dyDescent="0.3">
      <c r="A45">
        <v>43</v>
      </c>
      <c r="B45" t="s">
        <v>464</v>
      </c>
      <c r="C45" t="s">
        <v>454</v>
      </c>
      <c r="D45" t="s">
        <v>512</v>
      </c>
      <c r="E45" t="s">
        <v>513</v>
      </c>
      <c r="F45">
        <v>158.28533630117701</v>
      </c>
      <c r="G45">
        <v>0.13244488825599399</v>
      </c>
    </row>
    <row r="46" spans="1:7" x14ac:dyDescent="0.3">
      <c r="A46">
        <v>44</v>
      </c>
      <c r="B46" t="s">
        <v>464</v>
      </c>
      <c r="C46" t="s">
        <v>454</v>
      </c>
      <c r="D46" t="s">
        <v>417</v>
      </c>
      <c r="E46" t="s">
        <v>514</v>
      </c>
      <c r="F46">
        <v>307.93083946825197</v>
      </c>
      <c r="G46">
        <v>0.25800991744292101</v>
      </c>
    </row>
    <row r="47" spans="1:7" x14ac:dyDescent="0.3">
      <c r="A47">
        <v>45</v>
      </c>
      <c r="B47" t="s">
        <v>464</v>
      </c>
      <c r="C47" t="s">
        <v>454</v>
      </c>
      <c r="D47" t="s">
        <v>515</v>
      </c>
      <c r="E47" t="s">
        <v>516</v>
      </c>
      <c r="F47">
        <v>310.04579762929001</v>
      </c>
      <c r="G47">
        <v>0.25978454332608802</v>
      </c>
    </row>
    <row r="48" spans="1:7" x14ac:dyDescent="0.3">
      <c r="A48">
        <v>46</v>
      </c>
      <c r="B48" t="s">
        <v>464</v>
      </c>
      <c r="C48" t="s">
        <v>454</v>
      </c>
      <c r="D48" t="s">
        <v>416</v>
      </c>
      <c r="E48" t="s">
        <v>517</v>
      </c>
      <c r="F48">
        <v>106.348540104221</v>
      </c>
      <c r="G48">
        <v>8.8865594576415505E-2</v>
      </c>
    </row>
    <row r="49" spans="1:7" x14ac:dyDescent="0.3">
      <c r="A49">
        <v>47</v>
      </c>
      <c r="B49" t="s">
        <v>464</v>
      </c>
      <c r="C49" t="s">
        <v>454</v>
      </c>
      <c r="D49" t="s">
        <v>518</v>
      </c>
      <c r="E49" t="s">
        <v>519</v>
      </c>
      <c r="F49">
        <v>373.21518995273499</v>
      </c>
      <c r="G49">
        <v>0.31278891982217399</v>
      </c>
    </row>
    <row r="50" spans="1:7" x14ac:dyDescent="0.3">
      <c r="A50">
        <v>48</v>
      </c>
      <c r="B50" t="s">
        <v>464</v>
      </c>
      <c r="C50" t="s">
        <v>454</v>
      </c>
      <c r="D50" t="s">
        <v>520</v>
      </c>
      <c r="E50" t="s">
        <v>453</v>
      </c>
      <c r="F50">
        <v>7.5310286909832396</v>
      </c>
      <c r="G50">
        <v>5.9494798774688802E-3</v>
      </c>
    </row>
    <row r="51" spans="1:7" x14ac:dyDescent="0.3">
      <c r="A51">
        <v>49</v>
      </c>
      <c r="B51" t="s">
        <v>464</v>
      </c>
      <c r="C51" t="s">
        <v>454</v>
      </c>
      <c r="D51" t="s">
        <v>398</v>
      </c>
      <c r="E51" t="s">
        <v>521</v>
      </c>
      <c r="F51">
        <v>600.58479446853403</v>
      </c>
      <c r="G51">
        <v>0.503570937477402</v>
      </c>
    </row>
    <row r="52" spans="1:7" x14ac:dyDescent="0.3">
      <c r="A52">
        <v>50</v>
      </c>
      <c r="B52" t="s">
        <v>464</v>
      </c>
      <c r="C52" t="s">
        <v>454</v>
      </c>
      <c r="D52" t="s">
        <v>522</v>
      </c>
      <c r="E52" t="s">
        <v>452</v>
      </c>
      <c r="F52">
        <v>88.005271377995498</v>
      </c>
      <c r="G52">
        <v>7.3474065768358604E-2</v>
      </c>
    </row>
    <row r="53" spans="1:7" x14ac:dyDescent="0.3">
      <c r="A53">
        <v>51</v>
      </c>
      <c r="B53" t="s">
        <v>464</v>
      </c>
      <c r="C53" t="s">
        <v>454</v>
      </c>
      <c r="D53" t="s">
        <v>395</v>
      </c>
      <c r="E53" t="s">
        <v>523</v>
      </c>
      <c r="F53">
        <v>565.09000278957899</v>
      </c>
      <c r="G53">
        <v>0.47378785373063698</v>
      </c>
    </row>
    <row r="54" spans="1:7" x14ac:dyDescent="0.3">
      <c r="A54">
        <v>52</v>
      </c>
      <c r="B54" t="s">
        <v>464</v>
      </c>
      <c r="C54" t="s">
        <v>454</v>
      </c>
      <c r="D54" t="s">
        <v>396</v>
      </c>
      <c r="E54" t="s">
        <v>524</v>
      </c>
      <c r="F54">
        <v>594.67290076948905</v>
      </c>
      <c r="G54">
        <v>0.49861036673414499</v>
      </c>
    </row>
    <row r="55" spans="1:7" x14ac:dyDescent="0.3">
      <c r="A55">
        <v>53</v>
      </c>
      <c r="B55" t="s">
        <v>464</v>
      </c>
      <c r="C55" t="s">
        <v>454</v>
      </c>
      <c r="D55" t="s">
        <v>525</v>
      </c>
      <c r="E55" t="s">
        <v>526</v>
      </c>
      <c r="F55">
        <v>603.99039839814395</v>
      </c>
      <c r="G55">
        <v>0.50642852255527204</v>
      </c>
    </row>
    <row r="56" spans="1:7" x14ac:dyDescent="0.3">
      <c r="A56">
        <v>54</v>
      </c>
      <c r="B56" t="s">
        <v>464</v>
      </c>
      <c r="C56" t="s">
        <v>454</v>
      </c>
      <c r="D56" t="s">
        <v>527</v>
      </c>
      <c r="E56" t="s">
        <v>528</v>
      </c>
      <c r="F56">
        <v>612.50796789045398</v>
      </c>
      <c r="G56">
        <v>0.51357547210783905</v>
      </c>
    </row>
    <row r="57" spans="1:7" x14ac:dyDescent="0.3">
      <c r="A57">
        <v>55</v>
      </c>
      <c r="B57" t="s">
        <v>464</v>
      </c>
      <c r="C57" t="s">
        <v>454</v>
      </c>
      <c r="D57" t="s">
        <v>400</v>
      </c>
      <c r="E57" t="s">
        <v>529</v>
      </c>
      <c r="F57">
        <v>480.30007732639501</v>
      </c>
      <c r="G57">
        <v>0.40264205088178301</v>
      </c>
    </row>
    <row r="58" spans="1:7" x14ac:dyDescent="0.3">
      <c r="A58">
        <v>56</v>
      </c>
      <c r="B58" t="s">
        <v>464</v>
      </c>
      <c r="C58" t="s">
        <v>454</v>
      </c>
      <c r="D58" t="s">
        <v>436</v>
      </c>
      <c r="E58" t="s">
        <v>530</v>
      </c>
      <c r="F58">
        <v>514.05112966773402</v>
      </c>
      <c r="G58">
        <v>0.43096199222741999</v>
      </c>
    </row>
    <row r="59" spans="1:7" x14ac:dyDescent="0.3">
      <c r="A59">
        <v>57</v>
      </c>
      <c r="B59" t="s">
        <v>464</v>
      </c>
      <c r="C59" t="s">
        <v>454</v>
      </c>
      <c r="D59" t="s">
        <v>404</v>
      </c>
      <c r="E59" t="s">
        <v>531</v>
      </c>
      <c r="F59">
        <v>172.10060636773699</v>
      </c>
      <c r="G59">
        <v>0.144037049412992</v>
      </c>
    </row>
    <row r="60" spans="1:7" x14ac:dyDescent="0.3">
      <c r="A60">
        <v>58</v>
      </c>
      <c r="B60" t="s">
        <v>464</v>
      </c>
      <c r="C60" t="s">
        <v>454</v>
      </c>
      <c r="D60" t="s">
        <v>444</v>
      </c>
      <c r="E60" t="s">
        <v>532</v>
      </c>
      <c r="F60">
        <v>81.372549329562105</v>
      </c>
      <c r="G60">
        <v>6.7908660059705403E-2</v>
      </c>
    </row>
    <row r="61" spans="1:7" x14ac:dyDescent="0.3">
      <c r="A61">
        <v>59</v>
      </c>
      <c r="B61" t="s">
        <v>464</v>
      </c>
      <c r="C61" t="s">
        <v>454</v>
      </c>
      <c r="D61" t="s">
        <v>445</v>
      </c>
      <c r="E61" t="s">
        <v>533</v>
      </c>
      <c r="F61">
        <v>81.017258678336006</v>
      </c>
      <c r="G61">
        <v>6.7610541639526497E-2</v>
      </c>
    </row>
    <row r="62" spans="1:7" x14ac:dyDescent="0.3">
      <c r="A62">
        <v>60</v>
      </c>
      <c r="B62" t="s">
        <v>464</v>
      </c>
      <c r="C62" t="s">
        <v>454</v>
      </c>
      <c r="D62" t="s">
        <v>401</v>
      </c>
      <c r="E62" t="s">
        <v>534</v>
      </c>
      <c r="F62">
        <v>404.14611156601097</v>
      </c>
      <c r="G62">
        <v>0.33874253682337002</v>
      </c>
    </row>
    <row r="63" spans="1:7" x14ac:dyDescent="0.3">
      <c r="A63">
        <v>61</v>
      </c>
      <c r="B63" t="s">
        <v>464</v>
      </c>
      <c r="C63" t="s">
        <v>454</v>
      </c>
      <c r="D63" t="s">
        <v>438</v>
      </c>
      <c r="E63" t="s">
        <v>535</v>
      </c>
      <c r="F63">
        <v>158.836026507144</v>
      </c>
      <c r="G63">
        <v>0.13290696316183301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Demand Fulfilment</vt:lpstr>
      <vt:lpstr>Distribution Plan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Reo Paul Jackson</cp:lastModifiedBy>
  <dcterms:created xsi:type="dcterms:W3CDTF">2023-11-21T05:17:11Z</dcterms:created>
  <dcterms:modified xsi:type="dcterms:W3CDTF">2023-11-24T02:26:20Z</dcterms:modified>
</cp:coreProperties>
</file>