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07 DICIEMBRE-2025 0582-2025/"/>
    </mc:Choice>
  </mc:AlternateContent>
  <xr:revisionPtr revIDLastSave="47" documentId="13_ncr:1_{2C99BD95-F9CC-4134-8A6A-61F84527898A}" xr6:coauthVersionLast="47" xr6:coauthVersionMax="47" xr10:uidLastSave="{0D206C96-D840-4586-995B-DE5513BDBB86}"/>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<sst xmlns="http://schemas.openxmlformats.org/spreadsheetml/2006/main" count="223" uniqueCount="85">
  <si>
    <t>EVALUACIÓN DE OBLIGACIONES CONTRACTUALES</t>
  </si>
  <si>
    <t>349-F003-V02</t>
  </si>
  <si>
    <t>Razón social</t>
  </si>
  <si>
    <t>CONSTANZA GONZALEZ SANCHEZ S.A.S.</t>
  </si>
  <si>
    <t>Nit</t>
  </si>
  <si>
    <t>No. del contrato y año</t>
  </si>
  <si>
    <t>0582-2025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</si>
  <si>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</si>
  <si>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</si>
  <si>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</si>
  <si>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</si>
  <si>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</si>
  <si>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</si>
  <si>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</si>
  <si>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</si>
  <si>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</si>
  <si>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</si>
  <si>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</si>
  <si>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 parcialmente</t>
  </si>
  <si>
    <t>Durante el período evaluado se generaron PQRS por: INCONFORMIDAD SOBRE ATENCION entre otras; lo cual evidencia deficiencias parciales en la gestión y afecta el cumplimiento de los principios de calidad y eficiencia establecidos en el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</si>
  <si>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</si>
  <si>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</si>
  <si>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</si>
  <si>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</si>
  <si>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</si>
  <si>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</si>
  <si>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</si>
  <si>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</si>
  <si>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</si>
  <si>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</si>
  <si>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</si>
  <si>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</si>
  <si>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</si>
  <si>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</si>
  <si>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</si>
  <si>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</si>
  <si>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</si>
  <si>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</si>
  <si>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</si>
  <si>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</si>
  <si>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</si>
  <si>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</si>
  <si>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</si>
  <si>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</si>
  <si>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</si>
  <si>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</si>
  <si>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</si>
  <si>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</si>
  <si>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</si>
  <si>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</si>
  <si>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</si>
  <si>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 o negociación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</si>
  <si>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</si>
  <si>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</si>
  <si>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</si>
  <si>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</si>
  <si>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realizaron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</si>
  <si>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</si>
  <si>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</si>
  <si>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</si>
  <si>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</si>
  <si>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</si>
  <si>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No cumple</t>
  </si>
  <si>
    <t>No cumple. El prestador no envió el reporte de novedades requerido para verificar la existencia de eventos en SIVIGILA durante el período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</si>
  <si>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</si>
  <si>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</si>
  <si>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No se presentaron durante el periodo evaluado.</t>
  </si>
  <si>
    <t>ENTREGABLES</t>
  </si>
  <si>
    <t>ENTREGABLE</t>
  </si>
  <si>
    <t>Resultado indicadores calidad mensual.</t>
  </si>
  <si>
    <t>Reportar eventos adversos ocurridos al asegurado de POSITIVA.</t>
  </si>
  <si>
    <t>Prestador no envió reporte de eventos adversos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</si>
  <si>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</si>
  <si>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</si>
  <si>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</si>
  <si>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</si>
  <si>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</si>
  <si>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</si>
  <si>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01-12-2025 hasta 31-12-2025</t>
  </si>
  <si>
    <t>Se generaron (766) autorización (es) al prestador durante el período evaluado (diciembre de 2025).</t>
  </si>
  <si>
    <t>Al prestador se le generó (3) PQR ENT20250001655599-ENT20250001738621-ENT20250001738621) durante el período evaluado, las cuales fueron respondidas de manera oportuna y efectiva.</t>
  </si>
  <si>
    <t>El prestador no envío indicadores de calidad del período evaluado (diciembre de 2025)</t>
  </si>
  <si>
    <t xml:space="preserve"> El prestador no realizó envió de planilla de pagos de seguridad social y Certificación de pago de aportes a seguridad social y parafiscales, suscrita por el representante legal o revisor fiscal correspondientes al mes de diciembre de 2025.</t>
  </si>
  <si>
    <t>Prestador no cumplió con los tiempos de radicación de facturas según medición de indicadores de gestión del Decreto 441 de 2022</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</si>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</sst>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0"/>
      <name val="Arial"/>
      <family val="2"/>
    </font>
    <font>
      <b/>
      <sz val="14"/>
      <color rgb="FF040404"/>
      <name val="Arial"/>
      <family val="2"/>
    </font>
    <font>
      <b/>
      <sz val="10"/>
      <color rgb="FF040404"/>
      <name val="Arial"/>
      <family val="2"/>
    </font>
    <font>
      <sz val="11"/>
      <color theme="1"/>
      <name val="Arial"/>
      <family val="2"/>
    </font>
    <font>
      <sz val="10"/>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
      <sz val="14"/>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4"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4" fillId="0" borderId="4" xfId="0" applyFont="1" applyBorder="1" applyAlignment="1">
      <alignment horizontal="center" vertical="center" wrapText="1"/>
    </xf>
    <xf numFmtId="0" fontId="9" fillId="0" borderId="4" xfId="0" applyFont="1" applyBorder="1" applyAlignment="1">
      <alignment horizontal="center" vertical="center" wrapText="1"/>
    </xf>
    <xf numFmtId="0" fontId="10"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vertical="center" wrapText="1"/>
    </xf>
    <xf numFmtId="0" fontId="9" fillId="0" borderId="4" xfId="0" applyFont="1" applyBorder="1" applyAlignment="1">
      <alignment horizontal="center" vertical="center"/>
    </xf>
    <xf numFmtId="0" fontId="4" fillId="0" borderId="4" xfId="0" applyFont="1" applyBorder="1" applyAlignment="1">
      <alignment vertical="center"/>
    </xf>
    <xf numFmtId="0" fontId="11" fillId="0" borderId="1" xfId="0" applyFont="1" applyBorder="1" applyAlignment="1">
      <alignment vertical="center"/>
    </xf>
    <xf numFmtId="0" fontId="4" fillId="0" borderId="3" xfId="0" applyFont="1" applyBorder="1" applyAlignment="1">
      <alignment horizontal="center"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0" xfId="1" applyFont="1" applyAlignment="1">
      <alignment vertical="center"/>
    </xf>
    <xf numFmtId="0" fontId="7" fillId="0" borderId="0" xfId="1" applyFont="1" applyAlignment="1">
      <alignment horizontal="center" vertical="center"/>
    </xf>
    <xf numFmtId="0" fontId="10" fillId="0" borderId="4"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center" vertical="center"/>
    </xf>
    <xf numFmtId="0" fontId="7" fillId="2" borderId="4" xfId="1" applyFont="1" applyFill="1" applyBorder="1" applyAlignment="1">
      <alignment horizontal="center" vertical="center"/>
    </xf>
    <xf numFmtId="0" fontId="6" fillId="0" borderId="4" xfId="0" applyFont="1" applyBorder="1" applyAlignment="1">
      <alignment horizontal="center" vertical="center" wrapText="1"/>
    </xf>
    <xf numFmtId="1" fontId="6" fillId="0" borderId="4" xfId="0" applyNumberFormat="1" applyFont="1" applyBorder="1" applyAlignment="1">
      <alignment horizontal="center" vertical="center"/>
    </xf>
    <xf numFmtId="0" fontId="6" fillId="3" borderId="4" xfId="0" applyFont="1" applyFill="1" applyBorder="1" applyAlignment="1">
      <alignment horizontal="center" vertical="center"/>
    </xf>
    <xf numFmtId="1" fontId="6" fillId="0" borderId="4" xfId="0" applyNumberFormat="1" applyFont="1" applyBorder="1" applyAlignment="1">
      <alignment horizontal="center" vertical="center" wrapText="1"/>
    </xf>
    <xf numFmtId="0" fontId="4" fillId="0" borderId="4" xfId="0" applyFont="1" applyBorder="1" applyAlignment="1">
      <alignment horizontal="left" vertical="center" wrapText="1"/>
    </xf>
    <xf numFmtId="0" fontId="4" fillId="0" borderId="4" xfId="0" applyFont="1" applyBorder="1" applyAlignment="1">
      <alignment horizontal="justify" vertical="center"/>
    </xf>
    <xf numFmtId="0" fontId="2" fillId="0" borderId="1" xfId="1" applyFont="1" applyBorder="1" applyAlignment="1">
      <alignment horizontal="left" vertical="center"/>
    </xf>
    <xf numFmtId="0" fontId="3" fillId="0" borderId="1"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7" fillId="2" borderId="4" xfId="1" applyFont="1" applyFill="1" applyBorder="1" applyAlignment="1">
      <alignment horizontal="center" vertical="center"/>
    </xf>
    <xf numFmtId="0" fontId="6" fillId="0" borderId="4" xfId="0" applyFont="1" applyBorder="1" applyAlignment="1">
      <alignment horizontal="center" vertical="center" wrapText="1"/>
    </xf>
    <xf numFmtId="0" fontId="8"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135729</xdr:colOff>
      <xdr:row>0</xdr:row>
      <xdr:rowOff>133352</xdr:rowOff>
    </xdr:from>
    <xdr:to>
      <xdr:col>5</xdr:col>
      <xdr:colOff>1892492</xdr:colOff>
      <xdr:row>2</xdr:row>
      <xdr:rowOff>114302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79792" y="133352"/>
          <a:ext cx="1756763"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1"/>
  <sheetViews>
    <sheetView tabSelected="1" view="pageBreakPreview" topLeftCell="A42" zoomScaleNormal="80" zoomScaleSheetLayoutView="100" workbookViewId="0">
      <selection activeCell="F30" sqref="F30"/>
    </sheetView>
  </sheetViews>
  <sheetFormatPr baseColWidth="10" defaultColWidth="9.109375" defaultRowHeight="13.8" x14ac:dyDescent="0.3"/>
  <cols>
    <col min="1" max="1" width="24" style="19" customWidth="1"/>
    <col min="2" max="2" width="8.33203125" style="19" customWidth="1"/>
    <col min="3" max="3" width="76.109375" style="19" customWidth="1"/>
    <col min="4" max="4" width="17.5546875" style="20" customWidth="1"/>
    <col min="5" max="5" width="27.109375" style="20" customWidth="1"/>
    <col min="6" max="6" width="31.33203125" style="19" bestFit="1" customWidth="1"/>
    <col min="7" max="16384" width="9.109375" style="1"/>
  </cols>
  <sheetData>
    <row r="1" spans="1:7" s="12" customFormat="1" ht="23.25" customHeight="1" x14ac:dyDescent="0.3">
      <c r="A1" s="28" t="s">
        <v>0</v>
      </c>
      <c r="B1" s="28"/>
      <c r="C1" s="28"/>
      <c r="D1" s="28"/>
      <c r="E1" s="28"/>
      <c r="F1" s="28"/>
    </row>
    <row r="2" spans="1:7" s="3" customFormat="1" ht="14.25" customHeight="1" x14ac:dyDescent="0.3">
      <c r="A2" s="29" t="s">
        <v>1</v>
      </c>
      <c r="B2" s="29"/>
      <c r="C2" s="29"/>
      <c r="D2" s="29"/>
      <c r="E2" s="29"/>
      <c r="F2" s="29"/>
    </row>
    <row r="3" spans="1:7" ht="23.25" customHeight="1" x14ac:dyDescent="0.3">
      <c r="A3" s="14"/>
      <c r="B3" s="14"/>
      <c r="C3" s="14"/>
      <c r="D3" s="15"/>
      <c r="E3" s="15"/>
      <c r="F3" s="14"/>
    </row>
    <row r="4" spans="1:7" s="2" customFormat="1" ht="23.25" customHeight="1" x14ac:dyDescent="0.3">
      <c r="A4" s="33" t="s">
        <v>2</v>
      </c>
      <c r="B4" s="33"/>
      <c r="C4" s="34" t="s">
        <v>3</v>
      </c>
      <c r="D4" s="34"/>
      <c r="E4" s="21" t="s">
        <v>4</v>
      </c>
      <c r="F4" s="23">
        <v>900448997</v>
      </c>
      <c r="G4" s="13"/>
    </row>
    <row r="5" spans="1:7" s="2" customFormat="1" ht="23.25" customHeight="1" x14ac:dyDescent="0.3">
      <c r="A5" s="33" t="s">
        <v>5</v>
      </c>
      <c r="B5" s="33"/>
      <c r="C5" s="35" t="s">
        <v>6</v>
      </c>
      <c r="D5" s="35"/>
      <c r="E5" s="21" t="s">
        <v>7</v>
      </c>
      <c r="F5" s="24" t="s">
        <v>78</v>
      </c>
    </row>
    <row r="6" spans="1:7" ht="15" customHeight="1" x14ac:dyDescent="0.3">
      <c r="A6" s="16"/>
      <c r="B6" s="16"/>
      <c r="C6" s="16"/>
      <c r="D6" s="17"/>
      <c r="E6" s="17"/>
      <c r="F6" s="16"/>
    </row>
    <row r="7" spans="1:7" s="7" customFormat="1" ht="23.25" customHeight="1" x14ac:dyDescent="0.3">
      <c r="A7" s="6" t="s">
        <v>8</v>
      </c>
      <c r="B7" s="6" t="s">
        <v>9</v>
      </c>
      <c r="C7" s="6" t="s">
        <v>10</v>
      </c>
      <c r="D7" s="6" t="s">
        <v>11</v>
      </c>
      <c r="E7" s="6" t="s">
        <v>12</v>
      </c>
      <c r="F7" s="6" t="s">
        <v>13</v>
      </c>
    </row>
    <row r="8" spans="1:7" s="7" customFormat="1" ht="23.25" customHeight="1" x14ac:dyDescent="0.3">
      <c r="A8" s="30" t="s">
        <v>14</v>
      </c>
      <c r="B8" s="31"/>
      <c r="C8" s="31"/>
      <c r="D8" s="31"/>
      <c r="E8" s="31"/>
      <c r="F8" s="32"/>
    </row>
    <row r="9" spans="1:7" ht="159.75" customHeight="1" x14ac:dyDescent="0.3">
      <c r="A9" s="18" t="s">
        <v>15</v>
      </c>
      <c r="B9" s="18">
        <v>1</v>
      </c>
      <c r="C9" s="9" t="s">
        <v>16</v>
      </c>
      <c r="D9" s="8" t="s">
        <v>17</v>
      </c>
      <c r="E9" s="10" t="s">
        <v>18</v>
      </c>
      <c r="F9" s="5" t="s">
        <v>19</v>
      </c>
    </row>
    <row r="10" spans="1:7" ht="55.2" x14ac:dyDescent="0.3">
      <c r="A10" s="18" t="s">
        <v>15</v>
      </c>
      <c r="B10" s="18">
        <v>2</v>
      </c>
      <c r="C10" s="9" t="s">
        <v>20</v>
      </c>
      <c r="D10" s="8" t="s">
        <v>17</v>
      </c>
      <c r="E10" s="10" t="s">
        <v>21</v>
      </c>
      <c r="F10" s="5" t="s">
        <v>22</v>
      </c>
    </row>
    <row r="11" spans="1:7" ht="82.8" x14ac:dyDescent="0.3">
      <c r="A11" s="18" t="s">
        <v>15</v>
      </c>
      <c r="B11" s="18">
        <v>3</v>
      </c>
      <c r="C11" s="9" t="s">
        <v>23</v>
      </c>
      <c r="D11" s="8" t="s">
        <v>17</v>
      </c>
      <c r="E11" s="10" t="s">
        <v>21</v>
      </c>
      <c r="F11" s="5" t="s">
        <v>22</v>
      </c>
    </row>
    <row r="12" spans="1:7" ht="27.6" x14ac:dyDescent="0.3">
      <c r="A12" s="18" t="s">
        <v>15</v>
      </c>
      <c r="B12" s="18">
        <v>4</v>
      </c>
      <c r="C12" s="26" t="s">
        <v>24</v>
      </c>
      <c r="D12" s="4" t="s">
        <v>25</v>
      </c>
      <c r="E12" s="4" t="s">
        <v>25</v>
      </c>
      <c r="F12" s="4" t="s">
        <v>26</v>
      </c>
    </row>
    <row r="13" spans="1:7" ht="27.6" x14ac:dyDescent="0.3">
      <c r="A13" s="18" t="s">
        <v>15</v>
      </c>
      <c r="B13" s="18">
        <v>5</v>
      </c>
      <c r="C13" s="26" t="s">
        <v>27</v>
      </c>
      <c r="D13" s="4" t="s">
        <v>25</v>
      </c>
      <c r="E13" s="4" t="s">
        <v>25</v>
      </c>
      <c r="F13" s="4" t="s">
        <v>26</v>
      </c>
    </row>
    <row r="14" spans="1:7" ht="55.2" x14ac:dyDescent="0.3">
      <c r="A14" s="18" t="s">
        <v>15</v>
      </c>
      <c r="B14" s="18">
        <v>6</v>
      </c>
      <c r="C14" s="26" t="s">
        <v>28</v>
      </c>
      <c r="D14" s="4" t="s">
        <v>17</v>
      </c>
      <c r="E14" s="4" t="s">
        <v>21</v>
      </c>
      <c r="F14" s="4" t="s">
        <v>22</v>
      </c>
    </row>
    <row r="15" spans="1:7" ht="55.2" x14ac:dyDescent="0.3">
      <c r="A15" s="18" t="s">
        <v>15</v>
      </c>
      <c r="B15" s="18">
        <v>7</v>
      </c>
      <c r="C15" s="9" t="s">
        <v>28</v>
      </c>
      <c r="D15" s="8" t="s">
        <v>17</v>
      </c>
      <c r="E15" s="10" t="s">
        <v>21</v>
      </c>
      <c r="F15" s="5" t="s">
        <v>22</v>
      </c>
    </row>
    <row r="16" spans="1:7" ht="69" x14ac:dyDescent="0.3">
      <c r="A16" s="18" t="s">
        <v>15</v>
      </c>
      <c r="B16" s="18">
        <v>8</v>
      </c>
      <c r="C16" s="27" t="s">
        <v>29</v>
      </c>
      <c r="D16" s="8" t="s">
        <v>17</v>
      </c>
      <c r="E16" s="10" t="s">
        <v>21</v>
      </c>
      <c r="F16" s="25" t="s">
        <v>79</v>
      </c>
    </row>
    <row r="17" spans="1:6" ht="82.8" x14ac:dyDescent="0.3">
      <c r="A17" s="18" t="s">
        <v>15</v>
      </c>
      <c r="B17" s="18">
        <v>9</v>
      </c>
      <c r="C17" s="27" t="s">
        <v>30</v>
      </c>
      <c r="D17" s="8" t="s">
        <v>17</v>
      </c>
      <c r="E17" s="10" t="s">
        <v>21</v>
      </c>
      <c r="F17" s="5" t="s">
        <v>22</v>
      </c>
    </row>
    <row r="18" spans="1:6" ht="69" x14ac:dyDescent="0.3">
      <c r="A18" s="18" t="s">
        <v>15</v>
      </c>
      <c r="B18" s="18">
        <v>10</v>
      </c>
      <c r="C18" s="27" t="s">
        <v>31</v>
      </c>
      <c r="D18" s="8" t="s">
        <v>17</v>
      </c>
      <c r="E18" s="10" t="s">
        <v>21</v>
      </c>
      <c r="F18" s="5" t="s">
        <v>22</v>
      </c>
    </row>
    <row r="19" spans="1:6" ht="41.4" x14ac:dyDescent="0.3">
      <c r="A19" s="18" t="s">
        <v>15</v>
      </c>
      <c r="B19" s="18">
        <v>11</v>
      </c>
      <c r="C19" s="27" t="s">
        <v>32</v>
      </c>
      <c r="D19" s="8" t="s">
        <v>17</v>
      </c>
      <c r="E19" s="10" t="s">
        <v>21</v>
      </c>
      <c r="F19" s="5" t="s">
        <v>22</v>
      </c>
    </row>
    <row r="20" spans="1:6" ht="82.8" x14ac:dyDescent="0.3">
      <c r="A20" s="18" t="s">
        <v>15</v>
      </c>
      <c r="B20" s="18">
        <v>12</v>
      </c>
      <c r="C20" s="27" t="s">
        <v>33</v>
      </c>
      <c r="D20" s="4" t="s">
        <v>17</v>
      </c>
      <c r="E20" s="4" t="s">
        <v>21</v>
      </c>
      <c r="F20" s="25" t="s">
        <v>34</v>
      </c>
    </row>
    <row r="21" spans="1:6" ht="41.4" x14ac:dyDescent="0.3">
      <c r="A21" s="18" t="s">
        <v>15</v>
      </c>
      <c r="B21" s="18">
        <v>13</v>
      </c>
      <c r="C21" s="27" t="s">
        <v>35</v>
      </c>
      <c r="D21" s="8" t="s">
        <v>17</v>
      </c>
      <c r="E21" s="10" t="s">
        <v>21</v>
      </c>
      <c r="F21" s="5" t="s">
        <v>22</v>
      </c>
    </row>
    <row r="22" spans="1:6" ht="110.4" x14ac:dyDescent="0.3">
      <c r="A22" s="18" t="s">
        <v>15</v>
      </c>
      <c r="B22" s="18">
        <v>14</v>
      </c>
      <c r="C22" s="27" t="s">
        <v>36</v>
      </c>
      <c r="D22" s="25" t="s">
        <v>17</v>
      </c>
      <c r="E22" s="4" t="s">
        <v>62</v>
      </c>
      <c r="F22" s="4" t="s">
        <v>83</v>
      </c>
    </row>
    <row r="23" spans="1:6" ht="27.6" x14ac:dyDescent="0.3">
      <c r="A23" s="18" t="s">
        <v>15</v>
      </c>
      <c r="B23" s="18">
        <v>15</v>
      </c>
      <c r="C23" s="27" t="s">
        <v>37</v>
      </c>
      <c r="D23" s="8" t="s">
        <v>17</v>
      </c>
      <c r="E23" s="10" t="s">
        <v>21</v>
      </c>
      <c r="F23" s="5" t="s">
        <v>22</v>
      </c>
    </row>
    <row r="24" spans="1:6" ht="41.4" x14ac:dyDescent="0.3">
      <c r="A24" s="18" t="s">
        <v>15</v>
      </c>
      <c r="B24" s="18">
        <v>16</v>
      </c>
      <c r="C24" s="27" t="s">
        <v>38</v>
      </c>
      <c r="D24" s="8" t="s">
        <v>39</v>
      </c>
      <c r="E24" s="10" t="s">
        <v>21</v>
      </c>
      <c r="F24" s="5" t="s">
        <v>40</v>
      </c>
    </row>
    <row r="25" spans="1:6" ht="27.6" x14ac:dyDescent="0.3">
      <c r="A25" s="18" t="s">
        <v>15</v>
      </c>
      <c r="B25" s="18">
        <v>17</v>
      </c>
      <c r="C25" s="27" t="s">
        <v>41</v>
      </c>
      <c r="D25" s="8" t="s">
        <v>17</v>
      </c>
      <c r="E25" s="10" t="s">
        <v>21</v>
      </c>
      <c r="F25" s="5" t="s">
        <v>22</v>
      </c>
    </row>
    <row r="26" spans="1:6" ht="41.4" x14ac:dyDescent="0.3">
      <c r="A26" s="18" t="s">
        <v>15</v>
      </c>
      <c r="B26" s="18">
        <v>18</v>
      </c>
      <c r="C26" s="27" t="s">
        <v>42</v>
      </c>
      <c r="D26" s="8" t="s">
        <v>17</v>
      </c>
      <c r="E26" s="10" t="s">
        <v>21</v>
      </c>
      <c r="F26" s="5" t="s">
        <v>22</v>
      </c>
    </row>
    <row r="27" spans="1:6" ht="69" x14ac:dyDescent="0.3">
      <c r="A27" s="18" t="s">
        <v>15</v>
      </c>
      <c r="B27" s="18">
        <v>19</v>
      </c>
      <c r="C27" s="27" t="s">
        <v>43</v>
      </c>
      <c r="D27" s="8" t="s">
        <v>17</v>
      </c>
      <c r="E27" s="10" t="s">
        <v>21</v>
      </c>
      <c r="F27" s="25" t="s">
        <v>79</v>
      </c>
    </row>
    <row r="28" spans="1:6" ht="116.4" customHeight="1" x14ac:dyDescent="0.3">
      <c r="A28" s="18" t="s">
        <v>15</v>
      </c>
      <c r="B28" s="18">
        <v>20</v>
      </c>
      <c r="C28" s="27" t="s">
        <v>44</v>
      </c>
      <c r="D28" s="8" t="s">
        <v>17</v>
      </c>
      <c r="E28" s="4" t="s">
        <v>21</v>
      </c>
      <c r="F28" s="25" t="s">
        <v>80</v>
      </c>
    </row>
    <row r="29" spans="1:6" ht="41.4" x14ac:dyDescent="0.3">
      <c r="A29" s="18" t="s">
        <v>15</v>
      </c>
      <c r="B29" s="18">
        <v>21</v>
      </c>
      <c r="C29" s="27" t="s">
        <v>45</v>
      </c>
      <c r="D29" s="8" t="s">
        <v>17</v>
      </c>
      <c r="E29" s="10" t="s">
        <v>25</v>
      </c>
      <c r="F29" s="4" t="s">
        <v>46</v>
      </c>
    </row>
    <row r="30" spans="1:6" ht="162" customHeight="1" x14ac:dyDescent="0.3">
      <c r="A30" s="18" t="s">
        <v>15</v>
      </c>
      <c r="B30" s="18">
        <v>22</v>
      </c>
      <c r="C30" s="27" t="s">
        <v>47</v>
      </c>
      <c r="D30" s="22" t="s">
        <v>48</v>
      </c>
      <c r="E30" s="10" t="s">
        <v>18</v>
      </c>
      <c r="F30" s="4" t="s">
        <v>84</v>
      </c>
    </row>
    <row r="31" spans="1:6" ht="96.6" x14ac:dyDescent="0.3">
      <c r="A31" s="18" t="s">
        <v>15</v>
      </c>
      <c r="B31" s="18">
        <v>23</v>
      </c>
      <c r="C31" s="27" t="s">
        <v>49</v>
      </c>
      <c r="D31" s="8" t="s">
        <v>17</v>
      </c>
      <c r="E31" s="10" t="s">
        <v>21</v>
      </c>
      <c r="F31" s="5" t="s">
        <v>22</v>
      </c>
    </row>
    <row r="32" spans="1:6" ht="55.2" x14ac:dyDescent="0.3">
      <c r="A32" s="18" t="s">
        <v>15</v>
      </c>
      <c r="B32" s="18">
        <v>24</v>
      </c>
      <c r="C32" s="27" t="s">
        <v>50</v>
      </c>
      <c r="D32" s="5" t="s">
        <v>17</v>
      </c>
      <c r="E32" s="5" t="s">
        <v>25</v>
      </c>
      <c r="F32" s="22" t="s">
        <v>51</v>
      </c>
    </row>
    <row r="33" spans="1:6" ht="78.75" customHeight="1" x14ac:dyDescent="0.3">
      <c r="A33" s="18" t="s">
        <v>15</v>
      </c>
      <c r="B33" s="18">
        <v>25</v>
      </c>
      <c r="C33" s="27" t="s">
        <v>52</v>
      </c>
      <c r="D33" s="8" t="s">
        <v>17</v>
      </c>
      <c r="E33" s="10" t="s">
        <v>21</v>
      </c>
      <c r="F33" s="5" t="s">
        <v>22</v>
      </c>
    </row>
    <row r="34" spans="1:6" ht="69" x14ac:dyDescent="0.3">
      <c r="A34" s="18" t="s">
        <v>15</v>
      </c>
      <c r="B34" s="18">
        <v>26</v>
      </c>
      <c r="C34" s="27" t="s">
        <v>53</v>
      </c>
      <c r="D34" s="8" t="s">
        <v>17</v>
      </c>
      <c r="E34" s="10" t="s">
        <v>21</v>
      </c>
      <c r="F34" s="5" t="s">
        <v>22</v>
      </c>
    </row>
    <row r="35" spans="1:6" ht="41.4" x14ac:dyDescent="0.3">
      <c r="A35" s="18" t="s">
        <v>15</v>
      </c>
      <c r="B35" s="18">
        <v>27</v>
      </c>
      <c r="C35" s="27" t="s">
        <v>54</v>
      </c>
      <c r="D35" s="8" t="s">
        <v>17</v>
      </c>
      <c r="E35" s="10" t="s">
        <v>21</v>
      </c>
      <c r="F35" s="5" t="s">
        <v>22</v>
      </c>
    </row>
    <row r="36" spans="1:6" ht="69" x14ac:dyDescent="0.3">
      <c r="A36" s="18" t="s">
        <v>15</v>
      </c>
      <c r="B36" s="18">
        <v>28</v>
      </c>
      <c r="C36" s="27" t="s">
        <v>55</v>
      </c>
      <c r="D36" s="8" t="s">
        <v>17</v>
      </c>
      <c r="E36" s="8" t="s">
        <v>25</v>
      </c>
      <c r="F36" s="4" t="s">
        <v>56</v>
      </c>
    </row>
    <row r="37" spans="1:6" x14ac:dyDescent="0.3">
      <c r="A37" s="30" t="s">
        <v>57</v>
      </c>
      <c r="B37" s="31"/>
      <c r="C37" s="31"/>
      <c r="D37" s="31"/>
      <c r="E37" s="31"/>
      <c r="F37" s="32"/>
    </row>
    <row r="38" spans="1:6" ht="55.2" x14ac:dyDescent="0.3">
      <c r="A38" s="18" t="s">
        <v>58</v>
      </c>
      <c r="B38" s="18">
        <v>1</v>
      </c>
      <c r="C38" s="9" t="s">
        <v>59</v>
      </c>
      <c r="D38" s="8" t="s">
        <v>17</v>
      </c>
      <c r="E38" s="10" t="s">
        <v>21</v>
      </c>
      <c r="F38" s="5" t="s">
        <v>22</v>
      </c>
    </row>
    <row r="39" spans="1:6" s="7" customFormat="1" ht="108" customHeight="1" x14ac:dyDescent="0.3">
      <c r="A39" s="18" t="s">
        <v>58</v>
      </c>
      <c r="B39" s="18">
        <v>2</v>
      </c>
      <c r="C39" s="9" t="s">
        <v>60</v>
      </c>
      <c r="D39" s="8" t="s">
        <v>17</v>
      </c>
      <c r="E39" s="10" t="s">
        <v>21</v>
      </c>
      <c r="F39" s="5" t="s">
        <v>22</v>
      </c>
    </row>
    <row r="40" spans="1:6" ht="133.19999999999999" customHeight="1" x14ac:dyDescent="0.3">
      <c r="A40" s="18" t="s">
        <v>58</v>
      </c>
      <c r="B40" s="18">
        <v>3</v>
      </c>
      <c r="C40" s="9" t="s">
        <v>61</v>
      </c>
      <c r="D40" s="8" t="s">
        <v>17</v>
      </c>
      <c r="E40" s="10" t="s">
        <v>62</v>
      </c>
      <c r="F40" s="5" t="s">
        <v>63</v>
      </c>
    </row>
    <row r="41" spans="1:6" ht="358.8" x14ac:dyDescent="0.3">
      <c r="A41" s="18" t="s">
        <v>58</v>
      </c>
      <c r="B41" s="18">
        <v>4</v>
      </c>
      <c r="C41" s="9" t="s">
        <v>64</v>
      </c>
      <c r="D41" s="8" t="s">
        <v>17</v>
      </c>
      <c r="E41" s="10" t="s">
        <v>21</v>
      </c>
      <c r="F41" s="5" t="s">
        <v>22</v>
      </c>
    </row>
    <row r="42" spans="1:6" ht="55.2" x14ac:dyDescent="0.3">
      <c r="A42" s="18" t="s">
        <v>58</v>
      </c>
      <c r="B42" s="18">
        <v>5</v>
      </c>
      <c r="C42" s="9" t="s">
        <v>65</v>
      </c>
      <c r="D42" s="8" t="s">
        <v>17</v>
      </c>
      <c r="E42" s="10" t="s">
        <v>25</v>
      </c>
      <c r="F42" s="5" t="s">
        <v>66</v>
      </c>
    </row>
    <row r="43" spans="1:6" x14ac:dyDescent="0.3">
      <c r="A43" s="30" t="s">
        <v>67</v>
      </c>
      <c r="B43" s="31"/>
      <c r="C43" s="31"/>
      <c r="D43" s="31"/>
      <c r="E43" s="31"/>
      <c r="F43" s="32"/>
    </row>
    <row r="44" spans="1:6" ht="41.4" x14ac:dyDescent="0.3">
      <c r="A44" s="18" t="s">
        <v>68</v>
      </c>
      <c r="B44" s="18">
        <v>1</v>
      </c>
      <c r="C44" s="11" t="s">
        <v>69</v>
      </c>
      <c r="D44" s="8" t="s">
        <v>17</v>
      </c>
      <c r="E44" s="10" t="s">
        <v>62</v>
      </c>
      <c r="F44" s="5" t="s">
        <v>81</v>
      </c>
    </row>
    <row r="45" spans="1:6" s="7" customFormat="1" ht="41.4" x14ac:dyDescent="0.3">
      <c r="A45" s="18" t="s">
        <v>68</v>
      </c>
      <c r="B45" s="18">
        <v>2</v>
      </c>
      <c r="C45" s="9" t="s">
        <v>70</v>
      </c>
      <c r="D45" s="8" t="s">
        <v>17</v>
      </c>
      <c r="E45" s="10" t="s">
        <v>62</v>
      </c>
      <c r="F45" s="5" t="s">
        <v>71</v>
      </c>
    </row>
    <row r="46" spans="1:6" x14ac:dyDescent="0.3">
      <c r="A46" s="18" t="s">
        <v>68</v>
      </c>
      <c r="B46" s="18">
        <v>3</v>
      </c>
      <c r="C46" s="9" t="s">
        <v>72</v>
      </c>
      <c r="D46" s="8" t="s">
        <v>17</v>
      </c>
      <c r="E46" s="10" t="s">
        <v>21</v>
      </c>
      <c r="F46" s="5" t="s">
        <v>22</v>
      </c>
    </row>
    <row r="47" spans="1:6" x14ac:dyDescent="0.3">
      <c r="A47" s="18" t="s">
        <v>68</v>
      </c>
      <c r="B47" s="18">
        <v>4</v>
      </c>
      <c r="C47" s="9" t="s">
        <v>73</v>
      </c>
      <c r="D47" s="8" t="s">
        <v>17</v>
      </c>
      <c r="E47" s="10" t="s">
        <v>21</v>
      </c>
      <c r="F47" s="5" t="s">
        <v>22</v>
      </c>
    </row>
    <row r="48" spans="1:6" x14ac:dyDescent="0.3">
      <c r="A48" s="18" t="s">
        <v>68</v>
      </c>
      <c r="B48" s="18">
        <v>5</v>
      </c>
      <c r="C48" s="11" t="s">
        <v>74</v>
      </c>
      <c r="D48" s="8" t="s">
        <v>17</v>
      </c>
      <c r="E48" s="10" t="s">
        <v>21</v>
      </c>
      <c r="F48" s="5" t="s">
        <v>22</v>
      </c>
    </row>
    <row r="49" spans="1:6" ht="110.4" x14ac:dyDescent="0.3">
      <c r="A49" s="18" t="s">
        <v>68</v>
      </c>
      <c r="B49" s="18">
        <v>6</v>
      </c>
      <c r="C49" s="11" t="s">
        <v>75</v>
      </c>
      <c r="D49" s="8" t="s">
        <v>17</v>
      </c>
      <c r="E49" s="5" t="s">
        <v>62</v>
      </c>
      <c r="F49" s="5" t="s">
        <v>82</v>
      </c>
    </row>
    <row r="50" spans="1:6" ht="27.6" x14ac:dyDescent="0.3">
      <c r="A50" s="18" t="s">
        <v>68</v>
      </c>
      <c r="B50" s="18">
        <v>7</v>
      </c>
      <c r="C50" s="9" t="s">
        <v>76</v>
      </c>
      <c r="D50" s="8" t="s">
        <v>17</v>
      </c>
      <c r="E50" s="10" t="s">
        <v>21</v>
      </c>
      <c r="F50" s="5" t="s">
        <v>22</v>
      </c>
    </row>
    <row r="51" spans="1:6" x14ac:dyDescent="0.3">
      <c r="A51" s="18" t="s">
        <v>68</v>
      </c>
      <c r="B51" s="18">
        <v>8</v>
      </c>
      <c r="C51" s="11" t="s">
        <v>77</v>
      </c>
      <c r="D51" s="8" t="s">
        <v>17</v>
      </c>
      <c r="E51" s="10" t="s">
        <v>21</v>
      </c>
      <c r="F51" s="5" t="s">
        <v>22</v>
      </c>
    </row>
  </sheetData>
  <mergeCells count="9">
    <mergeCell ref="A1:F1"/>
    <mergeCell ref="A2:F2"/>
    <mergeCell ref="A8:F8"/>
    <mergeCell ref="A37:F37"/>
    <mergeCell ref="A43:F43"/>
    <mergeCell ref="A4:B4"/>
    <mergeCell ref="A5:B5"/>
    <mergeCell ref="C4:D4"/>
    <mergeCell ref="C5:D5"/>
  </mergeCells>
  <dataValidations count="2">
    <dataValidation type="list" allowBlank="1" showInputMessage="1" showErrorMessage="1" sqref="E28 E32" xr:uid="{B8DC3C87-1F50-424F-8C75-809A22DE63FA}">
      <formula1>"Cumple, No cumple, Cumple parcialmente, No aplica"</formula1>
    </dataValidation>
    <dataValidation allowBlank="1" showInputMessage="1" showErrorMessage="1" sqref="F22" xr:uid="{02D1D60B-CD19-4F3B-B42D-801370EF55D4}"/>
  </dataValidations>
  <printOptions horizontalCentered="1"/>
  <pageMargins left="0.23622047244094491" right="0.23622047244094491" top="0.74803149606299213" bottom="0.74803149606299213" header="0.31496062992125984" footer="0.31496062992125984"/>
  <pageSetup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E9EE84-7489-4575-93B3-3F66AC1CEB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6D5B7C-6427-4F9B-ACEC-BF30A88AE575}">
  <ds:schemaRefs>
    <ds:schemaRef ds:uri="http://purl.org/dc/elements/1.1/"/>
    <ds:schemaRef ds:uri="http://www.w3.org/XML/1998/namespace"/>
    <ds:schemaRef ds:uri="676d5b36-f216-4954-be05-d616da7a8256"/>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8fdaa9ae-9629-43e8-b999-4a109998d624"/>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107E0DA6-7B83-4517-A6F8-CFDC210518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2026-02-04T16:42:59Z</cp:lastPrinted>
  <dcterms:created xsi:type="dcterms:W3CDTF">2024-07-15T19:47:52Z</dcterms:created>
  <dcterms:modified xsi:type="dcterms:W3CDTF">2026-02-04T16:43:00Z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