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SEPTIEMBRE/Casanare/INFORME 09 SEPTIEMBRE-2025 0663-2024/"/>
    </mc:Choice>
  </mc:AlternateContent>
  <xr:revisionPtr revIDLastSave="70" documentId="13_ncr:1_{B5EEBCAD-7E2C-45B3-91B2-A6D9FA027D48}" xr6:coauthVersionLast="47" xr6:coauthVersionMax="47" xr10:uidLastSave="{06B3F123-2FE6-4467-A4B8-A3CDCB2694E7}"/>
  <bookViews>
    <workbookView xWindow="-108" yWindow="-108" windowWidth="23256" windowHeight="12576" firstSheet="1" activeTab="1" xr2:uid="{00000000-000D-0000-FFFF-FFFF00000000}"/>
  </bookViews>
  <sheets>
    <sheet name="Control este formato" sheetId="2" r:id="rId1"/>
    <sheet name="Obligaciones Contractuales" sheetId="1" r:id="rId2"/>
  </sheets>
  <definedNames>
    <definedName name="_xlnm.Print_Area" localSheetId="1">'Obligaciones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tc={2ABC2F05-4141-414A-ABD5-D12A94A6A409}</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 ref="G7" authorId="5" shapeId="0" xr:uid="{00000000-0006-0000-0100-000006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<sst xmlns="http://schemas.openxmlformats.org/spreadsheetml/2006/main" count="295" uniqueCount="116">
  <si>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</si>
  <si>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</si>
  <si>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</si>
  <si>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</si>
  <si>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</si>
  <si>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</si>
  <si>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</si>
  <si>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</si>
  <si>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</si>
  <si>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</si>
  <si>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</si>
  <si>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</si>
  <si>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</si>
  <si>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</si>
  <si>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</si>
  <si>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</si>
  <si>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</si>
  <si>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</si>
  <si>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</si>
  <si>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HOSPITAL DE AGUAZUL JUAN HERNANDO URREGO E.S.E</t>
  </si>
  <si>
    <t>Nit</t>
  </si>
  <si>
    <t>No. del contrato y año</t>
  </si>
  <si>
    <t>0663-2024</t>
  </si>
  <si>
    <t>Período evaluado</t>
  </si>
  <si>
    <t>01/12/2025 hasta 31/12/2025</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</si>
  <si>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</si>
  <si>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</si>
  <si>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</si>
  <si>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</si>
  <si>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</si>
  <si>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</si>
  <si>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</si>
  <si>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</si>
  <si>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</si>
  <si>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</si>
  <si>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</si>
  <si>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</si>
  <si>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</si>
  <si>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</si>
  <si>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</si>
  <si>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</si>
  <si>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</si>
  <si>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</si>
  <si>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 la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</si>
  <si>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</si>
  <si>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</si>
  <si>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</si>
  <si>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22 autorizaciones en Cuida2 para el periodo evaluado, de las cuales 18 fueron aprobadas y 4 canceladas.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</si>
  <si>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</si>
  <si>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</si>
  <si>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</si>
  <si>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</si>
  <si>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</si>
  <si>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</si>
  <si>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lasfacturas deben contener el número del contrato y su respectivo año de suscripción al que corresponden los servicios ejecutados, así como cumplir con los lineamientos emitidos porel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</si>
  <si>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</si>
  <si>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</si>
  <si>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</si>
  <si>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Única vez</t>
  </si>
  <si>
    <t>Expediente Contractual</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</si>
  <si>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</si>
  <si>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</si>
  <si>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</si>
  <si>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</si>
  <si>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en evaluación se le asignaron 22 autorizaciones al proveedor en la herramienta Cuida 2.0</t>
  </si>
  <si>
    <t>Emitir respuesta oportuna a las PQR, solicitudes o requerimientos que realice la compañía en 3 días a la solicitud.</t>
  </si>
  <si>
    <t xml:space="preserve">Durante el periodo evaluado no se escalaron PQRS ni requerimientos al proveedor </t>
  </si>
  <si>
    <t>Establecer mecanismos de priorización para la asignación y gestión de servicios médicos o de tecnologías en salud emanados de procesos de fallo judicial tipo tutela y que permita dar cumplimiento dentro de los términos perentorios</t>
  </si>
  <si>
    <t>Durante el período evaluado no se requirió la prestación de servicios por tutela</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</si>
  <si>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</si>
  <si>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</si>
  <si>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Durante el periodo evaluado no se realizaron requerimientos de acciones de mejora ni correctivas al proveedor</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</si>
  <si>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</si>
  <si>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</si>
  <si>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</si>
  <si>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</si>
  <si>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</si>
  <si>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</si>
  <si>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</si>
  <si>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</si>
  <si>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</si>
  <si>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</si>
  <si>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</si>
  <si>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</si>
  <si>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</si>
  <si>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Garantizar el reporte de los eventos definidos por el SIVIGILA de acuerdo con lo establecido en la normatividad vigente identificados de los servicios asignados.</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</si>
  <si>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</si>
  <si>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</si>
  <si>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</si>
  <si>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</si>
  <si>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</si>
  <si>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 y medicalizado.</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</si>
  <si>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</si>
  <si>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</si>
  <si>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</si>
  <si>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</si>
  <si>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</si>
  <si>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</si>
  <si>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</si>
  <si>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 xml:space="preserve">	Resultado indicadores calidad mensual.</t>
  </si>
  <si>
    <t>No cumple</t>
  </si>
  <si>
    <t>No se recibió Resultado de indicadores calidad mensual del prestador.</t>
  </si>
  <si>
    <t xml:space="preserve">	Reportar eventos adversos ocurridos al asegurado de POSITIVA</t>
  </si>
  <si>
    <t>No se registraron eventos adversos en el periodo</t>
  </si>
  <si>
    <t xml:space="preserve">	Reportar novedades de la herramienta transaccional CUIDA 2.0</t>
  </si>
  <si>
    <t>Sin novedades de la herramienta transaccional CUIDA 2.0</t>
  </si>
  <si>
    <t xml:space="preserve">	Reportar novedades en la habilitación de servicios, cuando aplique.</t>
  </si>
  <si>
    <t>Se realizó validación en "REPS" y el prestador no presenta novedades en la habilitación de sus servicios.</t>
  </si>
  <si>
    <t xml:space="preserve">	Reportar novedades en los contactos y sedes. </t>
  </si>
  <si>
    <t>Sin novedades en los contactos y sedes.</t>
  </si>
  <si>
    <t xml:space="preserve">	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</si>
  <si>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</si>
  <si>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</si>
  <si>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</si>
  <si>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Reporte de novedades de datos de contacto de la población atendida.</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</si>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</sst>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theme="1"/>
      <name val="Arial"/>
      <family val="2"/>
    </font>
    <font>
      <sz val="11"/>
      <color rgb="FF000000"/>
      <name val="Arial"/>
      <family val="2"/>
    </font>
    <font>
      <sz val="11"/>
      <color theme="1"/>
      <name val="Arial"/>
      <family val="2"/>
    </font>
    <font>
      <sz val="11"/>
      <color theme="1"/>
      <name val="Aptos Narrow"/>
      <family val="2"/>
      <scheme val="minor"/>
    </font>
    <font>
      <b/>
      <sz val="11"/>
      <color rgb="FF040404"/>
      <name val="Arial"/>
      <family val="2"/>
    </font>
    <font>
      <sz val="11"/>
      <color rgb="FF040404"/>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59">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6"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7" xfId="1" applyFont="1" applyBorder="1" applyAlignment="1">
      <alignment horizontal="center"/>
    </xf>
    <xf numFmtId="0" fontId="3" fillId="0" borderId="7"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2" borderId="5" xfId="0" applyFont="1" applyFill="1" applyBorder="1" applyAlignment="1">
      <alignment horizontal="center" vertical="center" wrapText="1"/>
    </xf>
    <xf numFmtId="0" fontId="12" fillId="2" borderId="5" xfId="0" applyFont="1" applyFill="1" applyBorder="1" applyAlignment="1">
      <alignment horizontal="left" vertical="center" wrapText="1"/>
    </xf>
    <xf numFmtId="0" fontId="12" fillId="5" borderId="5" xfId="0" applyFont="1" applyFill="1" applyBorder="1" applyAlignment="1">
      <alignment horizontal="center" vertical="center"/>
    </xf>
    <xf numFmtId="0" fontId="13" fillId="0" borderId="5" xfId="0" applyFont="1" applyBorder="1" applyAlignment="1">
      <alignment horizontal="left" vertical="center" wrapText="1"/>
    </xf>
    <xf numFmtId="0" fontId="14" fillId="5" borderId="5" xfId="0" applyFont="1" applyFill="1" applyBorder="1" applyAlignment="1">
      <alignment horizontal="center" vertical="center"/>
    </xf>
    <xf numFmtId="0" fontId="14" fillId="0" borderId="5" xfId="0" applyFont="1" applyBorder="1" applyAlignment="1">
      <alignment horizontal="center" vertical="center"/>
    </xf>
    <xf numFmtId="0" fontId="14" fillId="5" borderId="5" xfId="0" applyFont="1" applyFill="1" applyBorder="1" applyAlignment="1">
      <alignment horizontal="left" vertical="center" wrapText="1"/>
    </xf>
    <xf numFmtId="0" fontId="12" fillId="0" borderId="5" xfId="0" applyFont="1" applyBorder="1" applyAlignment="1">
      <alignment horizontal="center" vertical="center"/>
    </xf>
    <xf numFmtId="0" fontId="14" fillId="0" borderId="5" xfId="0" applyFont="1" applyBorder="1" applyAlignment="1">
      <alignment horizontal="left" vertical="center" wrapText="1"/>
    </xf>
    <xf numFmtId="0" fontId="14" fillId="0" borderId="5" xfId="0" applyFont="1" applyBorder="1" applyAlignment="1">
      <alignment horizontal="center" vertical="center" wrapText="1"/>
    </xf>
    <xf numFmtId="0" fontId="14" fillId="0" borderId="5" xfId="0" applyFont="1" applyBorder="1" applyAlignment="1">
      <alignment horizontal="left" vertical="center"/>
    </xf>
    <xf numFmtId="0" fontId="14" fillId="5" borderId="5" xfId="0" applyFont="1" applyFill="1" applyBorder="1" applyAlignment="1">
      <alignment horizontal="center" vertical="center" wrapText="1"/>
    </xf>
    <xf numFmtId="0" fontId="14" fillId="0" borderId="5" xfId="0" applyFont="1" applyBorder="1" applyAlignment="1">
      <alignment vertical="center" wrapText="1"/>
    </xf>
    <xf numFmtId="0" fontId="16" fillId="0" borderId="1" xfId="1" applyFont="1" applyBorder="1"/>
    <xf numFmtId="0" fontId="17" fillId="0" borderId="3" xfId="1" applyFont="1" applyBorder="1"/>
    <xf numFmtId="0" fontId="17" fillId="0" borderId="1" xfId="1" applyFont="1" applyBorder="1"/>
    <xf numFmtId="0" fontId="15" fillId="0" borderId="1" xfId="0" applyFont="1" applyBorder="1"/>
    <xf numFmtId="0" fontId="17" fillId="0" borderId="2" xfId="1" applyFont="1" applyBorder="1"/>
    <xf numFmtId="0" fontId="16" fillId="2" borderId="5" xfId="1" applyFont="1" applyFill="1" applyBorder="1" applyAlignment="1">
      <alignment vertical="center"/>
    </xf>
    <xf numFmtId="0" fontId="15" fillId="0" borderId="1" xfId="0" applyFont="1" applyBorder="1" applyAlignment="1">
      <alignment horizontal="center" vertical="center" wrapText="1"/>
    </xf>
    <xf numFmtId="0" fontId="15" fillId="0" borderId="3" xfId="0" applyFont="1" applyBorder="1"/>
    <xf numFmtId="0" fontId="15" fillId="0" borderId="1" xfId="0" applyFont="1" applyBorder="1" applyAlignment="1">
      <alignment horizontal="left" vertical="center" wrapText="1"/>
    </xf>
    <xf numFmtId="0" fontId="18" fillId="0" borderId="5" xfId="0" applyFont="1" applyBorder="1" applyAlignment="1">
      <alignment horizontal="center" vertical="center" wrapText="1"/>
    </xf>
    <xf numFmtId="0" fontId="13" fillId="0" borderId="5" xfId="0" applyFont="1" applyBorder="1" applyAlignment="1">
      <alignment horizontal="center" vertical="center" wrapText="1"/>
    </xf>
    <xf numFmtId="1" fontId="18" fillId="0" borderId="5" xfId="0" applyNumberFormat="1"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2" fillId="2" borderId="9" xfId="0" applyFont="1" applyFill="1" applyBorder="1" applyAlignment="1">
      <alignment horizontal="left" vertical="center" wrapText="1"/>
    </xf>
    <xf numFmtId="0" fontId="12" fillId="2" borderId="10" xfId="0" applyFont="1" applyFill="1" applyBorder="1" applyAlignment="1">
      <alignment horizontal="left" vertical="center" wrapText="1"/>
    </xf>
    <xf numFmtId="0" fontId="12" fillId="2" borderId="8" xfId="0" applyFont="1" applyFill="1" applyBorder="1" applyAlignment="1">
      <alignment horizontal="left" vertical="center" wrapText="1"/>
    </xf>
    <xf numFmtId="0" fontId="17" fillId="0" borderId="5" xfId="1" applyFont="1" applyBorder="1" applyAlignment="1">
      <alignment horizontal="center" vertical="center" wrapText="1"/>
    </xf>
    <xf numFmtId="49" fontId="17" fillId="0" borderId="5" xfId="1" applyNumberFormat="1" applyFont="1" applyBorder="1" applyAlignment="1">
      <alignment horizontal="center" vertical="center"/>
    </xf>
    <xf numFmtId="0" fontId="16" fillId="0" borderId="1" xfId="1" applyFont="1" applyBorder="1" applyAlignment="1">
      <alignment horizontal="left"/>
    </xf>
    <xf numFmtId="0" fontId="16" fillId="2" borderId="9" xfId="1" applyFont="1" applyFill="1" applyBorder="1" applyAlignment="1">
      <alignment horizontal="left" vertical="center"/>
    </xf>
    <xf numFmtId="0" fontId="16" fillId="2" borderId="8" xfId="1" applyFont="1" applyFill="1" applyBorder="1" applyAlignment="1">
      <alignment horizontal="left"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134471</xdr:colOff>
      <xdr:row>0</xdr:row>
      <xdr:rowOff>89648</xdr:rowOff>
    </xdr:from>
    <xdr:to>
      <xdr:col>5</xdr:col>
      <xdr:colOff>2359153</xdr:colOff>
      <xdr:row>2</xdr:row>
      <xdr:rowOff>185906</xdr:rowOff>
    </xdr:to>
    <xdr:pic>
      <xdr:nvPicPr>
        <xdr:cNvPr id="3" name="Picture 2" descr="Icono&#10;&#10;Descripción generada automáticamente">
          <a:extLst>
            <a:ext uri="{FF2B5EF4-FFF2-40B4-BE49-F238E27FC236}">
              <a16:creationId xmlns:a16="http://schemas.microsoft.com/office/drawing/2014/main" id="{E7BC099C-254D-4EDF-A641-15CF6BCF04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5795" y="89648"/>
          <a:ext cx="2218967" cy="572396"/>
        </a:xfrm>
        <a:prstGeom prst="rect">
          <a:avLst/>
        </a:prstGeom>
        <a:noFill/>
        <a:ln>
          <a:noFill/>
        </a:ln>
      </xdr:spPr>
    </xdr:pic>
    <xdr:clientData/>
  </xdr:twoCellAnchor>
  <xdr:oneCellAnchor>
    <xdr:from>
      <xdr:col>2</xdr:col>
      <xdr:colOff>268941</xdr:colOff>
      <xdr:row>37</xdr:row>
      <xdr:rowOff>670672</xdr:rowOff>
    </xdr:from>
    <xdr:ext cx="4219575" cy="1951504"/>
    <xdr:pic>
      <xdr:nvPicPr>
        <xdr:cNvPr id="2" name="Imagen 1">
          <a:extLst>
            <a:ext uri="{FF2B5EF4-FFF2-40B4-BE49-F238E27FC236}">
              <a16:creationId xmlns:a16="http://schemas.microsoft.com/office/drawing/2014/main" id="{6A0456A8-E4C1-40EB-9731-81E188398C04}"/>
            </a:ext>
            <a:ext uri="{147F2762-F138-4A5C-976F-8EAC2B608ADB}">
              <a16:predDERef xmlns:a16="http://schemas.microsoft.com/office/drawing/2014/main" pred="{E7BC099C-254D-4EDF-A641-15CF6BCF0486}"/>
            </a:ext>
          </a:extLst>
        </xdr:cNvPr>
        <xdr:cNvPicPr/>
      </xdr:nvPicPr>
      <xdr:blipFill>
        <a:blip xmlns:r="http://schemas.openxmlformats.org/officeDocument/2006/relationships" r:embed="rId2"/>
        <a:stretch>
          <a:fillRect/>
        </a:stretch>
      </xdr:blipFill>
      <xdr:spPr>
        <a:xfrm>
          <a:off x="2398059" y="31061025"/>
          <a:ext cx="4219575" cy="1951504"/>
        </a:xfrm>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 ref="G7" dT="2024-07-15T21:48:47.72" personId="{A60E3FF7-C617-43A8-BFE4-375CCB4D5924}" id="{2ABC2F05-4141-414A-ABD5-D12A94A6A409}">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46" t="s">
        <v>1</v>
      </c>
      <c r="B2" s="46"/>
      <c r="C2" s="46"/>
      <c r="D2" s="46"/>
      <c r="E2" s="46"/>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47" t="s">
        <v>2</v>
      </c>
      <c r="B5" s="47"/>
      <c r="C5" s="48" t="s">
        <v>3</v>
      </c>
      <c r="D5" s="48"/>
      <c r="E5" s="8"/>
      <c r="F5" s="9" t="s">
        <v>4</v>
      </c>
      <c r="G5" s="49" t="s">
        <v>5</v>
      </c>
      <c r="H5" s="49"/>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50" t="s">
        <v>8</v>
      </c>
      <c r="D7" s="50"/>
      <c r="E7" s="50"/>
      <c r="F7" s="13" t="s">
        <v>9</v>
      </c>
      <c r="G7" s="13" t="s">
        <v>10</v>
      </c>
      <c r="H7" s="13" t="s">
        <v>11</v>
      </c>
      <c r="I7" s="4"/>
      <c r="K7" s="7"/>
      <c r="L7" s="7"/>
      <c r="M7" s="7"/>
      <c r="N7" s="7"/>
      <c r="O7" s="7"/>
      <c r="P7" s="7"/>
    </row>
    <row r="8" spans="1:16" s="1" customFormat="1" ht="37.5" customHeight="1">
      <c r="A8" s="14" t="s">
        <v>12</v>
      </c>
      <c r="B8" s="15">
        <v>45491</v>
      </c>
      <c r="C8" s="45" t="s">
        <v>13</v>
      </c>
      <c r="D8" s="45"/>
      <c r="E8" s="45"/>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62"/>
  <sheetViews>
    <sheetView tabSelected="1" view="pageBreakPreview" zoomScale="85" zoomScaleNormal="85" zoomScaleSheetLayoutView="85" workbookViewId="0">
      <selection activeCell="E22" sqref="E22"/>
    </sheetView>
  </sheetViews>
  <sheetFormatPr defaultColWidth="9.140625" defaultRowHeight="15"/>
  <cols>
    <col min="1" max="1" width="27.5703125" style="36" customWidth="1"/>
    <col min="2" max="2" width="4.42578125" style="36" customWidth="1"/>
    <col min="3" max="3" width="79.140625" style="41" customWidth="1"/>
    <col min="4" max="4" width="21.28515625" style="36" customWidth="1"/>
    <col min="5" max="5" width="19.7109375" style="36" customWidth="1"/>
    <col min="6" max="6" width="36.85546875" style="36" customWidth="1"/>
    <col min="7" max="7" width="42.42578125" style="36" customWidth="1"/>
    <col min="8" max="8" width="20.42578125" style="36" customWidth="1"/>
    <col min="9" max="9" width="18.5703125" style="36" customWidth="1"/>
    <col min="10" max="16384" width="9.140625" style="36"/>
  </cols>
  <sheetData>
    <row r="1" spans="1:10" ht="23.25" customHeight="1">
      <c r="A1" s="33" t="s">
        <v>0</v>
      </c>
      <c r="B1" s="33"/>
      <c r="C1" s="33"/>
      <c r="D1" s="33"/>
      <c r="E1" s="33"/>
      <c r="F1" s="33"/>
      <c r="G1" s="34"/>
      <c r="H1" s="35"/>
    </row>
    <row r="2" spans="1:10">
      <c r="A2" s="56" t="s">
        <v>17</v>
      </c>
      <c r="B2" s="56"/>
      <c r="C2" s="56"/>
      <c r="D2" s="56"/>
      <c r="E2" s="56"/>
      <c r="F2" s="56"/>
      <c r="G2" s="34"/>
      <c r="H2" s="35"/>
    </row>
    <row r="3" spans="1:10" ht="23.25" customHeight="1">
      <c r="A3" s="37"/>
      <c r="B3" s="37"/>
      <c r="C3" s="37"/>
      <c r="D3" s="37"/>
      <c r="E3" s="37"/>
      <c r="F3" s="37"/>
      <c r="G3" s="34"/>
      <c r="H3" s="35"/>
    </row>
    <row r="4" spans="1:10" ht="33.75" customHeight="1">
      <c r="A4" s="57" t="s">
        <v>18</v>
      </c>
      <c r="B4" s="58"/>
      <c r="C4" s="54" t="s">
        <v>19</v>
      </c>
      <c r="D4" s="54"/>
      <c r="E4" s="38" t="s">
        <v>20</v>
      </c>
      <c r="F4" s="25">
        <v>844001355</v>
      </c>
      <c r="G4" s="34"/>
      <c r="H4" s="35"/>
    </row>
    <row r="5" spans="1:10" ht="23.25" customHeight="1">
      <c r="A5" s="57" t="s">
        <v>21</v>
      </c>
      <c r="B5" s="58"/>
      <c r="C5" s="55" t="s">
        <v>22</v>
      </c>
      <c r="D5" s="55"/>
      <c r="E5" s="38" t="s">
        <v>23</v>
      </c>
      <c r="F5" s="25" t="s">
        <v>24</v>
      </c>
      <c r="G5" s="34"/>
      <c r="H5" s="35"/>
    </row>
    <row r="6" spans="1:10" ht="15.75" customHeight="1">
      <c r="A6" s="35"/>
      <c r="B6" s="35"/>
      <c r="C6" s="35"/>
      <c r="D6" s="35"/>
      <c r="E6" s="35"/>
      <c r="F6" s="35"/>
      <c r="G6" s="35"/>
      <c r="H6" s="35"/>
    </row>
    <row r="7" spans="1:10" s="39" customFormat="1">
      <c r="A7" s="20" t="s">
        <v>25</v>
      </c>
      <c r="B7" s="20" t="s">
        <v>26</v>
      </c>
      <c r="C7" s="21" t="s">
        <v>27</v>
      </c>
      <c r="D7" s="20" t="s">
        <v>28</v>
      </c>
      <c r="E7" s="20" t="s">
        <v>29</v>
      </c>
      <c r="F7" s="20" t="s">
        <v>30</v>
      </c>
      <c r="G7" s="34"/>
      <c r="H7" s="35"/>
      <c r="I7" s="36"/>
      <c r="J7" s="36"/>
    </row>
    <row r="8" spans="1:10" ht="16.5" customHeight="1">
      <c r="A8" s="51" t="s">
        <v>31</v>
      </c>
      <c r="B8" s="52"/>
      <c r="C8" s="52"/>
      <c r="D8" s="52"/>
      <c r="E8" s="52"/>
      <c r="F8" s="53"/>
      <c r="G8" s="34"/>
      <c r="H8" s="35"/>
    </row>
    <row r="9" spans="1:10" ht="85.5" customHeight="1">
      <c r="A9" s="22" t="s">
        <v>32</v>
      </c>
      <c r="B9" s="22">
        <v>1</v>
      </c>
      <c r="C9" s="23" t="s">
        <v>33</v>
      </c>
      <c r="D9" s="24" t="s">
        <v>34</v>
      </c>
      <c r="E9" s="25" t="s">
        <v>35</v>
      </c>
      <c r="F9" s="29" t="s">
        <v>36</v>
      </c>
      <c r="G9" s="34"/>
      <c r="H9" s="35"/>
    </row>
    <row r="10" spans="1:10" ht="60.75" customHeight="1">
      <c r="A10" s="22" t="s">
        <v>32</v>
      </c>
      <c r="B10" s="22">
        <v>2</v>
      </c>
      <c r="C10" s="26" t="s">
        <v>37</v>
      </c>
      <c r="D10" s="31" t="s">
        <v>34</v>
      </c>
      <c r="E10" s="29" t="s">
        <v>35</v>
      </c>
      <c r="F10" s="42" t="s">
        <v>38</v>
      </c>
      <c r="G10" s="34"/>
      <c r="H10" s="35"/>
    </row>
    <row r="11" spans="1:10" ht="106.5" customHeight="1">
      <c r="A11" s="27" t="s">
        <v>32</v>
      </c>
      <c r="B11" s="27">
        <v>3</v>
      </c>
      <c r="C11" s="28" t="s">
        <v>39</v>
      </c>
      <c r="D11" s="31" t="s">
        <v>34</v>
      </c>
      <c r="E11" s="29" t="s">
        <v>35</v>
      </c>
      <c r="F11" s="42" t="s">
        <v>38</v>
      </c>
      <c r="G11" s="34"/>
      <c r="H11" s="35"/>
    </row>
    <row r="12" spans="1:10" ht="51" customHeight="1">
      <c r="A12" s="27" t="s">
        <v>32</v>
      </c>
      <c r="B12" s="22">
        <v>4</v>
      </c>
      <c r="C12" s="28" t="s">
        <v>40</v>
      </c>
      <c r="D12" s="29" t="s">
        <v>41</v>
      </c>
      <c r="E12" s="29" t="s">
        <v>41</v>
      </c>
      <c r="F12" s="29" t="s">
        <v>42</v>
      </c>
      <c r="G12" s="34"/>
      <c r="H12" s="35"/>
    </row>
    <row r="13" spans="1:10" ht="51.75" customHeight="1">
      <c r="A13" s="27" t="s">
        <v>32</v>
      </c>
      <c r="B13" s="22">
        <v>5</v>
      </c>
      <c r="C13" s="28" t="s">
        <v>43</v>
      </c>
      <c r="D13" s="29" t="s">
        <v>41</v>
      </c>
      <c r="E13" s="29" t="s">
        <v>41</v>
      </c>
      <c r="F13" s="29" t="s">
        <v>42</v>
      </c>
      <c r="G13" s="34"/>
      <c r="H13" s="35"/>
    </row>
    <row r="14" spans="1:10" ht="60.75" customHeight="1">
      <c r="A14" s="27" t="s">
        <v>32</v>
      </c>
      <c r="B14" s="27">
        <v>6</v>
      </c>
      <c r="C14" s="28" t="s">
        <v>44</v>
      </c>
      <c r="D14" s="31" t="s">
        <v>34</v>
      </c>
      <c r="E14" s="29" t="s">
        <v>35</v>
      </c>
      <c r="F14" s="42" t="s">
        <v>38</v>
      </c>
      <c r="G14" s="40"/>
    </row>
    <row r="15" spans="1:10" ht="60.75" customHeight="1">
      <c r="A15" s="27" t="s">
        <v>32</v>
      </c>
      <c r="B15" s="22">
        <v>7</v>
      </c>
      <c r="C15" s="28" t="s">
        <v>45</v>
      </c>
      <c r="D15" s="31" t="s">
        <v>34</v>
      </c>
      <c r="E15" s="29" t="s">
        <v>35</v>
      </c>
      <c r="F15" s="42" t="s">
        <v>38</v>
      </c>
      <c r="G15" s="40"/>
    </row>
    <row r="16" spans="1:10" ht="90.75" customHeight="1">
      <c r="A16" s="27" t="s">
        <v>32</v>
      </c>
      <c r="B16" s="22">
        <v>8</v>
      </c>
      <c r="C16" s="28" t="s">
        <v>46</v>
      </c>
      <c r="D16" s="31" t="s">
        <v>34</v>
      </c>
      <c r="E16" s="29" t="s">
        <v>35</v>
      </c>
      <c r="F16" s="43" t="s">
        <v>47</v>
      </c>
      <c r="G16" s="40"/>
    </row>
    <row r="17" spans="1:7" ht="94.5" customHeight="1">
      <c r="A17" s="27" t="s">
        <v>32</v>
      </c>
      <c r="B17" s="27">
        <v>9</v>
      </c>
      <c r="C17" s="28" t="s">
        <v>48</v>
      </c>
      <c r="D17" s="31" t="s">
        <v>34</v>
      </c>
      <c r="E17" s="29" t="s">
        <v>35</v>
      </c>
      <c r="F17" s="42" t="s">
        <v>38</v>
      </c>
      <c r="G17" s="40"/>
    </row>
    <row r="18" spans="1:7" ht="87" customHeight="1">
      <c r="A18" s="27" t="s">
        <v>32</v>
      </c>
      <c r="B18" s="22">
        <v>10</v>
      </c>
      <c r="C18" s="28" t="s">
        <v>49</v>
      </c>
      <c r="D18" s="31" t="s">
        <v>34</v>
      </c>
      <c r="E18" s="29" t="s">
        <v>35</v>
      </c>
      <c r="F18" s="42" t="s">
        <v>38</v>
      </c>
      <c r="G18" s="40"/>
    </row>
    <row r="19" spans="1:7" ht="60.75" customHeight="1">
      <c r="A19" s="27" t="s">
        <v>32</v>
      </c>
      <c r="B19" s="22">
        <v>11</v>
      </c>
      <c r="C19" s="28" t="s">
        <v>50</v>
      </c>
      <c r="D19" s="31" t="s">
        <v>34</v>
      </c>
      <c r="E19" s="29" t="s">
        <v>35</v>
      </c>
      <c r="F19" s="42" t="s">
        <v>38</v>
      </c>
      <c r="G19" s="40"/>
    </row>
    <row r="20" spans="1:7" ht="90.75" customHeight="1">
      <c r="A20" s="27" t="s">
        <v>32</v>
      </c>
      <c r="B20" s="27">
        <v>12</v>
      </c>
      <c r="C20" s="28" t="s">
        <v>51</v>
      </c>
      <c r="D20" s="31" t="s">
        <v>34</v>
      </c>
      <c r="E20" s="29" t="s">
        <v>35</v>
      </c>
      <c r="F20" s="44" t="s">
        <v>52</v>
      </c>
      <c r="G20" s="40"/>
    </row>
    <row r="21" spans="1:7" ht="60" customHeight="1">
      <c r="A21" s="27" t="s">
        <v>32</v>
      </c>
      <c r="B21" s="22">
        <v>13</v>
      </c>
      <c r="C21" s="28" t="s">
        <v>53</v>
      </c>
      <c r="D21" s="31" t="s">
        <v>34</v>
      </c>
      <c r="E21" s="29" t="s">
        <v>35</v>
      </c>
      <c r="F21" s="42" t="s">
        <v>38</v>
      </c>
      <c r="G21" s="40"/>
    </row>
    <row r="22" spans="1:7" ht="127.5" customHeight="1">
      <c r="A22" s="27" t="s">
        <v>32</v>
      </c>
      <c r="B22" s="22">
        <v>14</v>
      </c>
      <c r="C22" s="28" t="s">
        <v>54</v>
      </c>
      <c r="D22" s="31" t="s">
        <v>34</v>
      </c>
      <c r="E22" s="29" t="s">
        <v>35</v>
      </c>
      <c r="F22" s="29" t="s">
        <v>55</v>
      </c>
      <c r="G22" s="40"/>
    </row>
    <row r="23" spans="1:7" ht="34.5" customHeight="1">
      <c r="A23" s="27" t="s">
        <v>32</v>
      </c>
      <c r="B23" s="27">
        <v>15</v>
      </c>
      <c r="C23" s="28" t="s">
        <v>56</v>
      </c>
      <c r="D23" s="31" t="s">
        <v>34</v>
      </c>
      <c r="E23" s="29" t="s">
        <v>35</v>
      </c>
      <c r="F23" s="42" t="s">
        <v>38</v>
      </c>
      <c r="G23" s="40"/>
    </row>
    <row r="24" spans="1:7" ht="87" customHeight="1">
      <c r="A24" s="27" t="s">
        <v>32</v>
      </c>
      <c r="B24" s="22">
        <v>16</v>
      </c>
      <c r="C24" s="28" t="s">
        <v>57</v>
      </c>
      <c r="D24" s="31" t="s">
        <v>58</v>
      </c>
      <c r="E24" s="29" t="s">
        <v>35</v>
      </c>
      <c r="F24" s="29" t="s">
        <v>59</v>
      </c>
      <c r="G24" s="40"/>
    </row>
    <row r="25" spans="1:7" ht="55.5" customHeight="1">
      <c r="A25" s="27" t="s">
        <v>32</v>
      </c>
      <c r="B25" s="22">
        <v>17</v>
      </c>
      <c r="C25" s="28" t="s">
        <v>60</v>
      </c>
      <c r="D25" s="31" t="s">
        <v>34</v>
      </c>
      <c r="E25" s="29" t="s">
        <v>35</v>
      </c>
      <c r="F25" s="42" t="s">
        <v>61</v>
      </c>
      <c r="G25" s="40"/>
    </row>
    <row r="26" spans="1:7" ht="52.5" customHeight="1">
      <c r="A26" s="27" t="s">
        <v>32</v>
      </c>
      <c r="B26" s="27">
        <v>18</v>
      </c>
      <c r="C26" s="28" t="s">
        <v>62</v>
      </c>
      <c r="D26" s="31" t="s">
        <v>34</v>
      </c>
      <c r="E26" s="29" t="s">
        <v>35</v>
      </c>
      <c r="F26" s="42" t="s">
        <v>38</v>
      </c>
      <c r="G26" s="40"/>
    </row>
    <row r="27" spans="1:7" ht="87" customHeight="1">
      <c r="A27" s="27" t="s">
        <v>32</v>
      </c>
      <c r="B27" s="22">
        <v>19</v>
      </c>
      <c r="C27" s="28" t="s">
        <v>63</v>
      </c>
      <c r="D27" s="31" t="s">
        <v>34</v>
      </c>
      <c r="E27" s="29" t="s">
        <v>35</v>
      </c>
      <c r="F27" s="29" t="s">
        <v>64</v>
      </c>
      <c r="G27" s="40"/>
    </row>
    <row r="28" spans="1:7" ht="72.75" customHeight="1">
      <c r="A28" s="27" t="s">
        <v>32</v>
      </c>
      <c r="B28" s="22">
        <v>20</v>
      </c>
      <c r="C28" s="28" t="s">
        <v>65</v>
      </c>
      <c r="D28" s="31" t="s">
        <v>34</v>
      </c>
      <c r="E28" s="29" t="s">
        <v>41</v>
      </c>
      <c r="F28" s="29" t="s">
        <v>66</v>
      </c>
      <c r="G28" s="40"/>
    </row>
    <row r="29" spans="1:7" ht="62.25" customHeight="1">
      <c r="A29" s="27" t="s">
        <v>32</v>
      </c>
      <c r="B29" s="27">
        <v>21</v>
      </c>
      <c r="C29" s="28" t="s">
        <v>67</v>
      </c>
      <c r="D29" s="31" t="s">
        <v>34</v>
      </c>
      <c r="E29" s="29" t="s">
        <v>41</v>
      </c>
      <c r="F29" s="29" t="s">
        <v>68</v>
      </c>
      <c r="G29" s="40"/>
    </row>
    <row r="30" spans="1:7" ht="84.75" customHeight="1">
      <c r="A30" s="27" t="s">
        <v>32</v>
      </c>
      <c r="B30" s="22">
        <v>22</v>
      </c>
      <c r="C30" s="28" t="s">
        <v>69</v>
      </c>
      <c r="D30" s="29" t="s">
        <v>70</v>
      </c>
      <c r="E30" s="29" t="s">
        <v>41</v>
      </c>
      <c r="F30" s="29" t="s">
        <v>71</v>
      </c>
      <c r="G30" s="40"/>
    </row>
    <row r="31" spans="1:7" ht="110.25" customHeight="1">
      <c r="A31" s="27" t="s">
        <v>32</v>
      </c>
      <c r="B31" s="22">
        <v>23</v>
      </c>
      <c r="C31" s="28" t="s">
        <v>72</v>
      </c>
      <c r="D31" s="31" t="s">
        <v>34</v>
      </c>
      <c r="E31" s="29" t="s">
        <v>35</v>
      </c>
      <c r="F31" s="42" t="s">
        <v>38</v>
      </c>
      <c r="G31" s="40"/>
    </row>
    <row r="32" spans="1:7" ht="74.25" customHeight="1">
      <c r="A32" s="27" t="s">
        <v>32</v>
      </c>
      <c r="B32" s="27">
        <v>24</v>
      </c>
      <c r="C32" s="28" t="s">
        <v>73</v>
      </c>
      <c r="D32" s="31" t="s">
        <v>34</v>
      </c>
      <c r="E32" s="29" t="s">
        <v>41</v>
      </c>
      <c r="F32" s="29" t="s">
        <v>74</v>
      </c>
      <c r="G32" s="40"/>
    </row>
    <row r="33" spans="1:7" ht="81.75" customHeight="1">
      <c r="A33" s="27" t="s">
        <v>32</v>
      </c>
      <c r="B33" s="22">
        <v>25</v>
      </c>
      <c r="C33" s="28" t="s">
        <v>75</v>
      </c>
      <c r="D33" s="31" t="s">
        <v>34</v>
      </c>
      <c r="E33" s="29" t="s">
        <v>35</v>
      </c>
      <c r="F33" s="42" t="s">
        <v>38</v>
      </c>
      <c r="G33" s="40"/>
    </row>
    <row r="34" spans="1:7" ht="75.75" customHeight="1">
      <c r="A34" s="27" t="s">
        <v>32</v>
      </c>
      <c r="B34" s="22">
        <v>26</v>
      </c>
      <c r="C34" s="28" t="s">
        <v>76</v>
      </c>
      <c r="D34" s="31" t="s">
        <v>34</v>
      </c>
      <c r="E34" s="29" t="s">
        <v>35</v>
      </c>
      <c r="F34" s="42" t="s">
        <v>38</v>
      </c>
      <c r="G34" s="40"/>
    </row>
    <row r="35" spans="1:7" ht="53.25" customHeight="1">
      <c r="A35" s="27" t="s">
        <v>32</v>
      </c>
      <c r="B35" s="27">
        <v>27</v>
      </c>
      <c r="C35" s="28" t="s">
        <v>77</v>
      </c>
      <c r="D35" s="31" t="s">
        <v>34</v>
      </c>
      <c r="E35" s="29" t="s">
        <v>35</v>
      </c>
      <c r="F35" s="42" t="s">
        <v>38</v>
      </c>
      <c r="G35" s="40"/>
    </row>
    <row r="36" spans="1:7" ht="107.25" customHeight="1">
      <c r="A36" s="27" t="s">
        <v>32</v>
      </c>
      <c r="B36" s="22">
        <v>28</v>
      </c>
      <c r="C36" s="28" t="s">
        <v>78</v>
      </c>
      <c r="D36" s="31" t="s">
        <v>34</v>
      </c>
      <c r="E36" s="29" t="s">
        <v>41</v>
      </c>
      <c r="F36" s="29" t="s">
        <v>79</v>
      </c>
      <c r="G36" s="40"/>
    </row>
    <row r="37" spans="1:7" ht="22.5" customHeight="1">
      <c r="A37" s="51" t="s">
        <v>80</v>
      </c>
      <c r="B37" s="52"/>
      <c r="C37" s="52"/>
      <c r="D37" s="52"/>
      <c r="E37" s="52"/>
      <c r="F37" s="53"/>
      <c r="G37" s="40"/>
    </row>
    <row r="38" spans="1:7" ht="274.5" customHeight="1">
      <c r="A38" s="27" t="s">
        <v>81</v>
      </c>
      <c r="B38" s="27">
        <v>1</v>
      </c>
      <c r="C38" s="28" t="s">
        <v>82</v>
      </c>
      <c r="D38" s="25" t="s">
        <v>34</v>
      </c>
      <c r="E38" s="25" t="s">
        <v>35</v>
      </c>
      <c r="F38" s="42" t="s">
        <v>38</v>
      </c>
      <c r="G38" s="40"/>
    </row>
    <row r="39" spans="1:7" ht="93" customHeight="1">
      <c r="A39" s="27" t="s">
        <v>81</v>
      </c>
      <c r="B39" s="27">
        <v>2</v>
      </c>
      <c r="C39" s="32" t="s">
        <v>83</v>
      </c>
      <c r="D39" s="25" t="s">
        <v>34</v>
      </c>
      <c r="E39" s="25" t="s">
        <v>35</v>
      </c>
      <c r="F39" s="42" t="s">
        <v>38</v>
      </c>
      <c r="G39" s="40"/>
    </row>
    <row r="40" spans="1:7" ht="132" customHeight="1">
      <c r="A40" s="27" t="s">
        <v>81</v>
      </c>
      <c r="B40" s="27">
        <v>3</v>
      </c>
      <c r="C40" s="32" t="s">
        <v>84</v>
      </c>
      <c r="D40" s="25" t="s">
        <v>34</v>
      </c>
      <c r="E40" s="25" t="s">
        <v>35</v>
      </c>
      <c r="F40" s="42" t="s">
        <v>38</v>
      </c>
      <c r="G40" s="40"/>
    </row>
    <row r="41" spans="1:7" ht="57" customHeight="1">
      <c r="A41" s="27" t="s">
        <v>81</v>
      </c>
      <c r="B41" s="27">
        <v>4</v>
      </c>
      <c r="C41" s="32" t="s">
        <v>85</v>
      </c>
      <c r="D41" s="25" t="s">
        <v>34</v>
      </c>
      <c r="E41" s="25" t="s">
        <v>35</v>
      </c>
      <c r="F41" s="42" t="s">
        <v>38</v>
      </c>
      <c r="G41" s="40"/>
    </row>
    <row r="42" spans="1:7" ht="352.5" customHeight="1">
      <c r="A42" s="27" t="s">
        <v>81</v>
      </c>
      <c r="B42" s="27">
        <v>5</v>
      </c>
      <c r="C42" s="32" t="s">
        <v>86</v>
      </c>
      <c r="D42" s="25" t="s">
        <v>34</v>
      </c>
      <c r="E42" s="25" t="s">
        <v>35</v>
      </c>
      <c r="F42" s="42" t="s">
        <v>38</v>
      </c>
      <c r="G42" s="40"/>
    </row>
    <row r="43" spans="1:7" ht="70.5" customHeight="1">
      <c r="A43" s="27" t="s">
        <v>81</v>
      </c>
      <c r="B43" s="27">
        <v>6</v>
      </c>
      <c r="C43" s="28" t="s">
        <v>87</v>
      </c>
      <c r="D43" s="25" t="s">
        <v>34</v>
      </c>
      <c r="E43" s="25" t="s">
        <v>35</v>
      </c>
      <c r="F43" s="42" t="s">
        <v>38</v>
      </c>
      <c r="G43" s="40"/>
    </row>
    <row r="44" spans="1:7" ht="158.25" customHeight="1">
      <c r="A44" s="27" t="s">
        <v>81</v>
      </c>
      <c r="B44" s="27">
        <v>7</v>
      </c>
      <c r="C44" s="28" t="s">
        <v>88</v>
      </c>
      <c r="D44" s="25" t="s">
        <v>34</v>
      </c>
      <c r="E44" s="25" t="s">
        <v>35</v>
      </c>
      <c r="F44" s="42" t="s">
        <v>38</v>
      </c>
      <c r="G44" s="40"/>
    </row>
    <row r="45" spans="1:7" ht="82.5" customHeight="1">
      <c r="A45" s="27" t="s">
        <v>81</v>
      </c>
      <c r="B45" s="27">
        <v>8</v>
      </c>
      <c r="C45" s="28" t="s">
        <v>89</v>
      </c>
      <c r="D45" s="25" t="s">
        <v>34</v>
      </c>
      <c r="E45" s="25" t="s">
        <v>35</v>
      </c>
      <c r="F45" s="42" t="s">
        <v>38</v>
      </c>
      <c r="G45" s="40"/>
    </row>
    <row r="46" spans="1:7" ht="84.75" customHeight="1">
      <c r="A46" s="27" t="s">
        <v>81</v>
      </c>
      <c r="B46" s="27">
        <v>9</v>
      </c>
      <c r="C46" s="28" t="s">
        <v>90</v>
      </c>
      <c r="D46" s="25" t="s">
        <v>34</v>
      </c>
      <c r="E46" s="25" t="s">
        <v>35</v>
      </c>
      <c r="F46" s="42" t="s">
        <v>38</v>
      </c>
      <c r="G46" s="40"/>
    </row>
    <row r="47" spans="1:7" ht="75.75" customHeight="1">
      <c r="A47" s="27" t="s">
        <v>81</v>
      </c>
      <c r="B47" s="27">
        <v>10</v>
      </c>
      <c r="C47" s="28" t="s">
        <v>91</v>
      </c>
      <c r="D47" s="25" t="s">
        <v>34</v>
      </c>
      <c r="E47" s="25" t="s">
        <v>35</v>
      </c>
      <c r="F47" s="42" t="s">
        <v>38</v>
      </c>
      <c r="G47" s="40"/>
    </row>
    <row r="48" spans="1:7" ht="127.5" customHeight="1">
      <c r="A48" s="27" t="s">
        <v>81</v>
      </c>
      <c r="B48" s="27">
        <v>11</v>
      </c>
      <c r="C48" s="28" t="s">
        <v>92</v>
      </c>
      <c r="D48" s="25" t="s">
        <v>34</v>
      </c>
      <c r="E48" s="25" t="s">
        <v>35</v>
      </c>
      <c r="F48" s="42" t="s">
        <v>38</v>
      </c>
      <c r="G48" s="40"/>
    </row>
    <row r="49" spans="1:7" ht="82.5" customHeight="1">
      <c r="A49" s="27" t="s">
        <v>81</v>
      </c>
      <c r="B49" s="27">
        <v>12</v>
      </c>
      <c r="C49" s="28" t="s">
        <v>93</v>
      </c>
      <c r="D49" s="25" t="s">
        <v>34</v>
      </c>
      <c r="E49" s="25" t="s">
        <v>35</v>
      </c>
      <c r="F49" s="42" t="s">
        <v>38</v>
      </c>
      <c r="G49" s="40"/>
    </row>
    <row r="50" spans="1:7" ht="81.75" customHeight="1">
      <c r="A50" s="27" t="s">
        <v>81</v>
      </c>
      <c r="B50" s="27">
        <v>13</v>
      </c>
      <c r="C50" s="28" t="s">
        <v>94</v>
      </c>
      <c r="D50" s="25" t="s">
        <v>34</v>
      </c>
      <c r="E50" s="25" t="s">
        <v>35</v>
      </c>
      <c r="F50" s="42" t="s">
        <v>38</v>
      </c>
      <c r="G50" s="40"/>
    </row>
    <row r="51" spans="1:7" ht="75.75" customHeight="1">
      <c r="A51" s="27" t="s">
        <v>81</v>
      </c>
      <c r="B51" s="27">
        <v>14</v>
      </c>
      <c r="C51" s="28" t="s">
        <v>95</v>
      </c>
      <c r="D51" s="25" t="s">
        <v>34</v>
      </c>
      <c r="E51" s="25" t="s">
        <v>35</v>
      </c>
      <c r="F51" s="42" t="s">
        <v>38</v>
      </c>
      <c r="G51" s="40"/>
    </row>
    <row r="52" spans="1:7" ht="67.5" customHeight="1">
      <c r="A52" s="27" t="s">
        <v>81</v>
      </c>
      <c r="B52" s="27">
        <v>15</v>
      </c>
      <c r="C52" s="28" t="s">
        <v>96</v>
      </c>
      <c r="D52" s="25" t="s">
        <v>34</v>
      </c>
      <c r="E52" s="25" t="s">
        <v>35</v>
      </c>
      <c r="F52" s="42" t="s">
        <v>38</v>
      </c>
      <c r="G52" s="40"/>
    </row>
    <row r="53" spans="1:7" ht="71.25" customHeight="1">
      <c r="A53" s="27" t="s">
        <v>81</v>
      </c>
      <c r="B53" s="27">
        <v>16</v>
      </c>
      <c r="C53" s="28" t="s">
        <v>97</v>
      </c>
      <c r="D53" s="25" t="s">
        <v>34</v>
      </c>
      <c r="E53" s="25" t="s">
        <v>35</v>
      </c>
      <c r="F53" s="42" t="s">
        <v>38</v>
      </c>
      <c r="G53" s="40"/>
    </row>
    <row r="54" spans="1:7" ht="17.25" customHeight="1">
      <c r="A54" s="51" t="s">
        <v>98</v>
      </c>
      <c r="B54" s="52"/>
      <c r="C54" s="52"/>
      <c r="D54" s="52"/>
      <c r="E54" s="52"/>
      <c r="F54" s="53"/>
      <c r="G54" s="40"/>
    </row>
    <row r="55" spans="1:7" ht="42.75" customHeight="1">
      <c r="A55" s="27" t="s">
        <v>98</v>
      </c>
      <c r="B55" s="27">
        <v>1</v>
      </c>
      <c r="C55" s="30" t="s">
        <v>99</v>
      </c>
      <c r="D55" s="25" t="s">
        <v>34</v>
      </c>
      <c r="E55" s="25" t="s">
        <v>100</v>
      </c>
      <c r="F55" s="29" t="s">
        <v>101</v>
      </c>
      <c r="G55" s="40"/>
    </row>
    <row r="56" spans="1:7" ht="44.25" customHeight="1">
      <c r="A56" s="27" t="s">
        <v>98</v>
      </c>
      <c r="B56" s="27">
        <v>2</v>
      </c>
      <c r="C56" s="30" t="s">
        <v>102</v>
      </c>
      <c r="D56" s="25" t="s">
        <v>34</v>
      </c>
      <c r="E56" s="25" t="s">
        <v>35</v>
      </c>
      <c r="F56" s="29" t="s">
        <v>103</v>
      </c>
      <c r="G56" s="40"/>
    </row>
    <row r="57" spans="1:7" ht="41.25" customHeight="1">
      <c r="A57" s="27" t="s">
        <v>98</v>
      </c>
      <c r="B57" s="27">
        <v>3</v>
      </c>
      <c r="C57" s="28" t="s">
        <v>104</v>
      </c>
      <c r="D57" s="25" t="s">
        <v>34</v>
      </c>
      <c r="E57" s="25" t="s">
        <v>35</v>
      </c>
      <c r="F57" s="29" t="s">
        <v>105</v>
      </c>
      <c r="G57" s="40"/>
    </row>
    <row r="58" spans="1:7" ht="105.75" customHeight="1">
      <c r="A58" s="27" t="s">
        <v>98</v>
      </c>
      <c r="B58" s="27">
        <v>4</v>
      </c>
      <c r="C58" s="28" t="s">
        <v>106</v>
      </c>
      <c r="D58" s="25" t="s">
        <v>34</v>
      </c>
      <c r="E58" s="25" t="s">
        <v>35</v>
      </c>
      <c r="F58" s="29" t="s">
        <v>107</v>
      </c>
      <c r="G58" s="40"/>
    </row>
    <row r="59" spans="1:7" ht="30" customHeight="1">
      <c r="A59" s="27" t="s">
        <v>98</v>
      </c>
      <c r="B59" s="27">
        <v>5</v>
      </c>
      <c r="C59" s="28" t="s">
        <v>108</v>
      </c>
      <c r="D59" s="25" t="s">
        <v>34</v>
      </c>
      <c r="E59" s="25" t="s">
        <v>35</v>
      </c>
      <c r="F59" s="29" t="s">
        <v>109</v>
      </c>
      <c r="G59" s="40"/>
    </row>
    <row r="60" spans="1:7" ht="66.75" customHeight="1">
      <c r="A60" s="27" t="s">
        <v>98</v>
      </c>
      <c r="B60" s="27">
        <v>6</v>
      </c>
      <c r="C60" s="28" t="s">
        <v>110</v>
      </c>
      <c r="D60" s="25" t="s">
        <v>34</v>
      </c>
      <c r="E60" s="25" t="s">
        <v>100</v>
      </c>
      <c r="F60" s="29" t="s">
        <v>111</v>
      </c>
      <c r="G60" s="40"/>
    </row>
    <row r="61" spans="1:7" ht="55.5" customHeight="1">
      <c r="A61" s="27" t="s">
        <v>98</v>
      </c>
      <c r="B61" s="27">
        <v>7</v>
      </c>
      <c r="C61" s="28" t="s">
        <v>112</v>
      </c>
      <c r="D61" s="25" t="s">
        <v>34</v>
      </c>
      <c r="E61" s="25" t="s">
        <v>100</v>
      </c>
      <c r="F61" s="29" t="s">
        <v>113</v>
      </c>
      <c r="G61" s="40"/>
    </row>
    <row r="62" spans="1:7" ht="27" customHeight="1">
      <c r="A62" s="27" t="s">
        <v>98</v>
      </c>
      <c r="B62" s="27">
        <v>8</v>
      </c>
      <c r="C62" s="28" t="s">
        <v>114</v>
      </c>
      <c r="D62" s="25" t="s">
        <v>34</v>
      </c>
      <c r="E62" s="25" t="s">
        <v>35</v>
      </c>
      <c r="F62" s="29" t="s">
        <v>115</v>
      </c>
    </row>
  </sheetData>
  <mergeCells count="8">
    <mergeCell ref="A37:F37"/>
    <mergeCell ref="A54:F54"/>
    <mergeCell ref="C4:D4"/>
    <mergeCell ref="C5:D5"/>
    <mergeCell ref="A2:F2"/>
    <mergeCell ref="A4:B4"/>
    <mergeCell ref="A5:B5"/>
    <mergeCell ref="A8:F8"/>
  </mergeCells>
  <dataValidations count="1">
    <dataValidation type="list" allowBlank="1" showInputMessage="1" showErrorMessage="1" sqref="E8:E11 E31:E62 E14:E27" xr:uid="{00000000-0002-0000-01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8"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37F247-059E-41CA-A127-18C5F7853D23}"/>
</file>

<file path=customXml/itemProps2.xml><?xml version="1.0" encoding="utf-8"?>
<ds:datastoreItem xmlns:ds="http://schemas.openxmlformats.org/officeDocument/2006/customXml" ds:itemID="{D6B423BC-2921-45DB-BA3B-68927B97ABEC}"/>
</file>

<file path=customXml/itemProps3.xml><?xml version="1.0" encoding="utf-8"?>
<ds:datastoreItem xmlns:ds="http://schemas.openxmlformats.org/officeDocument/2006/customXml" ds:itemID="{567FE35F-E43B-4368-8656-598C973F7FD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2026-02-03T16:05:34Z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