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11"/>
  <workbookPr/>
  <mc:AlternateContent xmlns:mc="http://schemas.openxmlformats.org/markup-compatibility/2006">
    <mc:Choice Requires="x15">
      <x15ac:absPath xmlns:x15ac="http://schemas.microsoft.com/office/spreadsheetml/2010/11/ac" url="https://agscolombia966-my.sharepoint.com/personal/analistacontratos_agscolombia_co/Documents/Documentos/INFORMES INTERVENTORIA/INFORMES/INFORMES-2025/SEPTIEMBRE/Guaviare/INFORME 09 SEPTIEMBRE-2025 0723-2024/"/>
    </mc:Choice>
  </mc:AlternateContent>
  <xr:revisionPtr revIDLastSave="73" documentId="13_ncr:1_{F2C0A4C8-EF95-4523-9F08-BE4F3F5F4663}" xr6:coauthVersionLast="47" xr6:coauthVersionMax="47" xr10:uidLastSave="{FD3DDA1F-5D94-43B5-87A3-BE23347FBC04}"/>
  <bookViews>
    <workbookView xWindow="-108" yWindow="-108" windowWidth="23256" windowHeight="12576" firstSheet="1" activeTab="1" xr2:uid="{03B13A2A-EEA4-49D5-9CB2-9C1468A9BAEE}"/>
  </bookViews>
  <sheets>
    <sheet name="Control este formato" sheetId="2" r:id="rId1"/>
    <sheet name="Obligaciones Contractuales" sheetId="1" r:id="rId2"/>
  </sheets>
  <definedNames>
    <definedName name="_xlnm.Print_Area" localSheetId="1">'Obligaciones Contractuales'!$A$1:$F$52</definedName>
    <definedName name="_xlnm.Print_Titles" localSheetId="1">'Obligaciones Contractuales'!#REF!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34B97354-470C-454A-BD29-8C2797C0A24C}">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tc={229ED35C-D7A0-46A4-AA0E-0AD4B84BE1CE}</author>
    <author>tc={DDE9DBD6-7251-408F-87EF-50B7B37B5F01}</author>
    <author>tc={F7D53E93-ECA6-4FAA-9570-FEA84D043466}</author>
    <author>tc={5FBA2474-F9BD-4A29-A7C2-8B6AD92C890E}</author>
    <author>tc={7B4C384F-9323-4F53-89CF-7C95ABA4AB34}</author>
  </authors>
  <commentList>
    <comment ref="A7" authorId="0" shapeId="0" xr:uid="{229ED35C-D7A0-46A4-AA0E-0AD4B84BE1CE}">
      <text>
        <t xml:space="preserve">[Threaded comment]
Your version of Excel allows you to read this threaded comment; however, any edits to it will get removed if the file is opened in a newer version of Excel. Learn more: https://go.microsoft.com/fwlink/?linkid=870924
Comment:
    General, específica, entregables </t>
      </text>
    </comment>
    <comment ref="C7" authorId="1" shapeId="0" xr:uid="{DDE9DBD6-7251-408F-87EF-50B7B37B5F01}">
      <text>
        <t>[Threaded comment]
Your version of Excel allows you to read this threaded comment; however, any edits to it will get removed if the file is opened in a newer version of Excel. Learn more: https://go.microsoft.com/fwlink/?linkid=870924
Comment:
    Diligenciar la obligación tal cual se encuentra en la minuta contractual</t>
      </text>
    </comment>
    <comment ref="D7" authorId="2" shapeId="0" xr:uid="{F7D53E93-ECA6-4FAA-9570-FEA84D043466}">
      <text>
        <t>[Threaded comment]
Your version of Excel allows you to read this threaded comment; however, any edits to it will get removed if the file is opened in a newer version of Excel. Learn more: https://go.microsoft.com/fwlink/?linkid=870924
Comment:
    Seleccionar Por Evento, Una vez, Mensual, Trimestral, Semestral, Anual, No aplica</t>
      </text>
    </comment>
    <comment ref="E7" authorId="3" shapeId="0" xr:uid="{5FBA2474-F9BD-4A29-A7C2-8B6AD92C890E}">
      <text>
        <t>[Threaded comment]
Your version of Excel allows you to read this threaded comment; however, any edits to it will get removed if the file is opened in a newer version of Excel. Learn more: https://go.microsoft.com/fwlink/?linkid=870924
Comment:
    Cumple, No cumple, Cumple parcialmente, No aplica</t>
      </text>
    </comment>
    <comment ref="F7" authorId="4" shapeId="0" xr:uid="{7B4C384F-9323-4F53-89CF-7C95ABA4AB34}">
      <text>
        <t>[Threaded comment]
Your version of Excel allows you to read this threaded comment; however, any edits to it will get removed if the file is opened in a newer version of Excel. Learn more: https://go.microsoft.com/fwlink/?linkid=870924
Comment:
    Diligenciar toda la información para que el resultado de la obligación sea claro</t>
      </text>
    </comment>
  </commentList>
</comments>
</file>

<file path=xl/sharedStrings.xml><?xml version="1.0" encoding="utf-8"?>
<sst xmlns="http://schemas.openxmlformats.org/spreadsheetml/2006/main" count="238" uniqueCount="102">
  <si>
    <t>EVALUACIÓN OBLIGACIONES CONTRACTUALES</t>
  </si>
  <si>
    <t xml:space="preserve">349-F003-V01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</si>
  <si>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</si>
  <si>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</si>
  <si>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</si>
  <si>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</si>
  <si>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</si>
  <si>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</si>
  <si>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</si>
  <si>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</si>
  <si>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</si>
  <si>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</si>
  <si>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</si>
  <si>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</si>
  <si>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</si>
  <si>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</si>
  <si>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</si>
  <si>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349-F003-V02</t>
  </si>
  <si>
    <t>Razón social</t>
  </si>
  <si>
    <t>NUEVA SALUD INTEGRAL IPS SAS</t>
  </si>
  <si>
    <t>Nit</t>
  </si>
  <si>
    <t>No. del contrato y año</t>
  </si>
  <si>
    <t>0723-2024</t>
  </si>
  <si>
    <t>Período evaluado</t>
  </si>
  <si>
    <t>01-12-2025 hasta 31-12-2025</t>
  </si>
  <si>
    <t>TIPO DE OBLIGACIÓN</t>
  </si>
  <si>
    <t>NO.</t>
  </si>
  <si>
    <t>OBLIGACIÓN CONTRACTUAL</t>
  </si>
  <si>
    <t>PERIODICIDAD</t>
  </si>
  <si>
    <t>RESULTADO</t>
  </si>
  <si>
    <t>OBSERVACIONES</t>
  </si>
  <si>
    <t>OBLIGACIONES GENERALES</t>
  </si>
  <si>
    <t>GENERAL</t>
  </si>
  <si>
    <t>Prestar los servicios asistenciales establecidos en la cláusula primera del presente contrato, a los asegurados y/o afiliados a POSITIVA que accedan a su servicio,con la mayor diligencia en atención a los principios básicos de calidad y eficiencia.</t>
  </si>
  <si>
    <t>Mensual</t>
  </si>
  <si>
    <t>No aplica</t>
  </si>
  <si>
    <t xml:space="preserve">Para el periodo en evaluación no se le asignaron servicios autorizados al prestador. </t>
  </si>
  <si>
    <t>Colaborar para permitir el acceso de los médicos, la comisión laboral de POSITIVA y el personal de auditoría concurrente, donde se encuentre el asegurado atendido, su historia clínica y demás documentos pertinentes, para fines exclusivos de auditoría médica</t>
  </si>
  <si>
    <t>Cumple</t>
  </si>
  <si>
    <t>Sin novedades para el periodo en evaluación</t>
  </si>
  <si>
    <t>Difundir el presente contrato a su personal de apoyo, para que éstos tengan conocimiento de las normas y alcances que se deben tener en cuenta para la prestación delos servicios a los asegurados y/o afiliados a POSITIVA que accedan a los servicios. Para tal efecto, POSITIVA suministrará el material necesario para la divulgación del presente contrato y señalará los parámetros establecidos para la correcta ejecución de la misma.</t>
  </si>
  <si>
    <t>Firmar los acuerdos de nivel de servicio (ANS) concomitante al perfeccionamiento del contrato. (solo cuando aplican ANS).</t>
  </si>
  <si>
    <t>El contrato no requiere firma de acuerdos de nivel de servicio (ANS)</t>
  </si>
  <si>
    <t>Dar cumplimiento a los ANS pactados con la Compañía durante la ejecución del presente contrato(solo cuando aplican ANS).</t>
  </si>
  <si>
    <t>Garantizar el manejo racional de los recursos aplicando la pertinencia médica en la solicitud y formulación de exámenes diagnósticos, procedimientos médico quirúrgicos, y suministro de medicamentos y expedición de incapacidades temporales.</t>
  </si>
  <si>
    <t>Garantizar la comunicación asertiva y efectiva con el ASEGURADO cuando se requiera para el correcto cumplimiento en la prestación de los servicios objeto del contrato de acuerdo a lo establecido en el Decreto 441 del 2022 y sus normas complementarias.</t>
  </si>
  <si>
    <t>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t>
  </si>
  <si>
    <t>EL CONTRATISTA se obliga con POSITIVA a garantizar el acceso a la historia clínica del asegurado a través de medios electrónicos digitales necesarios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t>
  </si>
  <si>
    <t>EL CONTRATISTA se obliga con POSITIVA a definir un único canal de solicitud de usuariospara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t>
  </si>
  <si>
    <t>Cumplir con la Resolución 839 de 2017, en especial con el "Artículo 3. Retención y tiempo de conservación. La historia clínica debe conservarse por un periodo mínimo de quince (15)años, contados a partir de la fecha de la última atención.</t>
  </si>
  <si>
    <t>Mantener vigente su habilitación y actualizar sus licencias de funcionamiento de acuerdo con los servicios de salud que prestan, de igual forma abstenerse de prestar servicios a través de personas en entrenamiento o sin el cumplimiento de los estándares establecidosen la normatividad vigente. Cualquier novedad de habilitación de los servicios ofertados debe ser comunicada a POSITIVA de manera inmediata.</t>
  </si>
  <si>
    <t>Se realizó validación de la habilitación del prestador y este no presenta novedades en medidas de Seguridad  ni sanciones para el periodo evaluado.</t>
  </si>
  <si>
    <t>Cumplir con el ANEXO 10 de INSTRUCTIVOS, GUÍAS PROCEDIMIENTOS PARA LA EJECUCIÓN DE CONTRATOS DE LA RED ASISTENCIAL DE POSITIVA, junto con todas las versiones que se realicen de los mismos que lo integran.</t>
  </si>
  <si>
    <t>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 facturas deben contener el número del contrato y su respectivo año de suscripción al que corresponden los servicios ejecutados, así como cumplir con los lineamientos emitidos por el Ministerio de Salud y la Protección Social.</t>
  </si>
  <si>
    <t>Conocer y aplicar las disposiciones expedidas por las autoridades del país a que estén obligadas con ocasión del presente contrato.</t>
  </si>
  <si>
    <t>Cumplir con los requerimientos del Sistema de Gestión de Calidad, Seguridad, Salud en el Trabajo y Medio Ambiente-CASISOMA, para garantizar un esquema de abastecimiento alineado con el cumplimiento de la política de gestión integral.</t>
  </si>
  <si>
    <t>Única vez</t>
  </si>
  <si>
    <t xml:space="preserve">Expediente Contractual 
(Verificado en visita de seguimiento realizada el 23/09/2025) </t>
  </si>
  <si>
    <t>Informar de manera inmediata a la Compañía de cualquier situación que pueda afectar la prestación del servicio.</t>
  </si>
  <si>
    <t>Sin novedad o afectaciones en la prestación de sus servicios.</t>
  </si>
  <si>
    <t>Soportar la prestación de todos los servicios brindados a los asegurados en la herramienta transaccional de POSITIVA, y como soportes de la factura si son requeridos en la forma de pago.</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</si>
  <si>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</si>
  <si>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Emitir respuesta oportuna a las PQR, solicitudes o requerimientos que realice la compañía en 3 días a la solicitud.</t>
  </si>
  <si>
    <t>Durante el periodo evaluado no se escalaron PQRS, requerimientos ni solicitudes al proveedor.</t>
  </si>
  <si>
    <t>Establecer mecanismos de priorización para la asignación y gestión de servicios médicos o de tecnologías en salud emanados de procesos de fallo judicial tipo tutela y que permita dar cumplimiento dentro de los términos perentorios</t>
  </si>
  <si>
    <t>Durante le periodo evaluado no se presentaron servicios producto de tutelas</t>
  </si>
  <si>
    <t>Implementar las acciones de mejora y correctivas que se requieran a través del Supervisor y/o Interventor y/o las que apliquen en el caso de generarse incumplimiento de los indicadores de calidad o ANS en los diez días siguientes a su solicitud.</t>
  </si>
  <si>
    <t>Trimestral</t>
  </si>
  <si>
    <t>Este prestador no fue requerido para implementar acciones de mejora ni correctivas.</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</si>
  <si>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</si>
  <si>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EL CONTRATISTA se obliga con POSITIVA a entregar las actas o fichas de negociación firmadas por el representante legal, que por mutuo acuerdo, surtan en la negociación de tarifas no pactadas, dentro de los siguientes 5 días de su recepción por parte del CONTRATISTA.</t>
  </si>
  <si>
    <t>No se presentaron actas firmadas o negociaciones de tarifas no pactadas durante el periodo evaluado.</t>
  </si>
  <si>
    <t>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contratista.</t>
  </si>
  <si>
    <t>El CONTRATISTA se obliga con POSITIVA a revisar los extractos de cuenta remitidos mensualmente y enviar las observaciones que se generen de su validación. En caso de no recibir observaciones se dará por aceptado dicho estado de cuenta, el  cual podrá ser utilizado como herramienta en la liquidación de contratos.</t>
  </si>
  <si>
    <t>EL CONTRATISTA deberá conocer e implementar las acciones necesarias que permitan mitigar los riesgos establecidos el ANEXO 12 MATRIZ DE RIESGOS PREVISIBLES propios del presente acuerdo de voluntades.</t>
  </si>
  <si>
    <t>EL CONTRATISTA se obliga a reportar a positiva dentro de los 5 días hábiles siguientes al cambio, la modificación de razón social, tipo societario, régimen tributario, cuenta bancaria, representante legal u otro que pueda afectar el contrato en su ejecución o en temas relacionados con impuestos. Estas novedades se deben reportar al correo de novedades.proveedores@positiva.gov.co.</t>
  </si>
  <si>
    <t>No se reportaron ni se presentaron cambios o modificaciones durante el periodo evaluado</t>
  </si>
  <si>
    <t>OBLIGACIONES ESPECÍFICAS</t>
  </si>
  <si>
    <t>ESPECIFICAS</t>
  </si>
  <si>
    <t>Suministrar información clara y concreta sobre Pronóstico, Probabilidad de Rehabilitación y posibles secuelas del asegurado que sean solicitados por POSITIVA, utilizando la clasificación y terminología de los procedimientos realizados de acuerdo con los manuales y disposiciones legales vigentes, si aplica.</t>
  </si>
  <si>
    <t>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t>
  </si>
  <si>
    <t>Garantizar el reporte de los eventos definidos por el SIVIGILA de acuerdo con lo establecido en la normatividad vigente identificados de los servicios asignados.</t>
  </si>
  <si>
    <t>Para aquellas IPS que realicen EXPEDICIÓN DE INCAPACIDADES deberá cumplir con los requisitos mínimos exigidos para la expedición de estas.
•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finalización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máximo de treinta (30) días y una segunda incapacidad de treinta (30) días adicionales, para un total de sesenta (60) días máximo.</t>
  </si>
  <si>
    <t>EL CONTRATISTA se obliga con POSITIVA a realizar la validación y de la veracidad de las incapacidades aportadas por los asegurados y expedidas por la IPS y/o médico cuando POSITIVA así lo solicite, la respuesta debe remitirse dentro de los ocho (8) días hábiles siguientes a la solicitud.</t>
  </si>
  <si>
    <t>ENTREGABLES</t>
  </si>
  <si>
    <t>Resultado indicadores calidad mensual</t>
  </si>
  <si>
    <t>No cumple</t>
  </si>
  <si>
    <t>No se recibió Resultado de indicadores calidad mensual del prestador.</t>
  </si>
  <si>
    <t>Reportar eventos adversos ocurridos al asegurado de POSITIVA</t>
  </si>
  <si>
    <t>No se registraron eventos adversos en el periodo</t>
  </si>
  <si>
    <t>Reportar novedades de la herramienta transaccional CUIDA 2.0</t>
  </si>
  <si>
    <t>Sin novedades de la herramienta transaccional CUIDA 2.0</t>
  </si>
  <si>
    <t>Reportar novedades en la habilitación de servicios, cuando aplique.</t>
  </si>
  <si>
    <t>Se realizó validación y el prestador no presenta novedades en la habilitación de sus servicios.</t>
  </si>
  <si>
    <t>Reportar novedades en los contactos y sedes.</t>
  </si>
  <si>
    <t>Sin novedades en los contactos y sedes.</t>
  </si>
  <si>
    <t>Entregar los reportes que se deben informar a la firma interventora.</t>
  </si>
  <si>
    <t>El proveedor no realizó envío de planilla y certificación de pagos de seguridad social y parafiscales</t>
  </si>
  <si>
    <t>Copia de los reportes de obligatorio cumplimiento establecidos por el Ministerio de Salud y Protección social</t>
  </si>
  <si>
    <t>No se recibió Copia de los reportes de obligatorio cumplimiento establecidos por el Ministerio de Salud y Protección social.</t>
  </si>
  <si>
    <t>Reporte de novedades de datos de contacto de la población atendida.</t>
  </si>
  <si>
    <t>Sin novedades  de datos de contacto de la población atendida.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</si>
</sst>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m\-yyyy"/>
  </numFmts>
  <fonts count="18">
    <font>
      <sz val="11"/>
      <color theme="1"/>
      <name val="Aptos Narrow"/>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9"/>
      <color indexed="81"/>
      <name val="Tahoma"/>
      <family val="2"/>
    </font>
    <font>
      <b/>
      <sz val="14"/>
      <color theme="0"/>
      <name val="Arial"/>
      <family val="2"/>
    </font>
    <font>
      <sz val="10"/>
      <color theme="0"/>
      <name val="Arial"/>
      <family val="2"/>
    </font>
    <font>
      <sz val="8"/>
      <color rgb="FF040404"/>
      <name val="Arial"/>
      <family val="2"/>
    </font>
    <font>
      <b/>
      <sz val="7"/>
      <color indexed="8"/>
      <name val="Arial"/>
      <family val="2"/>
    </font>
    <font>
      <b/>
      <sz val="9"/>
      <color indexed="81"/>
      <name val="Tahoma"/>
      <family val="2"/>
    </font>
    <font>
      <sz val="9"/>
      <color theme="1"/>
      <name val="Arial"/>
      <family val="2"/>
    </font>
    <font>
      <b/>
      <sz val="11"/>
      <color rgb="FF040404"/>
      <name val="Arial"/>
      <family val="2"/>
    </font>
    <font>
      <sz val="11"/>
      <color rgb="FF040404"/>
      <name val="Arial"/>
      <family val="2"/>
    </font>
    <font>
      <sz val="11"/>
      <color theme="1"/>
      <name val="Arial"/>
      <family val="2"/>
    </font>
    <font>
      <sz val="11"/>
      <color rgb="FF000000"/>
      <name val="Arial"/>
      <family val="2"/>
    </font>
    <font>
      <b/>
      <sz val="11"/>
      <color theme="1"/>
      <name val="Arial"/>
      <family val="2"/>
    </font>
    <font>
      <sz val="11"/>
      <name val="Arial"/>
      <family val="2"/>
    </font>
  </fonts>
  <fills count="6">
    <fill>
      <patternFill patternType="none"/>
    </fill>
    <fill>
      <patternFill patternType="gray125"/>
    </fill>
    <fill>
      <patternFill patternType="solid">
        <fgColor theme="0" tint="-0.34998626667073579"/>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s>
  <borders count="13">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right style="thin">
        <color indexed="64"/>
      </right>
      <top/>
      <bottom style="thin">
        <color indexed="64"/>
      </bottom>
      <diagonal/>
    </border>
  </borders>
  <cellStyleXfs count="2">
    <xf numFmtId="0" fontId="0" fillId="0" borderId="0"/>
    <xf numFmtId="0" fontId="1" fillId="0" borderId="0"/>
  </cellStyleXfs>
  <cellXfs count="63">
    <xf numFmtId="0" fontId="0" fillId="0" borderId="0" xfId="0"/>
    <xf numFmtId="0" fontId="3" fillId="0" borderId="1" xfId="1" applyFont="1" applyBorder="1"/>
    <xf numFmtId="0" fontId="0" fillId="0" borderId="1" xfId="0" applyBorder="1"/>
    <xf numFmtId="0" fontId="3" fillId="0" borderId="2" xfId="1" applyFont="1" applyBorder="1"/>
    <xf numFmtId="0" fontId="3" fillId="0" borderId="3" xfId="1" applyFont="1" applyBorder="1"/>
    <xf numFmtId="0" fontId="2" fillId="0" borderId="1" xfId="1" applyFont="1" applyBorder="1"/>
    <xf numFmtId="0" fontId="6" fillId="0" borderId="1" xfId="1" applyFont="1" applyBorder="1"/>
    <xf numFmtId="0" fontId="7" fillId="0" borderId="1" xfId="1" applyFont="1" applyBorder="1"/>
    <xf numFmtId="0" fontId="3" fillId="0" borderId="6" xfId="1" applyFont="1" applyBorder="1"/>
    <xf numFmtId="0" fontId="4" fillId="3" borderId="5" xfId="1" applyFont="1" applyFill="1" applyBorder="1" applyAlignment="1">
      <alignment vertical="center" wrapText="1"/>
    </xf>
    <xf numFmtId="0" fontId="3" fillId="0" borderId="3" xfId="1" applyFont="1" applyBorder="1" applyAlignment="1">
      <alignment vertical="center"/>
    </xf>
    <xf numFmtId="0" fontId="3" fillId="0" borderId="7" xfId="1" applyFont="1" applyBorder="1" applyAlignment="1">
      <alignment horizontal="center"/>
    </xf>
    <xf numFmtId="0" fontId="3" fillId="0" borderId="7" xfId="1" applyFont="1" applyBorder="1"/>
    <xf numFmtId="0" fontId="4" fillId="4" borderId="5" xfId="1" applyFont="1" applyFill="1" applyBorder="1" applyAlignment="1">
      <alignment horizontal="center" vertical="center" wrapText="1"/>
    </xf>
    <xf numFmtId="0" fontId="3" fillId="0" borderId="5" xfId="1" applyFont="1" applyBorder="1" applyAlignment="1">
      <alignment horizontal="center" vertical="center" wrapText="1"/>
    </xf>
    <xf numFmtId="164" fontId="3" fillId="0" borderId="5" xfId="1" applyNumberFormat="1" applyFont="1" applyBorder="1" applyAlignment="1">
      <alignment horizontal="center" vertical="center" wrapText="1"/>
    </xf>
    <xf numFmtId="0" fontId="8" fillId="0" borderId="5"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49" fontId="11" fillId="0" borderId="5" xfId="0" applyNumberFormat="1" applyFont="1" applyBorder="1" applyAlignment="1">
      <alignment horizontal="left" vertical="center" wrapText="1"/>
    </xf>
    <xf numFmtId="0" fontId="12" fillId="0" borderId="1" xfId="1" applyFont="1" applyBorder="1"/>
    <xf numFmtId="0" fontId="13" fillId="0" borderId="2" xfId="1" applyFont="1" applyBorder="1"/>
    <xf numFmtId="0" fontId="12" fillId="2" borderId="5" xfId="1" applyFont="1" applyFill="1" applyBorder="1" applyAlignment="1">
      <alignment vertical="center"/>
    </xf>
    <xf numFmtId="0" fontId="14" fillId="0" borderId="5" xfId="0" applyFont="1" applyBorder="1" applyAlignment="1">
      <alignment horizontal="center" vertical="center"/>
    </xf>
    <xf numFmtId="0" fontId="14" fillId="0" borderId="5" xfId="0" applyFont="1" applyBorder="1" applyAlignment="1">
      <alignment horizontal="center" vertical="center" wrapText="1"/>
    </xf>
    <xf numFmtId="0" fontId="16" fillId="0" borderId="5" xfId="0" applyFont="1" applyBorder="1" applyAlignment="1">
      <alignment horizontal="center" vertical="center"/>
    </xf>
    <xf numFmtId="0" fontId="14" fillId="0" borderId="1" xfId="0" applyFont="1" applyBorder="1"/>
    <xf numFmtId="0" fontId="16" fillId="2" borderId="5" xfId="0" applyFont="1" applyFill="1" applyBorder="1" applyAlignment="1">
      <alignment horizontal="center" vertical="center" wrapText="1"/>
    </xf>
    <xf numFmtId="0" fontId="14" fillId="0" borderId="1" xfId="0" applyFont="1" applyBorder="1" applyAlignment="1">
      <alignment horizontal="center" vertical="center" wrapText="1"/>
    </xf>
    <xf numFmtId="0" fontId="16" fillId="2" borderId="9" xfId="0" applyFont="1" applyFill="1" applyBorder="1" applyAlignment="1">
      <alignment vertical="center" wrapText="1"/>
    </xf>
    <xf numFmtId="0" fontId="16" fillId="2" borderId="10" xfId="0" applyFont="1" applyFill="1" applyBorder="1" applyAlignment="1">
      <alignment vertical="center" wrapText="1"/>
    </xf>
    <xf numFmtId="0" fontId="14" fillId="0" borderId="5" xfId="0" applyFont="1" applyBorder="1" applyAlignment="1">
      <alignment horizontal="left" vertical="center" wrapText="1"/>
    </xf>
    <xf numFmtId="0" fontId="16" fillId="5" borderId="5" xfId="0" applyFont="1" applyFill="1" applyBorder="1" applyAlignment="1">
      <alignment horizontal="center" vertical="center"/>
    </xf>
    <xf numFmtId="0" fontId="14" fillId="5" borderId="5" xfId="0" applyFont="1" applyFill="1" applyBorder="1" applyAlignment="1">
      <alignment horizontal="left" vertical="center" wrapText="1"/>
    </xf>
    <xf numFmtId="0" fontId="14" fillId="5" borderId="5" xfId="0" applyFont="1" applyFill="1" applyBorder="1" applyAlignment="1">
      <alignment horizontal="center" vertical="center" wrapText="1"/>
    </xf>
    <xf numFmtId="0" fontId="15" fillId="5" borderId="10" xfId="0" applyFont="1" applyFill="1" applyBorder="1" applyAlignment="1">
      <alignment horizontal="center" vertical="center" wrapText="1"/>
    </xf>
    <xf numFmtId="0" fontId="14" fillId="0" borderId="11" xfId="0" applyFont="1" applyBorder="1" applyAlignment="1">
      <alignment horizontal="center" vertical="center"/>
    </xf>
    <xf numFmtId="0" fontId="16" fillId="2" borderId="8" xfId="0" applyFont="1" applyFill="1" applyBorder="1" applyAlignment="1">
      <alignment horizontal="left" vertical="center" wrapText="1"/>
    </xf>
    <xf numFmtId="0" fontId="16" fillId="2" borderId="9" xfId="0" applyFont="1" applyFill="1" applyBorder="1" applyAlignment="1">
      <alignment horizontal="left" vertical="center" wrapText="1"/>
    </xf>
    <xf numFmtId="0" fontId="16" fillId="2" borderId="10" xfId="0" applyFont="1" applyFill="1" applyBorder="1" applyAlignment="1">
      <alignment horizontal="left" vertical="center" wrapText="1"/>
    </xf>
    <xf numFmtId="0" fontId="14" fillId="0" borderId="5" xfId="0" applyFont="1" applyBorder="1" applyAlignment="1">
      <alignment vertical="center" wrapText="1"/>
    </xf>
    <xf numFmtId="0" fontId="14" fillId="0" borderId="1" xfId="0" applyFont="1" applyBorder="1" applyAlignment="1">
      <alignment horizontal="left" vertical="center" wrapText="1"/>
    </xf>
    <xf numFmtId="0" fontId="13" fillId="0" borderId="0" xfId="1" applyFont="1"/>
    <xf numFmtId="0" fontId="14" fillId="0" borderId="1" xfId="0" applyFont="1" applyBorder="1" applyAlignment="1">
      <alignment wrapText="1"/>
    </xf>
    <xf numFmtId="0" fontId="15" fillId="0" borderId="5" xfId="0" applyFont="1" applyBorder="1" applyAlignment="1">
      <alignment horizontal="center" vertical="center" wrapText="1"/>
    </xf>
    <xf numFmtId="0" fontId="17" fillId="0" borderId="5" xfId="0" applyFont="1" applyBorder="1" applyAlignment="1">
      <alignment horizontal="center" vertical="center" wrapText="1"/>
    </xf>
    <xf numFmtId="0" fontId="15" fillId="0" borderId="12" xfId="0" applyFont="1" applyBorder="1" applyAlignment="1">
      <alignment horizontal="center" vertical="center" wrapText="1"/>
    </xf>
    <xf numFmtId="0" fontId="17" fillId="0" borderId="5" xfId="0" applyFont="1" applyBorder="1" applyAlignment="1">
      <alignment horizontal="center" vertical="center"/>
    </xf>
    <xf numFmtId="0" fontId="3" fillId="0" borderId="5" xfId="1" applyFont="1" applyBorder="1" applyAlignment="1">
      <alignment horizontal="left" vertical="center" wrapText="1"/>
    </xf>
    <xf numFmtId="0" fontId="4" fillId="0" borderId="1" xfId="1" applyFont="1" applyBorder="1" applyAlignment="1">
      <alignment horizontal="left"/>
    </xf>
    <xf numFmtId="0" fontId="4" fillId="3" borderId="5" xfId="1" applyFont="1" applyFill="1" applyBorder="1" applyAlignment="1">
      <alignment horizontal="left" vertical="center" wrapText="1"/>
    </xf>
    <xf numFmtId="14" fontId="3" fillId="0" borderId="5" xfId="1" applyNumberFormat="1" applyFont="1" applyBorder="1" applyAlignment="1">
      <alignment horizontal="center" vertical="center" wrapText="1"/>
    </xf>
    <xf numFmtId="14" fontId="8" fillId="0" borderId="5" xfId="1" applyNumberFormat="1" applyFont="1" applyBorder="1" applyAlignment="1">
      <alignment horizontal="left" vertical="center" wrapText="1"/>
    </xf>
    <xf numFmtId="0" fontId="4" fillId="4" borderId="5" xfId="1" applyFont="1" applyFill="1" applyBorder="1" applyAlignment="1">
      <alignment horizontal="center" vertical="center" wrapText="1"/>
    </xf>
    <xf numFmtId="0" fontId="16" fillId="2" borderId="8" xfId="0" applyFont="1" applyFill="1" applyBorder="1" applyAlignment="1">
      <alignment horizontal="left" vertical="center" wrapText="1"/>
    </xf>
    <xf numFmtId="0" fontId="16" fillId="2" borderId="9" xfId="0" applyFont="1" applyFill="1" applyBorder="1" applyAlignment="1">
      <alignment horizontal="left" vertical="center" wrapText="1"/>
    </xf>
    <xf numFmtId="0" fontId="16" fillId="2" borderId="10" xfId="0" applyFont="1" applyFill="1" applyBorder="1" applyAlignment="1">
      <alignment horizontal="left" vertical="center" wrapText="1"/>
    </xf>
    <xf numFmtId="0" fontId="12" fillId="0" borderId="1" xfId="1" applyFont="1" applyBorder="1" applyAlignment="1">
      <alignment horizontal="left"/>
    </xf>
    <xf numFmtId="0" fontId="16" fillId="2" borderId="8" xfId="0" applyFont="1" applyFill="1" applyBorder="1" applyAlignment="1">
      <alignment horizontal="center" vertical="center" wrapText="1"/>
    </xf>
    <xf numFmtId="0" fontId="16" fillId="2" borderId="9" xfId="0" applyFont="1" applyFill="1" applyBorder="1" applyAlignment="1">
      <alignment horizontal="center" vertical="center" wrapText="1"/>
    </xf>
    <xf numFmtId="0" fontId="12" fillId="2" borderId="5" xfId="1" applyFont="1" applyFill="1" applyBorder="1" applyAlignment="1">
      <alignment horizontal="left" vertical="center"/>
    </xf>
    <xf numFmtId="0" fontId="13" fillId="0" borderId="5" xfId="1" applyFont="1" applyBorder="1" applyAlignment="1">
      <alignment horizontal="center" vertical="center" wrapText="1"/>
    </xf>
    <xf numFmtId="49" fontId="13" fillId="0" borderId="5" xfId="1" applyNumberFormat="1" applyFont="1" applyBorder="1" applyAlignment="1">
      <alignment horizontal="center" vertical="center"/>
    </xf>
  </cellXfs>
  <cellStyles count="2">
    <cellStyle name="Normal" xfId="0" builtinId="0"/>
    <cellStyle name="Normal 2" xfId="1" xr:uid="{93DC0580-76C2-4FFB-917E-49C084CF9C29}"/>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92AA2B46-A119-4C17-A348-20D49B2DD6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8259443F-8683-4452-9C92-35A74731D5D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B031A692-6558-4CDC-B681-00CA0BE1CB8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370C3EC8-6DE0-4E7E-AC76-8848A00B3F6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9DE9A771-32E2-4126-B586-45860C98E49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4C73B3C3-4F78-4190-9BC0-F58003C4EB73}"/>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D3759E82-983A-4B68-AD1F-AC1B973583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D98DCBDA-C86F-441E-AE0C-431CC131B10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BE42144-7725-45DE-A746-A2F036793182}"/>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A2148016-9B3B-4E34-9251-FB80DF220A8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B45709D9-F4AD-4E6F-B2A8-1FC7C96CDE50}"/>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C094EF09-C203-44BA-8E85-FD9F4E2B1E4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6E0C85AF-AFE2-4A7A-AF76-1C2B0752519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913DF3AB-4C52-4A39-8461-8AEAAE741B2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FC65EA1-3DFB-47E0-8C8B-BE2F7608D4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110C1A5D-1CE2-4F56-B622-7ACDB4F8019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661EFBEB-B43A-461E-B9EF-5B606207E36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ADC1E184-CD18-4E99-BA9A-C71E76C9893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EB4335D6-9F45-4D5F-879E-F51941A4DDE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44396D45-7F69-4223-A57A-86A42785FBF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C2A80842-9FD6-4FBC-8F35-E89AB1AA06F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EDF0425D-DC9B-4B17-94AC-8157DA70033A}"/>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30DD6D7A-B041-437C-BBC2-AE5A5260208D}"/>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BAA258AD-0253-4870-A7B7-54096F5AA60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89627C67-BEB6-4311-A2C4-86F973FBE4A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757DE5C2-AD2B-42A0-9F34-3BD0E336916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CC76E2AB-E27C-4317-98D2-663F0451E7D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39658BE8-64A8-4BD8-B2CF-72F14E63B3E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C54D9B7-9A02-40DD-B03C-5E495B3D95E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4F6D77D-5A32-4155-968B-4D3C8A64E45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C9F2BC29-2DE9-4384-B54B-418185C8882A}"/>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6FB6DBDD-78AC-4402-AC47-6C23A952881F}"/>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26A570E2-E01F-4390-A7F5-9F5E132EC9E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446B25E7-006C-453F-9BA6-C112B3E6E8C0}"/>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B982D33C-205D-4856-8249-0CCDA07F257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2321EED9-6B28-481F-8B0E-26CD5F618EAB}"/>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3DE58A2C-6942-4179-94D4-4E31104DC19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1295401</xdr:colOff>
      <xdr:row>0</xdr:row>
      <xdr:rowOff>112542</xdr:rowOff>
    </xdr:from>
    <xdr:to>
      <xdr:col>5</xdr:col>
      <xdr:colOff>2053121</xdr:colOff>
      <xdr:row>2</xdr:row>
      <xdr:rowOff>186690</xdr:rowOff>
    </xdr:to>
    <xdr:pic>
      <xdr:nvPicPr>
        <xdr:cNvPr id="3" name="Picture 2" descr="Icono&#10;&#10;Descripción generada automáticamente">
          <a:extLst>
            <a:ext uri="{FF2B5EF4-FFF2-40B4-BE49-F238E27FC236}">
              <a16:creationId xmlns:a16="http://schemas.microsoft.com/office/drawing/2014/main" id="{E7BC099C-254D-4EDF-A641-15CF6BCF048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911841" y="112542"/>
          <a:ext cx="2175040" cy="561828"/>
        </a:xfrm>
        <a:prstGeom prst="rect">
          <a:avLst/>
        </a:prstGeom>
        <a:noFill/>
        <a:ln>
          <a:noFill/>
        </a:ln>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229ED35C-D7A0-46A4-AA0E-0AD4B84BE1CE}">
    <text xml:space="preserve">General, específica, entregables </text>
  </threadedComment>
  <threadedComment ref="C7" dT="2024-07-15T22:21:04.77" personId="{A60E3FF7-C617-43A8-BFE4-375CCB4D5924}" id="{DDE9DBD6-7251-408F-87EF-50B7B37B5F01}">
    <text>Diligenciar la obligación tal cual se encuentra en la minuta contractual</text>
  </threadedComment>
  <threadedComment ref="D7" dT="2024-07-15T21:46:19.51" personId="{A60E3FF7-C617-43A8-BFE4-375CCB4D5924}" id="{F7D53E93-ECA6-4FAA-9570-FEA84D043466}">
    <text>Seleccionar Por Evento, Una vez, Mensual, Trimestral, Semestral, Anual, No aplica</text>
  </threadedComment>
  <threadedComment ref="E7" dT="2024-07-15T21:48:25.90" personId="{A60E3FF7-C617-43A8-BFE4-375CCB4D5924}" id="{5FBA2474-F9BD-4A29-A7C2-8B6AD92C890E}">
    <text>Cumple, No cumple, Cumple parcialmente, No aplica</text>
  </threadedComment>
  <threadedComment ref="F7" dT="2024-07-15T21:48:47.72" personId="{A60E3FF7-C617-43A8-BFE4-375CCB4D5924}" id="{7B4C384F-9323-4F53-89CF-7C95ABA4AB34}">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5440FC-5606-4C38-88E9-C489815B2BFE}">
  <dimension ref="A1:P15"/>
  <sheetViews>
    <sheetView workbookViewId="0">
      <selection sqref="A1:E2"/>
    </sheetView>
  </sheetViews>
  <sheetFormatPr defaultColWidth="11.42578125" defaultRowHeight="14.45"/>
  <cols>
    <col min="1" max="1" width="11.42578125" style="2"/>
    <col min="2" max="2" width="13.42578125" style="2" customWidth="1"/>
    <col min="3" max="4" width="11.42578125" style="2"/>
    <col min="5" max="5" width="18.140625" style="2" customWidth="1"/>
    <col min="6" max="8" width="17" style="2" customWidth="1"/>
    <col min="9" max="16384" width="11.42578125" style="2"/>
  </cols>
  <sheetData>
    <row r="1" spans="1:16" s="5" customFormat="1" ht="17.45">
      <c r="A1" s="5" t="s">
        <v>0</v>
      </c>
      <c r="K1" s="6"/>
      <c r="L1" s="6"/>
      <c r="M1" s="6"/>
      <c r="N1" s="6"/>
      <c r="O1" s="6"/>
      <c r="P1" s="6"/>
    </row>
    <row r="2" spans="1:16" s="1" customFormat="1" ht="13.15">
      <c r="A2" s="49" t="s">
        <v>1</v>
      </c>
      <c r="B2" s="49"/>
      <c r="C2" s="49"/>
      <c r="D2" s="49"/>
      <c r="E2" s="49"/>
      <c r="K2" s="7"/>
      <c r="L2" s="7"/>
      <c r="M2" s="7"/>
      <c r="N2" s="7"/>
      <c r="O2" s="7"/>
      <c r="P2" s="7"/>
    </row>
    <row r="3" spans="1:16" s="1" customFormat="1" ht="13.15">
      <c r="K3" s="7"/>
      <c r="L3" s="7"/>
      <c r="M3" s="7"/>
      <c r="N3" s="7"/>
      <c r="O3" s="7"/>
      <c r="P3" s="7"/>
    </row>
    <row r="4" spans="1:16" s="1" customFormat="1" ht="13.15">
      <c r="A4" s="3"/>
      <c r="B4" s="3"/>
      <c r="C4" s="3"/>
      <c r="D4" s="3"/>
      <c r="F4" s="3"/>
      <c r="G4" s="3"/>
      <c r="H4" s="3"/>
      <c r="K4" s="7"/>
      <c r="L4" s="7"/>
      <c r="M4" s="7"/>
      <c r="N4" s="7"/>
      <c r="O4" s="7"/>
      <c r="P4" s="7"/>
    </row>
    <row r="5" spans="1:16" s="1" customFormat="1" ht="40.5" customHeight="1">
      <c r="A5" s="50" t="s">
        <v>2</v>
      </c>
      <c r="B5" s="50"/>
      <c r="C5" s="51" t="s">
        <v>3</v>
      </c>
      <c r="D5" s="51"/>
      <c r="E5" s="8"/>
      <c r="F5" s="9" t="s">
        <v>4</v>
      </c>
      <c r="G5" s="52" t="s">
        <v>5</v>
      </c>
      <c r="H5" s="52"/>
      <c r="I5" s="10"/>
      <c r="K5" s="7"/>
      <c r="L5" s="7"/>
      <c r="M5" s="7"/>
      <c r="N5" s="7"/>
      <c r="O5" s="7"/>
      <c r="P5" s="7"/>
    </row>
    <row r="6" spans="1:16" s="1" customFormat="1" ht="13.15">
      <c r="A6" s="11"/>
      <c r="B6" s="12"/>
      <c r="C6" s="11"/>
      <c r="D6" s="12"/>
      <c r="E6" s="3"/>
      <c r="F6" s="12"/>
      <c r="G6" s="12"/>
      <c r="H6" s="12"/>
      <c r="K6" s="7"/>
      <c r="L6" s="7"/>
      <c r="M6" s="7"/>
      <c r="N6" s="7"/>
      <c r="O6" s="7"/>
      <c r="P6" s="7"/>
    </row>
    <row r="7" spans="1:16" s="1" customFormat="1" ht="29.25" customHeight="1">
      <c r="A7" s="13" t="s">
        <v>6</v>
      </c>
      <c r="B7" s="13" t="s">
        <v>7</v>
      </c>
      <c r="C7" s="53" t="s">
        <v>8</v>
      </c>
      <c r="D7" s="53"/>
      <c r="E7" s="53"/>
      <c r="F7" s="13" t="s">
        <v>9</v>
      </c>
      <c r="G7" s="13" t="s">
        <v>10</v>
      </c>
      <c r="H7" s="13" t="s">
        <v>11</v>
      </c>
      <c r="I7" s="4"/>
      <c r="K7" s="7"/>
      <c r="L7" s="7"/>
      <c r="M7" s="7"/>
      <c r="N7" s="7"/>
      <c r="O7" s="7"/>
      <c r="P7" s="7"/>
    </row>
    <row r="8" spans="1:16" s="1" customFormat="1" ht="37.5" customHeight="1">
      <c r="A8" s="14" t="s">
        <v>12</v>
      </c>
      <c r="B8" s="15">
        <v>45491</v>
      </c>
      <c r="C8" s="48" t="s">
        <v>13</v>
      </c>
      <c r="D8" s="48"/>
      <c r="E8" s="48"/>
      <c r="F8" s="19" t="s">
        <v>14</v>
      </c>
      <c r="G8" s="16" t="s">
        <v>15</v>
      </c>
      <c r="H8" s="19" t="s">
        <v>16</v>
      </c>
      <c r="I8" s="17"/>
      <c r="K8" s="7"/>
      <c r="L8" s="7"/>
      <c r="M8" s="7"/>
      <c r="N8" s="7"/>
      <c r="O8" s="7"/>
      <c r="P8" s="7"/>
    </row>
    <row r="9" spans="1:16" s="1" customFormat="1" ht="13.15">
      <c r="A9" s="18"/>
      <c r="B9" s="18"/>
      <c r="C9" s="18"/>
      <c r="D9" s="18"/>
      <c r="E9" s="18"/>
      <c r="F9" s="18"/>
      <c r="H9" s="18"/>
      <c r="K9" s="7"/>
      <c r="L9" s="7"/>
      <c r="M9" s="7"/>
      <c r="N9" s="7"/>
      <c r="O9" s="7"/>
      <c r="P9" s="7"/>
    </row>
    <row r="10" spans="1:16" s="1" customFormat="1" ht="13.15">
      <c r="K10" s="7"/>
      <c r="L10" s="7"/>
      <c r="M10" s="7"/>
      <c r="N10" s="7"/>
      <c r="O10" s="7"/>
      <c r="P10" s="7"/>
    </row>
    <row r="11" spans="1:16" s="1" customFormat="1" ht="13.15">
      <c r="K11" s="7"/>
      <c r="L11" s="7"/>
      <c r="M11" s="7"/>
      <c r="N11" s="7"/>
      <c r="O11" s="7"/>
      <c r="P11" s="7"/>
    </row>
    <row r="12" spans="1:16" s="1" customFormat="1" ht="13.15">
      <c r="K12" s="7"/>
      <c r="L12" s="7"/>
      <c r="M12" s="7"/>
      <c r="N12" s="7"/>
      <c r="O12" s="7"/>
      <c r="P12" s="7"/>
    </row>
    <row r="13" spans="1:16" s="1" customFormat="1" ht="13.15">
      <c r="K13" s="7"/>
      <c r="L13" s="7"/>
      <c r="M13" s="7"/>
      <c r="N13" s="7"/>
      <c r="O13" s="7"/>
      <c r="P13" s="7"/>
    </row>
    <row r="14" spans="1:16" s="1" customFormat="1" ht="13.15">
      <c r="K14" s="7"/>
      <c r="L14" s="7"/>
      <c r="M14" s="7"/>
      <c r="N14" s="7"/>
      <c r="O14" s="7"/>
      <c r="P14" s="7"/>
    </row>
    <row r="15" spans="1:16" s="1" customFormat="1" ht="13.15">
      <c r="K15" s="7"/>
      <c r="L15" s="7"/>
      <c r="M15" s="7"/>
      <c r="N15" s="7"/>
      <c r="O15" s="7"/>
      <c r="P15" s="7"/>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E1E14E38-2CE9-4A1A-9F78-2CE66257E72C}">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B5679-A047-48F3-B341-37C2ADFB6665}">
  <sheetPr>
    <pageSetUpPr fitToPage="1"/>
  </sheetPr>
  <dimension ref="A1:H51"/>
  <sheetViews>
    <sheetView tabSelected="1" topLeftCell="A5" zoomScaleNormal="100" zoomScaleSheetLayoutView="80" workbookViewId="0">
      <selection activeCell="F47" sqref="F47"/>
    </sheetView>
  </sheetViews>
  <sheetFormatPr defaultColWidth="9.140625" defaultRowHeight="13.9"/>
  <cols>
    <col min="1" max="1" width="29" style="26" customWidth="1"/>
    <col min="2" max="2" width="7.140625" style="26" customWidth="1"/>
    <col min="3" max="3" width="88.42578125" style="41" customWidth="1"/>
    <col min="4" max="5" width="21.28515625" style="26" customWidth="1"/>
    <col min="6" max="6" width="38.85546875" style="26" customWidth="1"/>
    <col min="7" max="7" width="18.5703125" style="26" customWidth="1"/>
    <col min="8" max="16384" width="9.140625" style="26"/>
  </cols>
  <sheetData>
    <row r="1" spans="1:8" ht="23.25" customHeight="1">
      <c r="A1" s="20" t="s">
        <v>0</v>
      </c>
      <c r="B1" s="20"/>
      <c r="C1" s="20"/>
      <c r="D1" s="20"/>
      <c r="E1" s="20"/>
      <c r="F1" s="20"/>
    </row>
    <row r="2" spans="1:8">
      <c r="A2" s="57" t="s">
        <v>17</v>
      </c>
      <c r="B2" s="57"/>
      <c r="C2" s="57"/>
      <c r="D2" s="57"/>
      <c r="E2" s="57"/>
      <c r="F2" s="57"/>
    </row>
    <row r="3" spans="1:8" ht="23.25" customHeight="1">
      <c r="A3" s="21"/>
      <c r="B3" s="21"/>
      <c r="C3" s="21"/>
      <c r="D3" s="21"/>
      <c r="E3" s="21"/>
      <c r="F3" s="21"/>
    </row>
    <row r="4" spans="1:8" ht="31.15" customHeight="1">
      <c r="A4" s="60" t="s">
        <v>18</v>
      </c>
      <c r="B4" s="60"/>
      <c r="C4" s="61" t="s">
        <v>19</v>
      </c>
      <c r="D4" s="61"/>
      <c r="E4" s="22" t="s">
        <v>20</v>
      </c>
      <c r="F4" s="23">
        <v>900526144</v>
      </c>
    </row>
    <row r="5" spans="1:8" ht="31.15" customHeight="1">
      <c r="A5" s="60" t="s">
        <v>21</v>
      </c>
      <c r="B5" s="60"/>
      <c r="C5" s="62" t="s">
        <v>22</v>
      </c>
      <c r="D5" s="62"/>
      <c r="E5" s="22" t="s">
        <v>23</v>
      </c>
      <c r="F5" s="23" t="s">
        <v>24</v>
      </c>
    </row>
    <row r="6" spans="1:8" ht="15.75" customHeight="1">
      <c r="A6" s="42"/>
      <c r="B6" s="42"/>
      <c r="C6" s="42"/>
      <c r="D6" s="42"/>
      <c r="E6" s="42"/>
      <c r="F6" s="42"/>
    </row>
    <row r="7" spans="1:8" s="28" customFormat="1">
      <c r="A7" s="27" t="s">
        <v>25</v>
      </c>
      <c r="B7" s="27" t="s">
        <v>26</v>
      </c>
      <c r="C7" s="27" t="s">
        <v>27</v>
      </c>
      <c r="D7" s="27" t="s">
        <v>28</v>
      </c>
      <c r="E7" s="27" t="s">
        <v>29</v>
      </c>
      <c r="F7" s="27" t="s">
        <v>30</v>
      </c>
      <c r="G7" s="26"/>
      <c r="H7" s="26"/>
    </row>
    <row r="8" spans="1:8" s="28" customFormat="1">
      <c r="A8" s="58" t="s">
        <v>31</v>
      </c>
      <c r="B8" s="59"/>
      <c r="C8" s="29"/>
      <c r="D8" s="29"/>
      <c r="E8" s="29"/>
      <c r="F8" s="30"/>
      <c r="G8" s="26"/>
      <c r="H8" s="26"/>
    </row>
    <row r="9" spans="1:8" ht="59.25" customHeight="1">
      <c r="A9" s="25" t="s">
        <v>32</v>
      </c>
      <c r="B9" s="25">
        <v>1</v>
      </c>
      <c r="C9" s="31" t="s">
        <v>33</v>
      </c>
      <c r="D9" s="23" t="s">
        <v>34</v>
      </c>
      <c r="E9" s="47" t="s">
        <v>35</v>
      </c>
      <c r="F9" s="45" t="s">
        <v>36</v>
      </c>
    </row>
    <row r="10" spans="1:8" ht="55.5" customHeight="1">
      <c r="A10" s="32" t="s">
        <v>32</v>
      </c>
      <c r="B10" s="32">
        <v>2</v>
      </c>
      <c r="C10" s="33" t="s">
        <v>37</v>
      </c>
      <c r="D10" s="23" t="s">
        <v>34</v>
      </c>
      <c r="E10" s="47" t="s">
        <v>38</v>
      </c>
      <c r="F10" s="45" t="s">
        <v>39</v>
      </c>
    </row>
    <row r="11" spans="1:8" ht="84" customHeight="1">
      <c r="A11" s="25" t="s">
        <v>32</v>
      </c>
      <c r="B11" s="25">
        <v>3</v>
      </c>
      <c r="C11" s="31" t="s">
        <v>40</v>
      </c>
      <c r="D11" s="23" t="s">
        <v>34</v>
      </c>
      <c r="E11" s="47" t="s">
        <v>38</v>
      </c>
      <c r="F11" s="45" t="s">
        <v>39</v>
      </c>
    </row>
    <row r="12" spans="1:8" ht="27.6">
      <c r="A12" s="25" t="s">
        <v>32</v>
      </c>
      <c r="B12" s="32">
        <v>4</v>
      </c>
      <c r="C12" s="31" t="s">
        <v>41</v>
      </c>
      <c r="D12" s="23" t="s">
        <v>35</v>
      </c>
      <c r="E12" s="23" t="s">
        <v>35</v>
      </c>
      <c r="F12" s="34" t="s">
        <v>42</v>
      </c>
    </row>
    <row r="13" spans="1:8" ht="27.6">
      <c r="A13" s="25" t="s">
        <v>32</v>
      </c>
      <c r="B13" s="25">
        <v>5</v>
      </c>
      <c r="C13" s="31" t="s">
        <v>43</v>
      </c>
      <c r="D13" s="23" t="s">
        <v>35</v>
      </c>
      <c r="E13" s="23" t="s">
        <v>35</v>
      </c>
      <c r="F13" s="34" t="s">
        <v>42</v>
      </c>
    </row>
    <row r="14" spans="1:8" ht="54" customHeight="1">
      <c r="A14" s="25" t="s">
        <v>32</v>
      </c>
      <c r="B14" s="32">
        <v>6</v>
      </c>
      <c r="C14" s="31" t="s">
        <v>44</v>
      </c>
      <c r="D14" s="23" t="s">
        <v>34</v>
      </c>
      <c r="E14" s="47" t="s">
        <v>38</v>
      </c>
      <c r="F14" s="45" t="s">
        <v>39</v>
      </c>
    </row>
    <row r="15" spans="1:8" ht="53.25" customHeight="1">
      <c r="A15" s="25" t="s">
        <v>32</v>
      </c>
      <c r="B15" s="32">
        <v>7</v>
      </c>
      <c r="C15" s="31" t="s">
        <v>45</v>
      </c>
      <c r="D15" s="23" t="s">
        <v>34</v>
      </c>
      <c r="E15" s="47" t="s">
        <v>35</v>
      </c>
      <c r="F15" s="45" t="s">
        <v>39</v>
      </c>
    </row>
    <row r="16" spans="1:8" ht="83.25" customHeight="1">
      <c r="A16" s="25" t="s">
        <v>32</v>
      </c>
      <c r="B16" s="25">
        <v>8</v>
      </c>
      <c r="C16" s="31" t="s">
        <v>46</v>
      </c>
      <c r="D16" s="23" t="s">
        <v>34</v>
      </c>
      <c r="E16" s="47" t="s">
        <v>38</v>
      </c>
      <c r="F16" s="45" t="s">
        <v>36</v>
      </c>
    </row>
    <row r="17" spans="1:7" ht="84.75" customHeight="1">
      <c r="A17" s="25" t="s">
        <v>32</v>
      </c>
      <c r="B17" s="32">
        <v>9</v>
      </c>
      <c r="C17" s="31" t="s">
        <v>47</v>
      </c>
      <c r="D17" s="23" t="s">
        <v>34</v>
      </c>
      <c r="E17" s="23" t="s">
        <v>38</v>
      </c>
      <c r="F17" s="45" t="s">
        <v>39</v>
      </c>
    </row>
    <row r="18" spans="1:7" ht="85.5" customHeight="1">
      <c r="A18" s="25" t="s">
        <v>32</v>
      </c>
      <c r="B18" s="32">
        <v>10</v>
      </c>
      <c r="C18" s="31" t="s">
        <v>48</v>
      </c>
      <c r="D18" s="23" t="s">
        <v>34</v>
      </c>
      <c r="E18" s="47" t="s">
        <v>35</v>
      </c>
      <c r="F18" s="45" t="s">
        <v>36</v>
      </c>
    </row>
    <row r="19" spans="1:7" ht="57" customHeight="1">
      <c r="A19" s="25" t="s">
        <v>32</v>
      </c>
      <c r="B19" s="25">
        <v>11</v>
      </c>
      <c r="C19" s="31" t="s">
        <v>49</v>
      </c>
      <c r="D19" s="23" t="s">
        <v>34</v>
      </c>
      <c r="E19" s="23" t="s">
        <v>38</v>
      </c>
      <c r="F19" s="45" t="s">
        <v>39</v>
      </c>
    </row>
    <row r="20" spans="1:7" ht="89.25" customHeight="1">
      <c r="A20" s="25" t="s">
        <v>32</v>
      </c>
      <c r="B20" s="32">
        <v>12</v>
      </c>
      <c r="C20" s="31" t="s">
        <v>50</v>
      </c>
      <c r="D20" s="23" t="s">
        <v>34</v>
      </c>
      <c r="E20" s="23" t="s">
        <v>38</v>
      </c>
      <c r="F20" s="44" t="s">
        <v>51</v>
      </c>
    </row>
    <row r="21" spans="1:7" ht="60.75" customHeight="1">
      <c r="A21" s="25" t="s">
        <v>32</v>
      </c>
      <c r="B21" s="32">
        <v>13</v>
      </c>
      <c r="C21" s="31" t="s">
        <v>52</v>
      </c>
      <c r="D21" s="23" t="s">
        <v>34</v>
      </c>
      <c r="E21" s="47" t="s">
        <v>35</v>
      </c>
      <c r="F21" s="45" t="s">
        <v>36</v>
      </c>
    </row>
    <row r="22" spans="1:7" ht="107.25" customHeight="1">
      <c r="A22" s="25" t="s">
        <v>32</v>
      </c>
      <c r="B22" s="25">
        <v>14</v>
      </c>
      <c r="C22" s="31" t="s">
        <v>53</v>
      </c>
      <c r="D22" s="23" t="s">
        <v>34</v>
      </c>
      <c r="E22" s="23"/>
      <c r="F22" s="24"/>
      <c r="G22" s="43"/>
    </row>
    <row r="23" spans="1:7" ht="42" customHeight="1">
      <c r="A23" s="25" t="s">
        <v>32</v>
      </c>
      <c r="B23" s="32">
        <v>15</v>
      </c>
      <c r="C23" s="31" t="s">
        <v>54</v>
      </c>
      <c r="D23" s="23" t="s">
        <v>34</v>
      </c>
      <c r="E23" s="23" t="s">
        <v>38</v>
      </c>
      <c r="F23" s="45" t="s">
        <v>39</v>
      </c>
    </row>
    <row r="24" spans="1:7" ht="114" customHeight="1">
      <c r="A24" s="25" t="s">
        <v>32</v>
      </c>
      <c r="B24" s="25">
        <v>16</v>
      </c>
      <c r="C24" s="31" t="s">
        <v>55</v>
      </c>
      <c r="D24" s="23" t="s">
        <v>56</v>
      </c>
      <c r="E24" s="23" t="s">
        <v>38</v>
      </c>
      <c r="F24" s="35" t="s">
        <v>57</v>
      </c>
    </row>
    <row r="25" spans="1:7" ht="42.75" customHeight="1">
      <c r="A25" s="25" t="s">
        <v>32</v>
      </c>
      <c r="B25" s="32">
        <v>17</v>
      </c>
      <c r="C25" s="31" t="s">
        <v>58</v>
      </c>
      <c r="D25" s="23" t="s">
        <v>34</v>
      </c>
      <c r="E25" s="47" t="s">
        <v>38</v>
      </c>
      <c r="F25" s="45" t="s">
        <v>59</v>
      </c>
    </row>
    <row r="26" spans="1:7" ht="51" customHeight="1">
      <c r="A26" s="25" t="s">
        <v>32</v>
      </c>
      <c r="B26" s="25">
        <v>18</v>
      </c>
      <c r="C26" s="31" t="s">
        <v>60</v>
      </c>
      <c r="D26" s="23" t="s">
        <v>34</v>
      </c>
      <c r="E26" s="47" t="s">
        <v>35</v>
      </c>
      <c r="F26" s="45" t="s">
        <v>36</v>
      </c>
    </row>
    <row r="27" spans="1:7" ht="81.75" customHeight="1">
      <c r="A27" s="25" t="s">
        <v>32</v>
      </c>
      <c r="B27" s="32">
        <v>19</v>
      </c>
      <c r="C27" s="31" t="s">
        <v>61</v>
      </c>
      <c r="D27" s="23" t="s">
        <v>34</v>
      </c>
      <c r="E27" s="47" t="s">
        <v>35</v>
      </c>
      <c r="F27" s="45" t="s">
        <v>36</v>
      </c>
    </row>
    <row r="28" spans="1:7" ht="41.45">
      <c r="A28" s="25" t="s">
        <v>32</v>
      </c>
      <c r="B28" s="32">
        <v>20</v>
      </c>
      <c r="C28" s="31" t="s">
        <v>62</v>
      </c>
      <c r="D28" s="23" t="s">
        <v>34</v>
      </c>
      <c r="E28" s="36" t="s">
        <v>35</v>
      </c>
      <c r="F28" s="24" t="s">
        <v>63</v>
      </c>
    </row>
    <row r="29" spans="1:7" ht="54" customHeight="1">
      <c r="A29" s="25" t="s">
        <v>32</v>
      </c>
      <c r="B29" s="25">
        <v>21</v>
      </c>
      <c r="C29" s="31" t="s">
        <v>64</v>
      </c>
      <c r="D29" s="23" t="s">
        <v>34</v>
      </c>
      <c r="E29" s="36" t="s">
        <v>35</v>
      </c>
      <c r="F29" s="24" t="s">
        <v>65</v>
      </c>
    </row>
    <row r="30" spans="1:7" ht="43.5">
      <c r="A30" s="25" t="s">
        <v>32</v>
      </c>
      <c r="B30" s="32">
        <v>22</v>
      </c>
      <c r="C30" s="31" t="s">
        <v>66</v>
      </c>
      <c r="D30" s="36" t="s">
        <v>67</v>
      </c>
      <c r="E30" s="45" t="s">
        <v>35</v>
      </c>
      <c r="F30" s="44" t="s">
        <v>68</v>
      </c>
    </row>
    <row r="31" spans="1:7" ht="112.5" customHeight="1">
      <c r="A31" s="25" t="s">
        <v>32</v>
      </c>
      <c r="B31" s="32">
        <v>23</v>
      </c>
      <c r="C31" s="31" t="s">
        <v>69</v>
      </c>
      <c r="D31" s="23" t="s">
        <v>34</v>
      </c>
      <c r="E31" s="47" t="s">
        <v>35</v>
      </c>
      <c r="F31" s="45" t="s">
        <v>36</v>
      </c>
    </row>
    <row r="32" spans="1:7" ht="68.25" customHeight="1">
      <c r="A32" s="25" t="s">
        <v>32</v>
      </c>
      <c r="B32" s="25">
        <v>24</v>
      </c>
      <c r="C32" s="31" t="s">
        <v>70</v>
      </c>
      <c r="D32" s="23" t="s">
        <v>34</v>
      </c>
      <c r="E32" s="24" t="s">
        <v>35</v>
      </c>
      <c r="F32" s="24" t="s">
        <v>71</v>
      </c>
    </row>
    <row r="33" spans="1:6" ht="70.5" customHeight="1">
      <c r="A33" s="25" t="s">
        <v>32</v>
      </c>
      <c r="B33" s="25">
        <v>25</v>
      </c>
      <c r="C33" s="31" t="s">
        <v>72</v>
      </c>
      <c r="D33" s="23" t="s">
        <v>34</v>
      </c>
      <c r="E33" s="47" t="s">
        <v>35</v>
      </c>
      <c r="F33" s="45" t="s">
        <v>36</v>
      </c>
    </row>
    <row r="34" spans="1:6" ht="86.25" customHeight="1">
      <c r="A34" s="25" t="s">
        <v>32</v>
      </c>
      <c r="B34" s="32">
        <v>26</v>
      </c>
      <c r="C34" s="31" t="s">
        <v>73</v>
      </c>
      <c r="D34" s="23" t="s">
        <v>34</v>
      </c>
      <c r="E34" s="23" t="s">
        <v>38</v>
      </c>
      <c r="F34" s="45" t="s">
        <v>39</v>
      </c>
    </row>
    <row r="35" spans="1:6" ht="59.25" customHeight="1">
      <c r="A35" s="25" t="s">
        <v>32</v>
      </c>
      <c r="B35" s="32">
        <v>27</v>
      </c>
      <c r="C35" s="31" t="s">
        <v>74</v>
      </c>
      <c r="D35" s="23" t="s">
        <v>34</v>
      </c>
      <c r="E35" s="23" t="s">
        <v>38</v>
      </c>
      <c r="F35" s="45" t="s">
        <v>39</v>
      </c>
    </row>
    <row r="36" spans="1:6" ht="80.25" customHeight="1">
      <c r="A36" s="25" t="s">
        <v>32</v>
      </c>
      <c r="B36" s="25">
        <v>28</v>
      </c>
      <c r="C36" s="31" t="s">
        <v>75</v>
      </c>
      <c r="D36" s="23" t="s">
        <v>34</v>
      </c>
      <c r="E36" s="23" t="s">
        <v>35</v>
      </c>
      <c r="F36" s="24" t="s">
        <v>76</v>
      </c>
    </row>
    <row r="37" spans="1:6">
      <c r="A37" s="54" t="s">
        <v>77</v>
      </c>
      <c r="B37" s="55"/>
      <c r="C37" s="55"/>
      <c r="D37" s="55"/>
      <c r="E37" s="55"/>
      <c r="F37" s="56"/>
    </row>
    <row r="38" spans="1:6" ht="81" customHeight="1">
      <c r="A38" s="25" t="s">
        <v>78</v>
      </c>
      <c r="B38" s="32">
        <v>1</v>
      </c>
      <c r="C38" s="31" t="s">
        <v>79</v>
      </c>
      <c r="D38" s="23" t="s">
        <v>34</v>
      </c>
      <c r="E38" s="23" t="s">
        <v>38</v>
      </c>
      <c r="F38" s="45" t="s">
        <v>39</v>
      </c>
    </row>
    <row r="39" spans="1:6" ht="108" customHeight="1">
      <c r="A39" s="25" t="s">
        <v>78</v>
      </c>
      <c r="B39" s="25">
        <v>2</v>
      </c>
      <c r="C39" s="31" t="s">
        <v>80</v>
      </c>
      <c r="D39" s="23" t="s">
        <v>34</v>
      </c>
      <c r="E39" s="23" t="s">
        <v>38</v>
      </c>
      <c r="F39" s="45" t="s">
        <v>39</v>
      </c>
    </row>
    <row r="40" spans="1:6" ht="51.75" customHeight="1">
      <c r="A40" s="25" t="s">
        <v>78</v>
      </c>
      <c r="B40" s="25">
        <v>3</v>
      </c>
      <c r="C40" s="31" t="s">
        <v>81</v>
      </c>
      <c r="D40" s="23" t="s">
        <v>34</v>
      </c>
      <c r="E40" s="23" t="s">
        <v>38</v>
      </c>
      <c r="F40" s="45" t="s">
        <v>39</v>
      </c>
    </row>
    <row r="41" spans="1:6" ht="392.25" customHeight="1">
      <c r="A41" s="25" t="s">
        <v>78</v>
      </c>
      <c r="B41" s="32">
        <v>4</v>
      </c>
      <c r="C41" s="31" t="s">
        <v>82</v>
      </c>
      <c r="D41" s="23" t="s">
        <v>34</v>
      </c>
      <c r="E41" s="23" t="s">
        <v>38</v>
      </c>
      <c r="F41" s="45" t="s">
        <v>39</v>
      </c>
    </row>
    <row r="42" spans="1:6" ht="57.75">
      <c r="A42" s="25" t="s">
        <v>78</v>
      </c>
      <c r="B42" s="25">
        <v>5</v>
      </c>
      <c r="C42" s="31" t="s">
        <v>83</v>
      </c>
      <c r="D42" s="23" t="s">
        <v>34</v>
      </c>
      <c r="E42" s="23" t="s">
        <v>38</v>
      </c>
      <c r="F42" s="45" t="s">
        <v>39</v>
      </c>
    </row>
    <row r="43" spans="1:6">
      <c r="A43" s="37" t="s">
        <v>84</v>
      </c>
      <c r="B43" s="38"/>
      <c r="C43" s="38"/>
      <c r="D43" s="38"/>
      <c r="E43" s="38"/>
      <c r="F43" s="39"/>
    </row>
    <row r="44" spans="1:6" ht="24.75" customHeight="1">
      <c r="A44" s="23" t="s">
        <v>84</v>
      </c>
      <c r="B44" s="23">
        <v>1</v>
      </c>
      <c r="C44" s="40" t="s">
        <v>85</v>
      </c>
      <c r="D44" s="23" t="s">
        <v>34</v>
      </c>
      <c r="E44" s="23" t="s">
        <v>86</v>
      </c>
      <c r="F44" s="24" t="s">
        <v>87</v>
      </c>
    </row>
    <row r="45" spans="1:6" ht="26.25" customHeight="1">
      <c r="A45" s="23" t="s">
        <v>84</v>
      </c>
      <c r="B45" s="23">
        <v>2</v>
      </c>
      <c r="C45" s="40" t="s">
        <v>88</v>
      </c>
      <c r="D45" s="23" t="s">
        <v>34</v>
      </c>
      <c r="E45" s="23" t="s">
        <v>38</v>
      </c>
      <c r="F45" s="24" t="s">
        <v>89</v>
      </c>
    </row>
    <row r="46" spans="1:6" ht="24.75" customHeight="1">
      <c r="A46" s="23" t="s">
        <v>84</v>
      </c>
      <c r="B46" s="23">
        <v>3</v>
      </c>
      <c r="C46" s="40" t="s">
        <v>90</v>
      </c>
      <c r="D46" s="23" t="s">
        <v>34</v>
      </c>
      <c r="E46" s="23" t="s">
        <v>38</v>
      </c>
      <c r="F46" s="24" t="s">
        <v>91</v>
      </c>
    </row>
    <row r="47" spans="1:6" ht="62.25" customHeight="1">
      <c r="A47" s="23" t="s">
        <v>84</v>
      </c>
      <c r="B47" s="23">
        <v>4</v>
      </c>
      <c r="C47" s="40" t="s">
        <v>92</v>
      </c>
      <c r="D47" s="23" t="s">
        <v>34</v>
      </c>
      <c r="E47" s="23" t="s">
        <v>38</v>
      </c>
      <c r="F47" s="24" t="s">
        <v>93</v>
      </c>
    </row>
    <row r="48" spans="1:6" ht="24.75" customHeight="1">
      <c r="A48" s="23" t="s">
        <v>84</v>
      </c>
      <c r="B48" s="23">
        <v>5</v>
      </c>
      <c r="C48" s="40" t="s">
        <v>94</v>
      </c>
      <c r="D48" s="23" t="s">
        <v>34</v>
      </c>
      <c r="E48" s="23" t="s">
        <v>38</v>
      </c>
      <c r="F48" s="24" t="s">
        <v>95</v>
      </c>
    </row>
    <row r="49" spans="1:6" ht="69" customHeight="1">
      <c r="A49" s="23" t="s">
        <v>84</v>
      </c>
      <c r="B49" s="23">
        <v>6</v>
      </c>
      <c r="C49" s="40" t="s">
        <v>96</v>
      </c>
      <c r="D49" s="23" t="s">
        <v>34</v>
      </c>
      <c r="E49" s="23" t="s">
        <v>86</v>
      </c>
      <c r="F49" s="46" t="s">
        <v>97</v>
      </c>
    </row>
    <row r="50" spans="1:6" ht="56.25" customHeight="1">
      <c r="A50" s="23" t="s">
        <v>84</v>
      </c>
      <c r="B50" s="23">
        <v>7</v>
      </c>
      <c r="C50" s="40" t="s">
        <v>98</v>
      </c>
      <c r="D50" s="23" t="s">
        <v>34</v>
      </c>
      <c r="E50" s="23" t="s">
        <v>86</v>
      </c>
      <c r="F50" s="24" t="s">
        <v>99</v>
      </c>
    </row>
    <row r="51" spans="1:6" ht="29.25" customHeight="1">
      <c r="A51" s="23" t="s">
        <v>84</v>
      </c>
      <c r="B51" s="23">
        <v>8</v>
      </c>
      <c r="C51" s="40" t="s">
        <v>100</v>
      </c>
      <c r="D51" s="23" t="s">
        <v>34</v>
      </c>
      <c r="E51" s="23" t="s">
        <v>38</v>
      </c>
      <c r="F51" s="24" t="s">
        <v>101</v>
      </c>
    </row>
  </sheetData>
  <mergeCells count="7">
    <mergeCell ref="A37:F37"/>
    <mergeCell ref="A2:F2"/>
    <mergeCell ref="A8:B8"/>
    <mergeCell ref="A4:B4"/>
    <mergeCell ref="A5:B5"/>
    <mergeCell ref="C4:D4"/>
    <mergeCell ref="C5:D5"/>
  </mergeCells>
  <dataValidations count="1">
    <dataValidation type="list" allowBlank="1" showInputMessage="1" showErrorMessage="1" sqref="E44:E51 E38:E42 D30:E30 D12:D13 E9:E29 E31:E36" xr:uid="{11EB4223-7177-49FA-93BF-CD050D1136C2}">
      <formula1>"Cumple, No cumple, Cumple parcialmente, No aplica"</formula1>
    </dataValidation>
  </dataValidations>
  <printOptions horizontalCentered="1"/>
  <pageMargins left="0.25" right="0.25" top="0.75" bottom="0.75" header="0.3" footer="0.3"/>
  <pageSetup paperSize="9" scale="44" fitToHeight="2" orientation="portrait" r:id="rId1"/>
  <headerFooter>
    <oddFooter xml:space="preserve">&amp;L&amp;"Arial,Normal"&amp;8Fecha de actualización del formato: 16 mayo 2024&amp;C&amp;"Arial,Normal"&amp;8Propiedad de AGS.  Prohibida su reproducción&amp;R&amp;"Arial,Normal"&amp;8Elaborado por: Sistema integrdo </oddFooter>
  </headerFooter>
  <rowBreaks count="2" manualBreakCount="2">
    <brk id="27" max="5" man="1"/>
    <brk id="52" max="5" man="1"/>
  </rowBreaks>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Props1.xml><?xml version="1.0" encoding="utf-8"?>
<ds:datastoreItem xmlns:ds="http://schemas.openxmlformats.org/officeDocument/2006/customXml" ds:itemID="{1557E33B-4E1D-4D3E-9738-78C9A66F40BF}"/>
</file>

<file path=customXml/itemProps2.xml><?xml version="1.0" encoding="utf-8"?>
<ds:datastoreItem xmlns:ds="http://schemas.openxmlformats.org/officeDocument/2006/customXml" ds:itemID="{BE9DAF44-B4FF-4BDC-A076-196336D2CAF1}"/>
</file>

<file path=customXml/itemProps3.xml><?xml version="1.0" encoding="utf-8"?>
<ds:datastoreItem xmlns:ds="http://schemas.openxmlformats.org/officeDocument/2006/customXml" ds:itemID="{1C7A61E7-A571-4E80-A410-25DA54A5758F}"/>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Jeison Smith Ortiz Nieto</cp:lastModifiedBy>
  <cp:revision/>
  <dcterms:created xsi:type="dcterms:W3CDTF">2024-07-15T19:47:52Z</dcterms:created>
  <dcterms:modified xsi:type="dcterms:W3CDTF">2026-01-20T15:53:47Z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