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66-2020/"/>
    </mc:Choice>
  </mc:AlternateContent>
  <xr:revisionPtr revIDLastSave="96" documentId="13_ncr:1_{414CE247-BEF6-483D-B82A-E16F0E125ADC}" xr6:coauthVersionLast="47" xr6:coauthVersionMax="47" xr10:uidLastSave="{792AA606-1858-4DF7-9C99-FDDC8FA8FA7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<sst xmlns="http://schemas.openxmlformats.org/spreadsheetml/2006/main" count="191" uniqueCount="146">
  <si>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</si>
  <si>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</si>
  <si>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</si>
  <si>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</si>
  <si>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</si>
  <si>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</si>
  <si>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</si>
  <si>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</si>
  <si>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</si>
  <si>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</si>
  <si>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</si>
  <si>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</si>
  <si>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</si>
  <si>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</si>
  <si>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</si>
  <si>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</si>
  <si>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</si>
  <si>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</si>
  <si>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</si>
  <si>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</si>
  <si>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</si>
  <si>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0666-2020</t>
  </si>
  <si>
    <t>PRESTACION DE SERVICIOS</t>
  </si>
  <si>
    <t>No. de NIT</t>
  </si>
  <si>
    <t>Nombre y/o razón social del proveedor</t>
  </si>
  <si>
    <t>RED SALUD ARMENIA EMPRESA SOCIAL DEL ESTADO - ESE</t>
  </si>
  <si>
    <t>Fecha de inicio</t>
  </si>
  <si>
    <t>Fecha de terminación</t>
  </si>
  <si>
    <t>2. OBJETO</t>
  </si>
  <si>
    <r>
      <t>Objeto del contrato:</t>
    </r>
    <r>
      <rPr>
        <sz val="11"/>
        <color theme="1"/>
        <rFont val="Arial"/>
        <family val="2"/>
      </rPr>
      <t xml:space="preserve"> 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Urgencias 
2.	Hospitalización  
3.	Laboratorio clínico 
4.	Imagenología y apoyo diagnóstico 
5.	Servicio de ambulancia TAB y APH 
6.	Resto de servicios del Portafolio que cuenta con habilitación con cumplimiento normativo de habilitación, de acuerdo a la oferta de servicios presentada por el CONTRATISTA y que forma parte integrante del contrato.</t>
    </r>
  </si>
  <si>
    <t>3. MODIFICACIONES AL CONTRATO</t>
  </si>
  <si>
    <t>Otrosí No. 01</t>
  </si>
  <si>
    <t>Fecha de modificación: 
21/02/2024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</si>
  <si>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e Incluir la CLÁUSULA de RELACIÓN DE SERVICIOS Y/O TECNOLOGÍAS</t>
    </r>
  </si>
  <si>
    <t>Otrosí No. 02</t>
  </si>
  <si>
    <t>Fecha de modificación: 
15/12/2025</t>
  </si>
  <si>
    <r>
      <rPr>
        <sz val="11"/>
        <color rgb="FF000000"/>
        <rFont val="Arial"/>
      </rPr>
      <t xml:space="preserve">Incluir una obligación general a la </t>
    </r>
    <r>
      <rPr>
        <b/>
        <sz val="11"/>
        <color rgb="FF000000"/>
        <rFont val="Arial"/>
      </rPr>
      <t>CLÁUSULA OCTAVA de 
OBLIGACIONES DEL CONTRATISTA,</t>
    </r>
    <r>
      <rPr>
        <sz val="11"/>
        <color rgb="FF000000"/>
        <rFont val="Arial"/>
      </rPr>
      <t xml:space="preserve"> Modificar la</t>
    </r>
    <r>
      <rPr>
        <b/>
        <sz val="11"/>
        <color rgb="FF000000"/>
        <rFont val="Arial"/>
      </rPr>
      <t xml:space="preserve"> CLÁUSULA DÉCIMA PRIMERA de DURACIÓN, </t>
    </r>
    <r>
      <rPr>
        <sz val="11"/>
        <color rgb="FF000000"/>
        <rFont val="Arial"/>
      </rPr>
      <t xml:space="preserve">Modificar la </t>
    </r>
    <r>
      <rPr>
        <b/>
        <sz val="11"/>
        <color rgb="FF000000"/>
        <rFont val="Arial"/>
      </rPr>
      <t xml:space="preserve">CLAUSULA DÉCIMA TERCERA de INTERVENTORIA, </t>
    </r>
    <r>
      <rPr>
        <sz val="11"/>
        <color rgb="FF000000"/>
        <rFont val="Arial"/>
      </rPr>
      <t>Modificar la</t>
    </r>
    <r>
      <rPr>
        <b/>
        <sz val="11"/>
        <color rgb="FF000000"/>
        <rFont val="Arial"/>
      </rPr>
      <t xml:space="preserve"> CLÁUSULA VIGÈSIMA OCTAVA. - CONTINUIDAD DEL SERVICIO, </t>
    </r>
    <r>
      <rPr>
        <sz val="11"/>
        <color rgb="FF000000"/>
        <rFont val="Arial"/>
      </rPr>
      <t xml:space="preserve"> Incluir la</t>
    </r>
    <r>
      <rPr>
        <b/>
        <sz val="11"/>
        <color rgb="FF000000"/>
        <rFont val="Arial"/>
      </rPr>
      <t xml:space="preserve"> CLÁUSULA TRIGÉSIMA NOVENA. - - CUMPLIMIENTO PROTOCOLO PARA LA PREVENCIÓN DEL ACOSO SEXUAL Y/O 
DISCRIMINACIÓN DE GENERO- DIRECTIVA PRESIDENCIAL 1 DEL 2023,  PERFECCIONAMIENTO Y LEGALIZACIÓN</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</si>
  <si>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</si>
  <si>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</si>
  <si>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</si>
  <si>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</si>
  <si>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</si>
  <si>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</si>
  <si>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</si>
  <si>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</si>
  <si>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</si>
  <si>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</si>
  <si>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</si>
  <si>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</si>
  <si>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</si>
  <si>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</si>
  <si>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</si>
  <si>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</si>
  <si>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</si>
  <si>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</si>
  <si>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</si>
  <si>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</si>
  <si>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</si>
  <si>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</si>
  <si>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</si>
  <si>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</si>
  <si>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</si>
  <si>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</si>
  <si>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</si>
  <si>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</si>
  <si>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</si>
  <si>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</si>
  <si>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</si>
  <si>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</si>
  <si>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</si>
  <si>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</si>
  <si>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</si>
  <si>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</si>
  <si>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</si>
  <si>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</si>
  <si>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</si>
  <si>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</si>
  <si>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</si>
  <si>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</si>
  <si>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</si>
  <si>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</si>
  <si>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</si>
  <si>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</si>
  <si>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</si>
  <si>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</si>
  <si>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</si>
  <si>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</si>
  <si>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</si>
  <si>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</si>
  <si>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</si>
  <si>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</si>
  <si>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</si>
  <si>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</si>
  <si>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</si>
  <si>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</si>
  <si>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</si>
  <si>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</si>
  <si>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</si>
  <si>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</si>
  <si>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</si>
  <si>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</si>
  <si>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</si>
  <si>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</si>
  <si>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</si>
  <si>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</si>
  <si>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</si>
  <si>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</si>
  <si>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</si>
  <si>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</si>
  <si>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</si>
  <si>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</si>
  <si>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</si>
  <si>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</si>
  <si>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</si>
  <si>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</si>
  <si>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</si>
  <si>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</si>
  <si>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</si>
  <si>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</si>
  <si>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</si>
  <si>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</si>
  <si>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</si>
  <si>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</si>
  <si>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</si>
  <si>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</si>
  <si>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</si>
  <si>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t>
    </r>
    <r>
      <rPr>
        <b/>
        <sz val="11"/>
        <color rgb="FF000000"/>
        <rFont val="Arial"/>
      </rPr>
      <t>21</t>
    </r>
    <r>
      <rPr>
        <sz val="11"/>
        <color rgb="FF000000"/>
        <rFont val="Arial"/>
      </rPr>
      <t xml:space="preserve"> autorizaciones en la plataforma CUIDA2, de las cuales </t>
    </r>
    <r>
      <rPr>
        <b/>
        <sz val="11"/>
        <color rgb="FF000000"/>
        <rFont val="Arial"/>
      </rPr>
      <t>9</t>
    </r>
    <r>
      <rPr>
        <sz val="11"/>
        <color rgb="FF000000"/>
        <rFont val="Arial"/>
      </rPr>
      <t xml:space="preserve"> fueron aprobadas, </t>
    </r>
    <r>
      <rPr>
        <b/>
        <sz val="11"/>
        <color rgb="FF000000"/>
        <rFont val="Arial"/>
      </rPr>
      <t>11</t>
    </r>
    <r>
      <rPr>
        <sz val="11"/>
        <color rgb="FF000000"/>
        <rFont val="Arial"/>
      </rPr>
      <t xml:space="preserve"> cerradas y </t>
    </r>
    <r>
      <rPr>
        <b/>
        <sz val="11"/>
        <color rgb="FF000000"/>
        <rFont val="Arial"/>
      </rPr>
      <t>1</t>
    </r>
    <r>
      <rPr>
        <sz val="11"/>
        <color rgb="FF000000"/>
        <rFont val="Arial"/>
      </rPr>
      <t xml:space="preserve"> anulada, correspondientes al período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</si>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</sst>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21" fillId="0" borderId="5" xfId="0" applyFont="1" applyBorder="1" applyAlignment="1">
      <alignment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5" xfId="0" applyFont="1" applyBorder="1" applyAlignment="1">
      <alignment horizontal="left"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8"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20" fillId="0" borderId="7" xfId="0"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21" fillId="0" borderId="2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479799</xdr:colOff>
      <xdr:row>0</xdr:row>
      <xdr:rowOff>95252</xdr:rowOff>
    </xdr:from>
    <xdr:to>
      <xdr:col>5</xdr:col>
      <xdr:colOff>899699</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5681" y="95252"/>
          <a:ext cx="1730989" cy="511665"/>
        </a:xfrm>
        <a:prstGeom prst="rect">
          <a:avLst/>
        </a:prstGeom>
        <a:noFill/>
        <a:ln>
          <a:noFill/>
        </a:ln>
      </xdr:spPr>
    </xdr:pic>
    <xdr:clientData/>
  </xdr:twoCellAnchor>
  <xdr:twoCellAnchor editAs="oneCell">
    <xdr:from>
      <xdr:col>0</xdr:col>
      <xdr:colOff>560294</xdr:colOff>
      <xdr:row>57</xdr:row>
      <xdr:rowOff>67235</xdr:rowOff>
    </xdr:from>
    <xdr:to>
      <xdr:col>0</xdr:col>
      <xdr:colOff>1423147</xdr:colOff>
      <xdr:row>57</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57</xdr:row>
      <xdr:rowOff>0</xdr:rowOff>
    </xdr:from>
    <xdr:to>
      <xdr:col>0</xdr:col>
      <xdr:colOff>4043</xdr:colOff>
      <xdr:row>57</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542925</xdr:colOff>
      <xdr:row>60</xdr:row>
      <xdr:rowOff>47625</xdr:rowOff>
    </xdr:from>
    <xdr:to>
      <xdr:col>0</xdr:col>
      <xdr:colOff>1495425</xdr:colOff>
      <xdr:row>60</xdr:row>
      <xdr:rowOff>428625</xdr:rowOff>
    </xdr:to>
    <xdr:pic>
      <xdr:nvPicPr>
        <xdr:cNvPr id="5" name="Imagen 4">
          <a:extLst>
            <a:ext uri="{FF2B5EF4-FFF2-40B4-BE49-F238E27FC236}">
              <a16:creationId xmlns:a16="http://schemas.microsoft.com/office/drawing/2014/main" id="{402B06DA-D512-B5A6-BC00-7FD2E1D57547}"/>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42925" y="26222325"/>
          <a:ext cx="95250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2"/>
  <sheetViews>
    <sheetView tabSelected="1" view="pageBreakPreview" topLeftCell="A35" zoomScale="85" zoomScaleNormal="70" zoomScaleSheetLayoutView="85" workbookViewId="0">
      <selection activeCell="A44" sqref="A44:F44"/>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89" t="s">
        <v>17</v>
      </c>
      <c r="B2" s="89"/>
      <c r="C2" s="89"/>
      <c r="D2" s="89"/>
      <c r="E2" s="89"/>
      <c r="F2" s="25"/>
      <c r="G2" s="25"/>
      <c r="H2" s="25"/>
      <c r="I2" s="25"/>
    </row>
    <row r="3" spans="1:9" ht="23.25" customHeight="1">
      <c r="A3" s="27"/>
      <c r="B3" s="27"/>
      <c r="C3" s="27"/>
      <c r="D3" s="27"/>
      <c r="E3" s="27"/>
      <c r="F3" s="27"/>
      <c r="G3" s="25"/>
      <c r="H3" s="25"/>
      <c r="I3" s="25"/>
    </row>
    <row r="4" spans="1:9">
      <c r="A4" s="90" t="s">
        <v>18</v>
      </c>
      <c r="B4" s="90"/>
      <c r="C4" s="90"/>
      <c r="D4" s="90"/>
      <c r="E4" s="90"/>
      <c r="F4" s="90"/>
      <c r="G4" s="28"/>
      <c r="H4" s="27"/>
      <c r="I4" s="25"/>
    </row>
    <row r="5" spans="1:9" ht="15">
      <c r="A5" s="50" t="s">
        <v>19</v>
      </c>
      <c r="B5" s="50"/>
      <c r="C5" s="50"/>
      <c r="D5" s="50" t="s">
        <v>20</v>
      </c>
      <c r="E5" s="50"/>
      <c r="F5" s="50"/>
      <c r="G5" s="29"/>
    </row>
    <row r="6" spans="1:9">
      <c r="A6" s="49" t="s">
        <v>21</v>
      </c>
      <c r="B6" s="49"/>
      <c r="C6" s="49"/>
      <c r="D6" s="86" t="s">
        <v>22</v>
      </c>
      <c r="E6" s="87"/>
      <c r="F6" s="88"/>
      <c r="G6" s="29"/>
    </row>
    <row r="7" spans="1:9" ht="15">
      <c r="A7" s="50" t="s">
        <v>23</v>
      </c>
      <c r="B7" s="50"/>
      <c r="C7" s="50"/>
      <c r="D7" s="50" t="s">
        <v>24</v>
      </c>
      <c r="E7" s="50"/>
      <c r="F7" s="50"/>
      <c r="G7" s="29"/>
    </row>
    <row r="8" spans="1:9" ht="30" customHeight="1">
      <c r="A8" s="80">
        <v>801001440</v>
      </c>
      <c r="B8" s="80"/>
      <c r="C8" s="80"/>
      <c r="D8" s="80" t="s">
        <v>25</v>
      </c>
      <c r="E8" s="80"/>
      <c r="F8" s="80"/>
      <c r="G8" s="29"/>
    </row>
    <row r="9" spans="1:9" ht="15">
      <c r="A9" s="50" t="s">
        <v>26</v>
      </c>
      <c r="B9" s="50"/>
      <c r="C9" s="50"/>
      <c r="D9" s="85">
        <v>44194</v>
      </c>
      <c r="E9" s="85"/>
      <c r="F9" s="85"/>
      <c r="G9" s="29"/>
    </row>
    <row r="10" spans="1:9" ht="15" customHeight="1">
      <c r="A10" s="50" t="s">
        <v>27</v>
      </c>
      <c r="B10" s="50"/>
      <c r="C10" s="50"/>
      <c r="D10" s="85">
        <v>46007</v>
      </c>
      <c r="E10" s="85"/>
      <c r="F10" s="85"/>
      <c r="G10" s="29"/>
    </row>
    <row r="11" spans="1:9" ht="15">
      <c r="A11" s="50" t="s">
        <v>28</v>
      </c>
      <c r="B11" s="50"/>
      <c r="C11" s="50"/>
      <c r="D11" s="50"/>
      <c r="E11" s="50"/>
      <c r="F11" s="50"/>
      <c r="G11" s="29"/>
    </row>
    <row r="12" spans="1:9" ht="226.5" customHeight="1">
      <c r="A12" s="76" t="s">
        <v>29</v>
      </c>
      <c r="B12" s="84"/>
      <c r="C12" s="84"/>
      <c r="D12" s="84"/>
      <c r="E12" s="84"/>
      <c r="F12" s="84"/>
      <c r="G12" s="29"/>
    </row>
    <row r="13" spans="1:9" ht="15">
      <c r="A13" s="50" t="s">
        <v>30</v>
      </c>
      <c r="B13" s="50"/>
      <c r="C13" s="50"/>
      <c r="D13" s="50"/>
      <c r="E13" s="50"/>
      <c r="F13" s="50"/>
      <c r="G13" s="29"/>
    </row>
    <row r="14" spans="1:9" ht="190.5" customHeight="1">
      <c r="A14" s="20" t="s">
        <v>31</v>
      </c>
      <c r="B14" s="20" t="s">
        <v>32</v>
      </c>
      <c r="C14" s="75" t="s">
        <v>33</v>
      </c>
      <c r="D14" s="76"/>
      <c r="E14" s="76"/>
      <c r="F14" s="76"/>
      <c r="G14" s="29"/>
    </row>
    <row r="15" spans="1:9" ht="134.25" customHeight="1">
      <c r="A15" s="20" t="s">
        <v>34</v>
      </c>
      <c r="B15" s="20" t="s">
        <v>35</v>
      </c>
      <c r="C15" s="106" t="s">
        <v>36</v>
      </c>
      <c r="D15" s="107"/>
      <c r="E15" s="107"/>
      <c r="F15" s="108"/>
      <c r="G15" s="29"/>
    </row>
    <row r="16" spans="1:9" ht="15">
      <c r="A16" s="50" t="s">
        <v>37</v>
      </c>
      <c r="B16" s="50"/>
      <c r="C16" s="50"/>
      <c r="D16" s="50"/>
      <c r="E16" s="50"/>
      <c r="F16" s="50"/>
      <c r="G16" s="29"/>
    </row>
    <row r="17" spans="1:30" ht="15">
      <c r="A17" s="50" t="s">
        <v>38</v>
      </c>
      <c r="B17" s="50"/>
      <c r="C17" s="42" t="s">
        <v>39</v>
      </c>
      <c r="D17" s="30" t="s">
        <v>40</v>
      </c>
      <c r="E17" s="49" t="s">
        <v>41</v>
      </c>
      <c r="F17" s="49"/>
      <c r="G17" s="29"/>
    </row>
    <row r="18" spans="1:30" ht="15">
      <c r="A18" s="50" t="s">
        <v>42</v>
      </c>
      <c r="B18" s="50"/>
      <c r="C18" s="50"/>
      <c r="D18" s="50"/>
      <c r="E18" s="50"/>
      <c r="F18" s="50"/>
      <c r="G18" s="29"/>
    </row>
    <row r="19" spans="1:30">
      <c r="A19" s="80" t="s">
        <v>43</v>
      </c>
      <c r="B19" s="80"/>
      <c r="C19" s="80"/>
      <c r="D19" s="80"/>
      <c r="E19" s="80"/>
      <c r="F19" s="80"/>
      <c r="G19" s="29"/>
    </row>
    <row r="20" spans="1:30" ht="15">
      <c r="A20" s="57" t="s">
        <v>44</v>
      </c>
      <c r="B20" s="57"/>
      <c r="C20" s="57"/>
      <c r="D20" s="57"/>
      <c r="E20" s="57"/>
      <c r="F20" s="57"/>
      <c r="G20" s="29"/>
    </row>
    <row r="21" spans="1:30" ht="54.75" customHeight="1">
      <c r="A21" s="81" t="s">
        <v>45</v>
      </c>
      <c r="B21" s="82"/>
      <c r="C21" s="82"/>
      <c r="D21" s="82"/>
      <c r="E21" s="82"/>
      <c r="F21" s="83"/>
      <c r="G21" s="29"/>
    </row>
    <row r="22" spans="1:30" ht="15">
      <c r="A22" s="50" t="s">
        <v>46</v>
      </c>
      <c r="B22" s="50"/>
      <c r="C22" s="50"/>
      <c r="D22" s="50"/>
      <c r="E22" s="50"/>
      <c r="F22" s="50"/>
      <c r="G22" s="29"/>
    </row>
    <row r="23" spans="1:30" ht="15">
      <c r="A23" s="57" t="s">
        <v>47</v>
      </c>
      <c r="B23" s="57" t="s">
        <v>48</v>
      </c>
      <c r="C23" s="58" t="s">
        <v>49</v>
      </c>
      <c r="D23" s="58" t="s">
        <v>50</v>
      </c>
      <c r="E23" s="61" t="s">
        <v>51</v>
      </c>
      <c r="F23" s="62"/>
      <c r="G23" s="29"/>
    </row>
    <row r="24" spans="1:30" ht="15">
      <c r="A24" s="57"/>
      <c r="B24" s="57"/>
      <c r="C24" s="59"/>
      <c r="D24" s="59"/>
      <c r="E24" s="21" t="s">
        <v>52</v>
      </c>
      <c r="F24" s="21" t="s">
        <v>53</v>
      </c>
      <c r="G24" s="29"/>
    </row>
    <row r="25" spans="1:30" ht="21" customHeight="1">
      <c r="A25" s="63" t="s">
        <v>54</v>
      </c>
      <c r="B25" s="23" t="s">
        <v>55</v>
      </c>
      <c r="C25" s="41" t="s">
        <v>56</v>
      </c>
      <c r="D25" s="41" t="s">
        <v>56</v>
      </c>
      <c r="E25" s="41" t="s">
        <v>56</v>
      </c>
      <c r="F25" s="41" t="s">
        <v>56</v>
      </c>
      <c r="G25" s="29"/>
    </row>
    <row r="26" spans="1:30" ht="21" customHeight="1">
      <c r="A26" s="64"/>
      <c r="B26" s="23" t="s">
        <v>57</v>
      </c>
      <c r="C26" s="41" t="s">
        <v>56</v>
      </c>
      <c r="D26" s="41" t="s">
        <v>56</v>
      </c>
      <c r="E26" s="41" t="s">
        <v>56</v>
      </c>
      <c r="F26" s="41" t="s">
        <v>56</v>
      </c>
      <c r="G26" s="29"/>
    </row>
    <row r="27" spans="1:30" ht="28.5">
      <c r="A27" s="65"/>
      <c r="B27" s="23" t="s">
        <v>58</v>
      </c>
      <c r="C27" s="41" t="s">
        <v>56</v>
      </c>
      <c r="D27" s="41" t="s">
        <v>56</v>
      </c>
      <c r="E27" s="41" t="s">
        <v>56</v>
      </c>
      <c r="F27" s="41" t="s">
        <v>56</v>
      </c>
      <c r="G27" s="29"/>
    </row>
    <row r="28" spans="1:30" ht="64.5" customHeight="1">
      <c r="A28" s="22" t="s">
        <v>59</v>
      </c>
      <c r="B28" s="23" t="s">
        <v>60</v>
      </c>
      <c r="C28" s="41" t="s">
        <v>56</v>
      </c>
      <c r="D28" s="41" t="s">
        <v>56</v>
      </c>
      <c r="E28" s="41" t="s">
        <v>56</v>
      </c>
      <c r="F28" s="41" t="s">
        <v>56</v>
      </c>
      <c r="G28" s="29"/>
    </row>
    <row r="29" spans="1:30" ht="85.5">
      <c r="A29" s="22" t="s">
        <v>61</v>
      </c>
      <c r="B29" s="23" t="s">
        <v>62</v>
      </c>
      <c r="C29" s="41" t="s">
        <v>63</v>
      </c>
      <c r="D29" s="41">
        <v>1009714</v>
      </c>
      <c r="E29" s="33">
        <v>45689</v>
      </c>
      <c r="F29" s="33">
        <v>46023</v>
      </c>
      <c r="G29" s="29"/>
    </row>
    <row r="30" spans="1:30" ht="15" customHeight="1">
      <c r="A30" s="77" t="s">
        <v>64</v>
      </c>
      <c r="B30" s="78"/>
      <c r="C30" s="78"/>
      <c r="D30" s="78"/>
      <c r="E30" s="78"/>
      <c r="F30" s="79"/>
      <c r="G30" s="34"/>
      <c r="H30" s="37" t="s">
        <v>65</v>
      </c>
      <c r="I30" s="37" t="s">
        <v>66</v>
      </c>
      <c r="J30" s="37" t="s">
        <v>67</v>
      </c>
      <c r="K30" s="37" t="s">
        <v>68</v>
      </c>
      <c r="L30" s="37" t="s">
        <v>69</v>
      </c>
      <c r="M30" s="36"/>
      <c r="N30" s="36"/>
      <c r="O30" s="36"/>
      <c r="P30" s="36"/>
      <c r="Q30" s="36"/>
      <c r="R30" s="36"/>
      <c r="S30" s="36"/>
      <c r="T30" s="36"/>
      <c r="U30" s="36"/>
      <c r="V30" s="36"/>
      <c r="W30" s="36"/>
      <c r="X30" s="36"/>
      <c r="Y30" s="36"/>
      <c r="Z30" s="36"/>
      <c r="AA30" s="36"/>
      <c r="AB30" s="36"/>
      <c r="AC30" s="36"/>
      <c r="AD30" s="29"/>
    </row>
    <row r="31" spans="1:30" ht="15">
      <c r="A31" s="21" t="s">
        <v>70</v>
      </c>
      <c r="B31" s="21" t="s">
        <v>71</v>
      </c>
      <c r="C31" s="21" t="s">
        <v>72</v>
      </c>
      <c r="D31" s="77" t="s">
        <v>73</v>
      </c>
      <c r="E31" s="79"/>
      <c r="F31" s="21" t="s">
        <v>74</v>
      </c>
      <c r="G31" s="34"/>
      <c r="H31" s="37"/>
      <c r="I31" s="37" t="s">
        <v>56</v>
      </c>
      <c r="J31" s="37"/>
      <c r="K31" s="37" t="s">
        <v>56</v>
      </c>
      <c r="L31" s="37" t="s">
        <v>56</v>
      </c>
      <c r="M31" s="36"/>
      <c r="N31" s="36"/>
      <c r="O31" s="36"/>
      <c r="P31" s="36"/>
      <c r="Q31" s="36"/>
      <c r="R31" s="36"/>
      <c r="S31" s="36"/>
      <c r="T31" s="36"/>
      <c r="U31" s="36"/>
      <c r="V31" s="36"/>
      <c r="W31" s="36"/>
      <c r="X31" s="36"/>
      <c r="Y31" s="36"/>
      <c r="Z31" s="36"/>
      <c r="AA31" s="36"/>
      <c r="AB31" s="36"/>
      <c r="AC31" s="36"/>
      <c r="AD31" s="29"/>
    </row>
    <row r="32" spans="1:30" ht="168" customHeight="1">
      <c r="A32" s="22" t="s">
        <v>75</v>
      </c>
      <c r="B32" s="38" t="s">
        <v>76</v>
      </c>
      <c r="C32" s="38" t="s">
        <v>77</v>
      </c>
      <c r="D32" s="68" t="s">
        <v>78</v>
      </c>
      <c r="E32" s="69"/>
      <c r="F32" s="38" t="s">
        <v>79</v>
      </c>
      <c r="G32" s="34"/>
      <c r="H32" s="37" t="s">
        <v>76</v>
      </c>
      <c r="I32" s="37" t="s">
        <v>80</v>
      </c>
      <c r="J32" s="37" t="s">
        <v>81</v>
      </c>
      <c r="K32" s="37" t="s">
        <v>82</v>
      </c>
      <c r="L32" s="37" t="s">
        <v>83</v>
      </c>
      <c r="M32" s="36"/>
      <c r="N32" s="36"/>
      <c r="O32" s="36"/>
      <c r="P32" s="36"/>
      <c r="Q32" s="36"/>
      <c r="R32" s="36"/>
      <c r="S32" s="36"/>
      <c r="T32" s="36"/>
      <c r="U32" s="36"/>
      <c r="V32" s="36"/>
      <c r="W32" s="36"/>
      <c r="X32" s="36"/>
      <c r="Y32" s="36"/>
      <c r="Z32" s="36"/>
      <c r="AA32" s="36"/>
      <c r="AB32" s="36"/>
      <c r="AC32" s="36"/>
      <c r="AD32" s="29"/>
    </row>
    <row r="33" spans="1:30" ht="21" customHeight="1">
      <c r="A33" s="22" t="s">
        <v>84</v>
      </c>
      <c r="B33" s="38" t="s">
        <v>56</v>
      </c>
      <c r="C33" s="38" t="s">
        <v>56</v>
      </c>
      <c r="D33" s="68" t="s">
        <v>56</v>
      </c>
      <c r="E33" s="69"/>
      <c r="F33" s="38" t="s">
        <v>56</v>
      </c>
      <c r="G33" s="34"/>
      <c r="H33" s="37" t="s">
        <v>85</v>
      </c>
      <c r="I33" s="36" t="s">
        <v>77</v>
      </c>
      <c r="J33" s="37" t="s">
        <v>86</v>
      </c>
      <c r="K33" s="37" t="s">
        <v>87</v>
      </c>
      <c r="L33" s="37" t="s">
        <v>88</v>
      </c>
      <c r="M33" s="36"/>
      <c r="N33" s="36"/>
      <c r="O33" s="36"/>
      <c r="P33" s="36"/>
      <c r="Q33" s="36"/>
      <c r="R33" s="36"/>
      <c r="S33" s="36"/>
      <c r="T33" s="36"/>
      <c r="U33" s="36"/>
      <c r="V33" s="36"/>
      <c r="W33" s="36"/>
      <c r="X33" s="36"/>
      <c r="Y33" s="36"/>
      <c r="Z33" s="36"/>
      <c r="AA33" s="36"/>
      <c r="AB33" s="36"/>
      <c r="AC33" s="36"/>
      <c r="AD33" s="29"/>
    </row>
    <row r="34" spans="1:30" ht="22.5" customHeight="1">
      <c r="A34" s="22" t="s">
        <v>89</v>
      </c>
      <c r="B34" s="38" t="s">
        <v>56</v>
      </c>
      <c r="C34" s="38" t="s">
        <v>56</v>
      </c>
      <c r="D34" s="68" t="s">
        <v>56</v>
      </c>
      <c r="E34" s="69"/>
      <c r="F34" s="38" t="s">
        <v>56</v>
      </c>
      <c r="G34" s="34"/>
      <c r="H34" s="39" t="s">
        <v>56</v>
      </c>
      <c r="I34" s="36" t="s">
        <v>90</v>
      </c>
      <c r="J34" s="36"/>
      <c r="K34" s="37" t="s">
        <v>91</v>
      </c>
      <c r="L34" s="37" t="s">
        <v>92</v>
      </c>
      <c r="M34" s="36"/>
      <c r="N34" s="36"/>
      <c r="O34" s="36"/>
      <c r="P34" s="36"/>
      <c r="Q34" s="36"/>
      <c r="R34" s="36"/>
      <c r="S34" s="36"/>
      <c r="T34" s="36"/>
      <c r="U34" s="36"/>
      <c r="V34" s="36"/>
      <c r="W34" s="36"/>
      <c r="X34" s="36"/>
      <c r="Y34" s="36"/>
      <c r="Z34" s="36"/>
      <c r="AA34" s="36"/>
      <c r="AB34" s="36"/>
      <c r="AC34" s="36"/>
      <c r="AD34" s="29"/>
    </row>
    <row r="35" spans="1:30" ht="31.5" customHeight="1">
      <c r="A35" s="22" t="s">
        <v>93</v>
      </c>
      <c r="B35" s="38" t="s">
        <v>56</v>
      </c>
      <c r="C35" s="38" t="s">
        <v>56</v>
      </c>
      <c r="D35" s="68" t="s">
        <v>56</v>
      </c>
      <c r="E35" s="69"/>
      <c r="F35" s="38" t="s">
        <v>56</v>
      </c>
      <c r="G35" s="34"/>
      <c r="H35" s="37" t="s">
        <v>94</v>
      </c>
      <c r="I35" s="37" t="s">
        <v>95</v>
      </c>
      <c r="J35" s="36"/>
      <c r="K35" s="37" t="s">
        <v>96</v>
      </c>
      <c r="L35" s="37" t="s">
        <v>97</v>
      </c>
      <c r="M35" s="36"/>
      <c r="N35" s="36"/>
      <c r="O35" s="36"/>
      <c r="P35" s="36"/>
      <c r="Q35" s="36"/>
      <c r="R35" s="36"/>
      <c r="S35" s="36"/>
      <c r="T35" s="36"/>
      <c r="U35" s="36"/>
      <c r="V35" s="36"/>
      <c r="W35" s="36"/>
      <c r="X35" s="36"/>
      <c r="Y35" s="36"/>
      <c r="Z35" s="36"/>
      <c r="AA35" s="36"/>
      <c r="AB35" s="36"/>
      <c r="AC35" s="36"/>
      <c r="AD35" s="29"/>
    </row>
    <row r="36" spans="1:30" ht="15" customHeight="1">
      <c r="A36" s="70" t="s">
        <v>98</v>
      </c>
      <c r="B36" s="71"/>
      <c r="C36" s="71"/>
      <c r="D36" s="71"/>
      <c r="E36" s="71"/>
      <c r="F36" s="72"/>
      <c r="G36" s="34"/>
      <c r="H36" s="37" t="s">
        <v>99</v>
      </c>
      <c r="I36" s="37" t="s">
        <v>100</v>
      </c>
      <c r="J36" s="36"/>
      <c r="K36" s="37" t="s">
        <v>101</v>
      </c>
      <c r="L36" s="37" t="s">
        <v>102</v>
      </c>
      <c r="M36" s="36"/>
      <c r="N36" s="36"/>
      <c r="O36" s="36"/>
      <c r="P36" s="36"/>
      <c r="Q36" s="36"/>
      <c r="R36" s="36"/>
      <c r="S36" s="36"/>
      <c r="T36" s="36"/>
      <c r="U36" s="36"/>
      <c r="V36" s="36"/>
      <c r="W36" s="36"/>
      <c r="X36" s="36"/>
      <c r="Y36" s="36"/>
      <c r="Z36" s="36"/>
      <c r="AA36" s="36"/>
      <c r="AB36" s="36"/>
      <c r="AC36" s="36"/>
      <c r="AD36" s="29"/>
    </row>
    <row r="37" spans="1:30" ht="15">
      <c r="A37" s="73" t="s">
        <v>103</v>
      </c>
      <c r="B37" s="74"/>
      <c r="C37" s="35" t="s">
        <v>72</v>
      </c>
      <c r="D37" s="73" t="s">
        <v>73</v>
      </c>
      <c r="E37" s="74"/>
      <c r="F37" s="35" t="s">
        <v>104</v>
      </c>
      <c r="G37" s="34"/>
      <c r="H37" s="37" t="s">
        <v>105</v>
      </c>
      <c r="I37" s="36" t="s">
        <v>106</v>
      </c>
      <c r="J37" s="36"/>
      <c r="K37" s="37" t="s">
        <v>107</v>
      </c>
      <c r="L37" s="37" t="s">
        <v>108</v>
      </c>
      <c r="M37" s="36"/>
      <c r="N37" s="36"/>
      <c r="O37" s="36"/>
      <c r="P37" s="36"/>
      <c r="Q37" s="36"/>
      <c r="R37" s="36"/>
      <c r="S37" s="36"/>
      <c r="T37" s="36"/>
      <c r="U37" s="36"/>
      <c r="V37" s="36"/>
      <c r="W37" s="36"/>
      <c r="X37" s="36"/>
      <c r="Y37" s="36"/>
      <c r="Z37" s="36"/>
      <c r="AA37" s="36"/>
      <c r="AB37" s="36"/>
      <c r="AC37" s="36"/>
      <c r="AD37" s="29"/>
    </row>
    <row r="38" spans="1:30" ht="33.75" customHeight="1">
      <c r="A38" s="91" t="s">
        <v>109</v>
      </c>
      <c r="B38" s="92"/>
      <c r="C38" s="40" t="s">
        <v>110</v>
      </c>
      <c r="D38" s="93" t="s">
        <v>111</v>
      </c>
      <c r="E38" s="94"/>
      <c r="F38" s="40" t="s">
        <v>112</v>
      </c>
      <c r="G38" s="34"/>
      <c r="H38" s="37" t="s">
        <v>113</v>
      </c>
      <c r="I38" s="36" t="s">
        <v>112</v>
      </c>
      <c r="J38" s="36"/>
      <c r="K38" s="36"/>
      <c r="L38" s="37" t="s">
        <v>114</v>
      </c>
      <c r="M38" s="36"/>
      <c r="N38" s="36"/>
      <c r="O38" s="36"/>
      <c r="P38" s="36"/>
      <c r="Q38" s="36"/>
      <c r="R38" s="36"/>
      <c r="S38" s="36"/>
      <c r="T38" s="36"/>
      <c r="U38" s="36"/>
      <c r="V38" s="36"/>
      <c r="W38" s="36"/>
      <c r="X38" s="36"/>
      <c r="Y38" s="36"/>
      <c r="Z38" s="36"/>
      <c r="AA38" s="36"/>
      <c r="AB38" s="36"/>
      <c r="AC38" s="36"/>
      <c r="AD38" s="29"/>
    </row>
    <row r="39" spans="1:30" ht="15" customHeight="1">
      <c r="A39" s="95" t="s">
        <v>115</v>
      </c>
      <c r="B39" s="96"/>
      <c r="C39" s="96"/>
      <c r="D39" s="96"/>
      <c r="E39" s="96"/>
      <c r="F39" s="97"/>
      <c r="G39" s="34"/>
      <c r="H39" s="36"/>
      <c r="I39" s="37" t="s">
        <v>116</v>
      </c>
      <c r="J39" s="36"/>
      <c r="K39" s="36"/>
      <c r="L39" s="37" t="s">
        <v>117</v>
      </c>
      <c r="M39" s="36"/>
      <c r="N39" s="36"/>
      <c r="O39" s="36"/>
      <c r="P39" s="36"/>
      <c r="Q39" s="36"/>
      <c r="R39" s="36"/>
      <c r="S39" s="36"/>
      <c r="T39" s="36"/>
      <c r="U39" s="36"/>
      <c r="V39" s="36"/>
      <c r="W39" s="36"/>
      <c r="X39" s="36"/>
      <c r="Y39" s="36"/>
      <c r="Z39" s="36"/>
      <c r="AA39" s="36"/>
      <c r="AB39" s="36"/>
      <c r="AC39" s="36"/>
      <c r="AD39" s="29"/>
    </row>
    <row r="40" spans="1:30" ht="28.5">
      <c r="A40" s="73" t="s">
        <v>103</v>
      </c>
      <c r="B40" s="74"/>
      <c r="C40" s="35" t="s">
        <v>72</v>
      </c>
      <c r="D40" s="73" t="s">
        <v>73</v>
      </c>
      <c r="E40" s="74"/>
      <c r="F40" s="35" t="s">
        <v>104</v>
      </c>
      <c r="G40" s="34"/>
      <c r="H40" s="36"/>
      <c r="I40" s="36" t="s">
        <v>56</v>
      </c>
      <c r="J40" s="36"/>
      <c r="K40" s="36"/>
      <c r="L40" s="37" t="s">
        <v>118</v>
      </c>
      <c r="M40" s="36"/>
      <c r="N40" s="36"/>
      <c r="O40" s="36"/>
      <c r="P40" s="36"/>
      <c r="Q40" s="36"/>
      <c r="R40" s="36"/>
      <c r="S40" s="36"/>
      <c r="T40" s="36"/>
      <c r="U40" s="36"/>
      <c r="V40" s="36"/>
      <c r="W40" s="36"/>
      <c r="X40" s="36"/>
      <c r="Y40" s="36"/>
      <c r="Z40" s="36"/>
      <c r="AA40" s="36"/>
      <c r="AB40" s="36"/>
      <c r="AC40" s="36"/>
      <c r="AD40" s="29"/>
    </row>
    <row r="41" spans="1:30" ht="60" customHeight="1">
      <c r="A41" s="99" t="s">
        <v>119</v>
      </c>
      <c r="B41" s="100"/>
      <c r="C41" s="38" t="s">
        <v>120</v>
      </c>
      <c r="D41" s="101" t="s">
        <v>121</v>
      </c>
      <c r="E41" s="102"/>
      <c r="F41" s="38" t="s">
        <v>112</v>
      </c>
      <c r="G41" s="34"/>
      <c r="H41" s="37" t="s">
        <v>121</v>
      </c>
      <c r="I41" s="36"/>
      <c r="J41" s="36"/>
      <c r="K41" s="36"/>
      <c r="L41" s="36"/>
      <c r="M41" s="36"/>
      <c r="N41" s="36"/>
      <c r="O41" s="36"/>
      <c r="P41" s="36"/>
      <c r="Q41" s="36"/>
      <c r="R41" s="36"/>
      <c r="S41" s="36"/>
      <c r="T41" s="36"/>
      <c r="U41" s="36"/>
      <c r="V41" s="36"/>
      <c r="W41" s="36"/>
      <c r="X41" s="36"/>
      <c r="Y41" s="36"/>
      <c r="Z41" s="36"/>
      <c r="AA41" s="36"/>
      <c r="AB41" s="36"/>
      <c r="AC41" s="36"/>
      <c r="AD41" s="29"/>
    </row>
    <row r="42" spans="1:30" ht="15" customHeight="1">
      <c r="A42" s="61" t="s">
        <v>122</v>
      </c>
      <c r="B42" s="98"/>
      <c r="C42" s="98"/>
      <c r="D42" s="98"/>
      <c r="E42" s="98"/>
      <c r="F42" s="62"/>
      <c r="G42" s="34"/>
      <c r="H42" s="37" t="s">
        <v>123</v>
      </c>
      <c r="I42" s="36"/>
      <c r="J42" s="36"/>
      <c r="K42" s="36"/>
      <c r="L42" s="36"/>
      <c r="M42" s="36"/>
      <c r="N42" s="36"/>
      <c r="O42" s="36"/>
      <c r="P42" s="36"/>
      <c r="Q42" s="36"/>
      <c r="R42" s="36"/>
      <c r="S42" s="36"/>
      <c r="T42" s="36"/>
      <c r="U42" s="36"/>
      <c r="V42" s="36"/>
      <c r="W42" s="36"/>
      <c r="X42" s="36"/>
      <c r="Y42" s="36"/>
      <c r="Z42" s="36"/>
      <c r="AA42" s="36"/>
      <c r="AB42" s="36"/>
      <c r="AC42" s="36"/>
      <c r="AD42" s="29"/>
    </row>
    <row r="43" spans="1:30" ht="15">
      <c r="A43" s="61" t="s">
        <v>124</v>
      </c>
      <c r="B43" s="98"/>
      <c r="C43" s="62"/>
      <c r="D43" s="103">
        <v>21</v>
      </c>
      <c r="E43" s="104"/>
      <c r="F43" s="105"/>
      <c r="G43" s="34"/>
      <c r="H43" s="37" t="s">
        <v>125</v>
      </c>
      <c r="I43" s="36"/>
      <c r="J43" s="36"/>
      <c r="K43" s="36"/>
      <c r="L43" s="36"/>
      <c r="M43" s="36"/>
      <c r="N43" s="36"/>
      <c r="O43" s="36"/>
      <c r="P43" s="36"/>
      <c r="Q43" s="36"/>
      <c r="R43" s="36"/>
      <c r="S43" s="36"/>
      <c r="T43" s="36"/>
      <c r="U43" s="36"/>
      <c r="V43" s="36"/>
      <c r="W43" s="36"/>
      <c r="X43" s="36"/>
      <c r="Y43" s="36"/>
      <c r="Z43" s="36"/>
      <c r="AA43" s="36"/>
      <c r="AB43" s="36"/>
      <c r="AC43" s="36"/>
      <c r="AD43" s="29"/>
    </row>
    <row r="44" spans="1:30" ht="120" customHeight="1">
      <c r="A44" s="109" t="s">
        <v>126</v>
      </c>
      <c r="B44" s="55"/>
      <c r="C44" s="55"/>
      <c r="D44" s="55"/>
      <c r="E44" s="55"/>
      <c r="F44" s="56"/>
      <c r="G44" s="34"/>
      <c r="H44" s="37" t="s">
        <v>127</v>
      </c>
      <c r="I44" s="36"/>
      <c r="J44" s="36"/>
      <c r="K44" s="36"/>
      <c r="L44" s="36"/>
      <c r="M44" s="36"/>
      <c r="N44" s="36"/>
      <c r="O44" s="36"/>
      <c r="P44" s="36"/>
      <c r="Q44" s="36"/>
      <c r="R44" s="36"/>
      <c r="S44" s="36"/>
      <c r="T44" s="36"/>
      <c r="U44" s="36"/>
      <c r="V44" s="36"/>
      <c r="W44" s="36"/>
      <c r="X44" s="36"/>
      <c r="Y44" s="36"/>
      <c r="Z44" s="36"/>
      <c r="AA44" s="36"/>
      <c r="AB44" s="36"/>
      <c r="AC44" s="36"/>
      <c r="AD44" s="29"/>
    </row>
    <row r="45" spans="1:30" ht="15" customHeight="1">
      <c r="A45" s="61" t="s">
        <v>128</v>
      </c>
      <c r="B45" s="98"/>
      <c r="C45" s="98"/>
      <c r="D45" s="98"/>
      <c r="E45" s="98"/>
      <c r="F45" s="62"/>
      <c r="G45" s="34"/>
      <c r="H45" s="36"/>
      <c r="I45" s="36"/>
      <c r="J45" s="36"/>
      <c r="L45" s="36"/>
      <c r="M45" s="36"/>
      <c r="N45" s="36"/>
      <c r="O45" s="36"/>
      <c r="P45" s="36"/>
      <c r="Q45" s="36"/>
      <c r="R45" s="36"/>
      <c r="S45" s="36"/>
      <c r="T45" s="36"/>
      <c r="U45" s="36"/>
      <c r="V45" s="36"/>
      <c r="W45" s="36"/>
      <c r="X45" s="36"/>
      <c r="Y45" s="36"/>
      <c r="Z45" s="36"/>
      <c r="AA45" s="36"/>
      <c r="AB45" s="36"/>
      <c r="AC45" s="36"/>
      <c r="AD45" s="29"/>
    </row>
    <row r="46" spans="1:30" ht="15">
      <c r="A46" s="50" t="s">
        <v>129</v>
      </c>
      <c r="B46" s="50"/>
      <c r="C46" s="50"/>
      <c r="D46" s="49" t="s">
        <v>130</v>
      </c>
      <c r="E46" s="49"/>
      <c r="F46" s="49"/>
      <c r="G46" s="29"/>
    </row>
    <row r="47" spans="1:30" ht="15">
      <c r="A47" s="50" t="s">
        <v>131</v>
      </c>
      <c r="B47" s="50"/>
      <c r="C47" s="50"/>
      <c r="D47" s="49" t="s">
        <v>132</v>
      </c>
      <c r="E47" s="49"/>
      <c r="F47" s="49"/>
      <c r="G47" s="29"/>
    </row>
    <row r="48" spans="1:30" ht="15">
      <c r="A48" s="50" t="s">
        <v>133</v>
      </c>
      <c r="B48" s="50"/>
      <c r="C48" s="50"/>
      <c r="D48" s="66">
        <v>85592808</v>
      </c>
      <c r="E48" s="66"/>
      <c r="F48" s="66"/>
      <c r="G48" s="29"/>
    </row>
    <row r="49" spans="1:7" ht="15">
      <c r="A49" s="50" t="s">
        <v>134</v>
      </c>
      <c r="B49" s="50"/>
      <c r="C49" s="50"/>
      <c r="D49" s="66">
        <v>2761605</v>
      </c>
      <c r="E49" s="66"/>
      <c r="F49" s="66"/>
      <c r="G49" s="29"/>
    </row>
    <row r="50" spans="1:7" ht="15">
      <c r="A50" s="50" t="s">
        <v>135</v>
      </c>
      <c r="B50" s="50"/>
      <c r="C50" s="50"/>
      <c r="D50" s="66">
        <v>0</v>
      </c>
      <c r="E50" s="66"/>
      <c r="F50" s="66"/>
      <c r="G50" s="29"/>
    </row>
    <row r="51" spans="1:7" ht="32.25" customHeight="1">
      <c r="A51" s="50" t="s">
        <v>136</v>
      </c>
      <c r="B51" s="50"/>
      <c r="C51" s="50"/>
      <c r="D51" s="67">
        <f>D48+D49+D50</f>
        <v>88354413</v>
      </c>
      <c r="E51" s="67"/>
      <c r="F51" s="67"/>
      <c r="G51" s="29"/>
    </row>
    <row r="52" spans="1:7" ht="15">
      <c r="A52" s="50" t="s">
        <v>137</v>
      </c>
      <c r="B52" s="53"/>
      <c r="C52" s="53"/>
      <c r="D52" s="53"/>
      <c r="E52" s="53"/>
      <c r="F52" s="53"/>
      <c r="G52" s="29"/>
    </row>
    <row r="53" spans="1:7" ht="126" customHeight="1">
      <c r="A53" s="54" t="s">
        <v>138</v>
      </c>
      <c r="B53" s="55"/>
      <c r="C53" s="55"/>
      <c r="D53" s="55"/>
      <c r="E53" s="55"/>
      <c r="F53" s="56"/>
      <c r="G53" s="29"/>
    </row>
    <row r="54" spans="1:7" ht="15">
      <c r="A54" s="50" t="s">
        <v>139</v>
      </c>
      <c r="B54" s="50"/>
      <c r="C54" s="50"/>
      <c r="D54" s="50"/>
      <c r="E54" s="50"/>
      <c r="F54" s="50"/>
      <c r="G54" s="29"/>
    </row>
    <row r="55" spans="1:7" ht="15">
      <c r="A55" s="50" t="s">
        <v>140</v>
      </c>
      <c r="B55" s="53"/>
      <c r="C55" s="53"/>
      <c r="D55" s="53"/>
      <c r="E55" s="53"/>
      <c r="F55" s="53"/>
      <c r="G55" s="29"/>
    </row>
    <row r="56" spans="1:7" ht="14.25" customHeight="1">
      <c r="A56" s="51" t="s">
        <v>141</v>
      </c>
      <c r="B56" s="51"/>
      <c r="C56" s="51"/>
      <c r="D56" s="51"/>
      <c r="E56" s="51"/>
      <c r="F56" s="51"/>
      <c r="G56" s="29"/>
    </row>
    <row r="57" spans="1:7" ht="14.25" customHeight="1">
      <c r="A57" s="51" t="s">
        <v>142</v>
      </c>
      <c r="B57" s="51"/>
      <c r="C57" s="51"/>
      <c r="D57" s="51"/>
      <c r="E57" s="51"/>
      <c r="F57" s="51"/>
      <c r="G57" s="29"/>
    </row>
    <row r="58" spans="1:7" ht="37.5" customHeight="1">
      <c r="A58" s="52" t="s">
        <v>143</v>
      </c>
      <c r="B58" s="51"/>
      <c r="C58" s="51"/>
      <c r="D58" s="51"/>
      <c r="E58" s="51"/>
      <c r="F58" s="51"/>
      <c r="G58" s="29"/>
    </row>
    <row r="59" spans="1:7" ht="14.25" customHeight="1">
      <c r="A59" s="60" t="s">
        <v>144</v>
      </c>
      <c r="B59" s="51"/>
      <c r="C59" s="51"/>
      <c r="D59" s="51"/>
      <c r="E59" s="51"/>
      <c r="F59" s="51"/>
      <c r="G59" s="29"/>
    </row>
    <row r="60" spans="1:7" ht="14.25" customHeight="1">
      <c r="A60" s="51" t="s">
        <v>145</v>
      </c>
      <c r="B60" s="51"/>
      <c r="C60" s="51"/>
      <c r="D60" s="51"/>
      <c r="E60" s="51"/>
      <c r="F60" s="51"/>
      <c r="G60" s="29"/>
    </row>
    <row r="61" spans="1:7" ht="37.5" customHeight="1">
      <c r="A61" s="52" t="s">
        <v>143</v>
      </c>
      <c r="B61" s="52"/>
      <c r="C61" s="52"/>
      <c r="D61" s="52"/>
      <c r="E61" s="52"/>
      <c r="F61" s="52"/>
      <c r="G61" s="29"/>
    </row>
    <row r="62" spans="1:7">
      <c r="A62" s="31"/>
      <c r="B62" s="31"/>
      <c r="C62" s="31"/>
      <c r="D62" s="31"/>
      <c r="E62" s="31"/>
      <c r="F62" s="31"/>
    </row>
  </sheetData>
  <mergeCells count="76">
    <mergeCell ref="A44:F44"/>
    <mergeCell ref="A45:F45"/>
    <mergeCell ref="A41:B41"/>
    <mergeCell ref="D41:E41"/>
    <mergeCell ref="A42:F42"/>
    <mergeCell ref="A43:C43"/>
    <mergeCell ref="D43:F43"/>
    <mergeCell ref="A38:B38"/>
    <mergeCell ref="D38:E38"/>
    <mergeCell ref="A39:F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6:F16"/>
    <mergeCell ref="A17:B17"/>
    <mergeCell ref="E17:F17"/>
    <mergeCell ref="C15:F15"/>
    <mergeCell ref="D35:E35"/>
    <mergeCell ref="A36:F36"/>
    <mergeCell ref="A37:B37"/>
    <mergeCell ref="A13:F13"/>
    <mergeCell ref="C14:F14"/>
    <mergeCell ref="A18:F18"/>
    <mergeCell ref="D37:E37"/>
    <mergeCell ref="A30:F30"/>
    <mergeCell ref="D31:E31"/>
    <mergeCell ref="D32:E32"/>
    <mergeCell ref="D33:E33"/>
    <mergeCell ref="D34:E34"/>
    <mergeCell ref="A19:F19"/>
    <mergeCell ref="A20:F20"/>
    <mergeCell ref="A21:F21"/>
    <mergeCell ref="A22:F22"/>
    <mergeCell ref="A23:A24"/>
    <mergeCell ref="B23:B24"/>
    <mergeCell ref="C23:C24"/>
    <mergeCell ref="A58:F58"/>
    <mergeCell ref="A59:F59"/>
    <mergeCell ref="D23:D24"/>
    <mergeCell ref="E23:F23"/>
    <mergeCell ref="A25:A27"/>
    <mergeCell ref="A49:C49"/>
    <mergeCell ref="A50:C50"/>
    <mergeCell ref="A51:C51"/>
    <mergeCell ref="D48:F48"/>
    <mergeCell ref="D49:F49"/>
    <mergeCell ref="D50:F50"/>
    <mergeCell ref="D51:F51"/>
    <mergeCell ref="A46:C46"/>
    <mergeCell ref="A61:F61"/>
    <mergeCell ref="A52:F52"/>
    <mergeCell ref="A53:F53"/>
    <mergeCell ref="A54:F54"/>
    <mergeCell ref="A55:F55"/>
    <mergeCell ref="A56:F56"/>
    <mergeCell ref="A57:F57"/>
    <mergeCell ref="D46:F46"/>
    <mergeCell ref="A47:C47"/>
    <mergeCell ref="A48:C48"/>
    <mergeCell ref="D47:F47"/>
    <mergeCell ref="A60:F60"/>
  </mergeCells>
  <dataValidations count="7">
    <dataValidation type="list" allowBlank="1" showInputMessage="1" showErrorMessage="1" sqref="D41:E41" xr:uid="{0777A97D-950F-457D-8D49-A926C960E26C}">
      <formula1>$H$41:$H$44</formula1>
    </dataValidation>
    <dataValidation type="list" allowBlank="1" showInputMessage="1" showErrorMessage="1" sqref="F38 F41" xr:uid="{0EAFFB50-50E0-4303-9573-2CC96945C80F}">
      <formula1>$I$38:$I$40</formula1>
    </dataValidation>
    <dataValidation type="list" allowBlank="1" showInputMessage="1" showErrorMessage="1" sqref="C32" xr:uid="{871DED46-B391-4A03-82A3-E006DF30A132}">
      <formula1>$I$32:$I$37</formula1>
    </dataValidation>
    <dataValidation type="list" allowBlank="1" showInputMessage="1" showErrorMessage="1" sqref="B32" xr:uid="{F43428BA-EE3C-4280-8FFE-98108F09385A}">
      <formula1>$H$32:$H$38</formula1>
    </dataValidation>
    <dataValidation type="list" allowBlank="1" showInputMessage="1" showErrorMessage="1" sqref="C33:C35 B33" xr:uid="{F6D0A6CF-92D5-48CE-BE42-6529F254B021}">
      <formula1>$I$31:$I$37</formula1>
    </dataValidation>
    <dataValidation type="list" allowBlank="1" showInputMessage="1" showErrorMessage="1" sqref="B34" xr:uid="{C1C817EC-16F9-4B88-B772-BD91AF2DB257}">
      <formula1>$K$31:$K$37</formula1>
    </dataValidation>
    <dataValidation type="list" allowBlank="1" showInputMessage="1" showErrorMessage="1" sqref="B35" xr:uid="{B1E9D0F4-FE81-4460-BEA1-DF4D72356350}">
      <formula1>$L$31:$L$40</formula1>
    </dataValidation>
  </dataValidations>
  <printOptions horizontalCentered="1"/>
  <pageMargins left="0.70866141732283472" right="0.70866141732283472" top="0.74803149606299213" bottom="0.74803149606299213" header="0.31496062992125984" footer="0.31496062992125984"/>
  <pageSetup paperSize="173" scale="58" fitToWidth="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F0BFD64-AC03-4AA9-9F6D-0FB32CD9C7F7}"/>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2026-02-02T22:49:22Z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