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https://agscolombia966-my.sharepoint.com/personal/analistacontratos_agscolombia_co/Documents/Documentos/INFORMES INTERVENTORIA/INFORMES/INFORMES-2025/SEPTIEMBRE/Risaralda/INFORME 09 SEPTIEMBRE-2025 0336-2024/"/>
    </mc:Choice>
  </mc:AlternateContent>
  <xr:revisionPtr revIDLastSave="91" documentId="13_ncr:1_{FFDF5285-F5FE-4F39-9054-20412A8F3E78}" xr6:coauthVersionLast="47" xr6:coauthVersionMax="47" xr10:uidLastSave="{0E52ADCB-A2E2-486F-ACD9-8F833360B79D}"/>
  <bookViews>
    <workbookView xWindow="-108" yWindow="-108" windowWidth="23256" windowHeight="12576" xr2:uid="{00000000-000D-0000-FFFF-FFFF00000000}"/>
  </bookViews>
  <sheets>
    <sheet name="Obligaciones Contractuales" sheetId="1" r:id="rId1"/>
  </sheets>
  <definedNames>
    <definedName name="_xlnm.Print_Area" localSheetId="0">'Obligaciones Contractuales'!$A$1:$F$49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000-000001000000}">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00000000-0006-0000-0000-000002000000}">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00000000-0006-0000-0000-000003000000}">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00000000-0006-0000-0000-000004000000}">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00000000-0006-0000-0000-000005000000}">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<sst xmlns="http://schemas.openxmlformats.org/spreadsheetml/2006/main" count="211" uniqueCount="86">
  <si>
    <t>Evaluación de Obligaciones Contractuales</t>
  </si>
  <si>
    <t>349-F003-V02</t>
  </si>
  <si>
    <t>Razón social</t>
  </si>
  <si>
    <t>CAJA DE COMPENSACION FAMILIAR DE RISARALDA- COMFAMILIAR RISARALDA</t>
  </si>
  <si>
    <t>Nit</t>
  </si>
  <si>
    <t>No. del contrato y año</t>
  </si>
  <si>
    <t>0336-2024</t>
  </si>
  <si>
    <t>Período evaluado</t>
  </si>
  <si>
    <t>01-12-2025 hasta 31-12-2025</t>
  </si>
  <si>
    <t>TIPO DE OBLIGACIÓN</t>
  </si>
  <si>
    <t>NO.</t>
  </si>
  <si>
    <t>OBLIGACIÓN CONTRACTUAL</t>
  </si>
  <si>
    <t>PERIODICIDAD</t>
  </si>
  <si>
    <t>RESULTADO</t>
  </si>
  <si>
    <t>OBSERVACIONES</t>
  </si>
  <si>
    <t>OBLIGACIONES GENERALES</t>
  </si>
  <si>
    <t>GENERAL</t>
  </si>
  <si>
    <t>Prestar los servicios asistenciales establecidos en la cláusula primera de la presente aceptación de oferta, a los asegurados y/o afiliados a POSITIVA que accedan a su servicio, con la mayor diligencia en atención a los principios básicos de calidad y eficiencia.</t>
  </si>
  <si>
    <t>Mensual</t>
  </si>
  <si>
    <t>Cumple</t>
  </si>
  <si>
    <t>El proveedor cumple con la prestación de los servicios asistenciales establecidos en la cláusula primera del presente contrato</t>
  </si>
  <si>
    <t>Colaborar para permitir el acceso de los médicos, la comisión laboral de POSITIVA y el personal de auditoría concurrente, donde se encuentre el asegurado atendido, su historia clínica y demás documentos pertinentes, para fines exclusivos de auditoría médica.</t>
  </si>
  <si>
    <t>Sin novedades para el periodo en evaluación</t>
  </si>
  <si>
    <t>Difundir la presente aceptación de oferta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 la presente aceptación de oferta y señalará los parámetros establecidos para la correcta ejecución de la misma.</t>
  </si>
  <si>
    <t>Firmar los acuerdos de nivel de servicio (ANS) concomitante al perfeccionamiento de la aceptación de la oferta. (solo cuando aplican ANS)</t>
  </si>
  <si>
    <t>No aplica</t>
  </si>
  <si>
    <t>El contrato no requiere firma de acuerdos de nivel de servicio (ANS)</t>
  </si>
  <si>
    <t>Dar cumplimiento a los ANS pactados con la Compañía durante la ejecución de la presenta oferta (solo cuando aplican ANS)</t>
  </si>
  <si>
    <t>Garantizar el manejo racional de los recursos aplicando la pertinencia médica en la solicitud y formulación de exámenes diagnósticos, procedimientos médico quirúrgicos , suministro de medicamentos y expedición de incapacidades temporales.</t>
  </si>
  <si>
    <t>Garantizar la comunicación asertiva y efectiva con el ASEGURADO cuando se requiera para el correcto cumplimiento en la prestación de los servicios objeto del contrato de acuerdo con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</si>
  <si>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con lo establecido en el Decreto 441 del 2022 y sus normas complementarias.</t>
  </si>
  <si>
    <t xml:space="preserve">Al proveedor se le generaron 74 autorizaciones en Cuida2 para el periodo evaluado, de las cuales 68 fueron aprobadas, 2 cerradas, 3 pendientes  y 1 anulada.
</t>
  </si>
  <si>
    <t>EL CONTRATISTA se obliga con POSITIVA a garantizar el acceso a la historia clínica del asegurado a través de medios electrónicos digitales necesarias para facilitar los procesos de auditoría y seguimiento de acuerdo con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</si>
  <si>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las herramientas de gestión dispuestas por Positiva y realizar la validación periódica de los usuarios activos a cargo de su NIT durante la vigencia del contrato.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</si>
  <si>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</si>
  <si>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</si>
  <si>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Se realizó validación de la habilitación del prestador y este no presenta novedades en medidas de Seguridad  ni sanciones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</si>
  <si>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</si>
  <si>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</si>
  <si>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</si>
  <si>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</si>
  <si>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Única vez</t>
  </si>
  <si>
    <t>Expediente Contractual</t>
  </si>
  <si>
    <t>Informar de manera inmediata a la Compañía de cualquier situación que pueda afectar la prestación del servicio.</t>
  </si>
  <si>
    <t>Sin novedad o afectaciones en la prestación de sus servicios.</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</si>
  <si>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</si>
  <si>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</si>
  <si>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Para el periodo en evaluación se le asignaron 74 autorizaciones al proveedor en la herramienta Cuida 2.0</t>
  </si>
  <si>
    <t>Emitir respuesta oportuna a las PQR, solicitudes o requerimientos que realice la compañía en 3 días máximo a la solicitud.</t>
  </si>
  <si>
    <t>Durante el periodo evaluado no se escalaron PQRS, requerimientos ni solicitudes al proveedor.</t>
  </si>
  <si>
    <t>Establecer mecanismos de priorización para la asignación y gestión de servicios médicos o de tecnologías en salud emanados de procesos de fallo judicial tipo tutela y que permita dar cumplimiento dentro de los términos perentorios.</t>
  </si>
  <si>
    <t>Durante le periodo evaluado no se presentaron servicios producto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</si>
  <si>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</si>
  <si>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</si>
  <si>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Este prestador no fue requerido para implementar acciones de mejora ni correctivas.</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</si>
  <si>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</si>
  <si>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</si>
  <si>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No se presentaron actas firmadas o negociaciones de tarifas no pactadas durante el periodo evaluado.</t>
  </si>
  <si>
    <t>EL CONTRATISTA deberá tener en cuenta que los tiempos de prescripción de las facturas de prestaciones asistenciales después de prestación del servicio, por lo tanto, la radicación de estas no debe superar la fecha límite establecida en la normatividad vigente. .</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</si>
  <si>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</si>
  <si>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</si>
  <si>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OBLIGACIONES ESPECÍFICAS</t>
  </si>
  <si>
    <t>ESPECÍFICA</t>
  </si>
  <si>
    <t>Para aquellas IPS que prestan servicios habilitados de Consulta Prioritaria y Urgencias, podrán entregar los medicamentos a los asegurados de POSITIVA, así:
Para los medicamentos que se entreguen no se requiere autorización, se entienden autorizados dentro de la autorización de la consulta prioritaria o la atención de urgencias.</t>
  </si>
  <si>
    <t>Sin novedad</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</si>
  <si>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</si>
  <si>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Cumplir con el Decreto 780 del 2016,Decreto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</si>
  <si>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con lo establecido en la normatividad vigente identificados de los servicios asignados.</t>
  </si>
  <si>
    <t>ENTREGABLES</t>
  </si>
  <si>
    <t>Resultado indicadores calidad mensual.</t>
  </si>
  <si>
    <t>No cumple</t>
  </si>
  <si>
    <t>No se recibió Resultado de indicadores calidad mensual del prestador.</t>
  </si>
  <si>
    <t>Reportar eventos adversos ocurridos al asegurado de POSITIVA.</t>
  </si>
  <si>
    <t>No se registraron eventos adversos en el periodo</t>
  </si>
  <si>
    <t>Reportar novedades de la herramienta transaccional CUIDA 2.0.</t>
  </si>
  <si>
    <t>Sin novedades de la herramienta transaccional CUIDA 2.0</t>
  </si>
  <si>
    <t>Reportar novedades en la habilitación de servicios, cuando aplique.</t>
  </si>
  <si>
    <t>Se realizó validación y el prestador no presenta novedades en la habilitación de sus servicios.</t>
  </si>
  <si>
    <t xml:space="preserve">Reportar novedades en los contactos y sedes. </t>
  </si>
  <si>
    <t>Sin novedades en los contactos y sedes.</t>
  </si>
  <si>
    <t>Entregar los reportes que se deben informar a la firma interventora.</t>
  </si>
  <si>
    <t>El proveedor no realizó envío de planilla y certificación de pagos de seguridad social y parafiscales</t>
  </si>
  <si>
    <t>Copia de los reportes de obligatorio cumplimiento establecidos por el Ministerio de Salud y Protección social.</t>
  </si>
  <si>
    <t>No se recibió Copia de los reportes de obligatorio cumplimiento establecidos por el Ministerio de Salud y Protección social.</t>
  </si>
  <si>
    <t>Reporte de novedades de datos de contacto de la población atendida.</t>
  </si>
  <si>
    <t>Sin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</si>
</sst>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Aptos Narrow"/>
      <family val="2"/>
      <scheme val="minor"/>
    </font>
    <font>
      <sz val="10"/>
      <name val="Arial"/>
      <family val="2"/>
    </font>
    <font>
      <sz val="11"/>
      <color theme="1"/>
      <name val="Arial"/>
      <family val="2"/>
    </font>
    <font>
      <b/>
      <sz val="11"/>
      <color rgb="FF040404"/>
      <name val="Arial"/>
      <family val="2"/>
    </font>
    <font>
      <sz val="11"/>
      <color rgb="FF040404"/>
      <name val="Arial"/>
      <family val="2"/>
    </font>
    <font>
      <sz val="11"/>
      <name val="Arial"/>
      <family val="2"/>
    </font>
    <font>
      <b/>
      <sz val="11"/>
      <color theme="1"/>
      <name val="Arial"/>
      <family val="2"/>
    </font>
    <font>
      <sz val="11"/>
      <color rgb="FF000000"/>
      <name val="Arial"/>
      <family val="2"/>
    </font>
  </fonts>
  <fills count="4">
    <fill>
      <patternFill patternType="none"/>
    </fill>
    <fill>
      <patternFill patternType="gray125"/>
    </fill>
    <fill>
      <patternFill patternType="solid">
        <fgColor theme="0" tint="-0.34998626667073579"/>
        <bgColor indexed="64"/>
      </patternFill>
    </fill>
    <fill>
      <patternFill patternType="solid">
        <fgColor theme="0"/>
        <bgColor indexed="64"/>
      </patternFill>
    </fill>
  </fills>
  <borders count="8">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2">
    <xf numFmtId="0" fontId="0" fillId="0" borderId="0"/>
    <xf numFmtId="0" fontId="1" fillId="0" borderId="0"/>
  </cellStyleXfs>
  <cellXfs count="37">
    <xf numFmtId="0" fontId="0" fillId="0" borderId="0" xfId="0"/>
    <xf numFmtId="0" fontId="2" fillId="0" borderId="1" xfId="0" applyFont="1" applyBorder="1" applyAlignment="1">
      <alignment vertical="center"/>
    </xf>
    <xf numFmtId="0" fontId="2" fillId="0" borderId="1" xfId="0" applyFont="1" applyBorder="1" applyAlignment="1">
      <alignment horizontal="center" vertical="center"/>
    </xf>
    <xf numFmtId="0" fontId="4" fillId="0" borderId="1" xfId="1" applyFont="1" applyBorder="1" applyAlignment="1">
      <alignment vertical="center"/>
    </xf>
    <xf numFmtId="0" fontId="4" fillId="0" borderId="2" xfId="1" applyFont="1" applyBorder="1" applyAlignment="1">
      <alignment vertical="center"/>
    </xf>
    <xf numFmtId="0" fontId="4" fillId="0" borderId="2" xfId="1" applyFont="1" applyBorder="1" applyAlignment="1">
      <alignment horizontal="center" vertical="center"/>
    </xf>
    <xf numFmtId="0" fontId="3" fillId="2" borderId="4" xfId="1" applyFont="1" applyFill="1" applyBorder="1" applyAlignment="1">
      <alignment horizontal="left" vertical="center"/>
    </xf>
    <xf numFmtId="0" fontId="2" fillId="0" borderId="4" xfId="0" applyFont="1" applyBorder="1" applyAlignment="1">
      <alignment horizontal="center" vertical="center"/>
    </xf>
    <xf numFmtId="0" fontId="4" fillId="0" borderId="3" xfId="1" applyFont="1" applyBorder="1" applyAlignment="1">
      <alignment vertical="center"/>
    </xf>
    <xf numFmtId="0" fontId="5" fillId="0" borderId="4" xfId="0" applyFont="1" applyBorder="1" applyAlignment="1">
      <alignment horizontal="center" vertical="center" wrapText="1"/>
    </xf>
    <xf numFmtId="0" fontId="4" fillId="0" borderId="0" xfId="1" applyFont="1" applyAlignment="1">
      <alignment vertical="center"/>
    </xf>
    <xf numFmtId="0" fontId="4" fillId="0" borderId="0" xfId="1" applyFont="1" applyAlignment="1">
      <alignment horizontal="center" vertical="center"/>
    </xf>
    <xf numFmtId="0" fontId="6" fillId="2" borderId="4" xfId="0" applyFont="1" applyFill="1" applyBorder="1" applyAlignment="1">
      <alignment horizontal="center" vertical="center" wrapText="1"/>
    </xf>
    <xf numFmtId="0" fontId="2" fillId="0" borderId="3" xfId="0" applyFont="1" applyBorder="1" applyAlignment="1">
      <alignment horizontal="center" vertical="center" wrapText="1"/>
    </xf>
    <xf numFmtId="0" fontId="2" fillId="0" borderId="1" xfId="0" applyFont="1" applyBorder="1" applyAlignment="1">
      <alignment horizontal="center" vertical="center" wrapText="1"/>
    </xf>
    <xf numFmtId="0" fontId="2" fillId="0" borderId="4" xfId="0" applyFont="1" applyBorder="1" applyAlignment="1">
      <alignment vertical="center" wrapText="1"/>
    </xf>
    <xf numFmtId="0" fontId="5" fillId="0" borderId="4" xfId="0" applyFont="1" applyBorder="1" applyAlignment="1">
      <alignment horizontal="center" vertical="center"/>
    </xf>
    <xf numFmtId="0" fontId="2" fillId="0" borderId="3" xfId="0" applyFont="1" applyBorder="1" applyAlignment="1">
      <alignment vertical="center"/>
    </xf>
    <xf numFmtId="0" fontId="2" fillId="3" borderId="4" xfId="0" applyFont="1" applyFill="1" applyBorder="1" applyAlignment="1">
      <alignment horizontal="center" vertical="center"/>
    </xf>
    <xf numFmtId="0" fontId="2" fillId="0" borderId="4" xfId="0" applyFont="1" applyBorder="1" applyAlignment="1">
      <alignment horizontal="center" vertical="center" wrapText="1"/>
    </xf>
    <xf numFmtId="0" fontId="7" fillId="0" borderId="6" xfId="0" applyFont="1" applyBorder="1" applyAlignment="1">
      <alignment horizontal="center" vertical="center"/>
    </xf>
    <xf numFmtId="0" fontId="7" fillId="0" borderId="5" xfId="0" applyFont="1" applyBorder="1" applyAlignment="1">
      <alignment horizontal="center" vertical="center"/>
    </xf>
    <xf numFmtId="0" fontId="2" fillId="0" borderId="4" xfId="0" applyFont="1" applyBorder="1" applyAlignment="1">
      <alignment vertical="center"/>
    </xf>
    <xf numFmtId="0" fontId="7" fillId="0" borderId="4" xfId="0" applyFont="1" applyBorder="1" applyAlignment="1">
      <alignment horizontal="center" vertical="center"/>
    </xf>
    <xf numFmtId="0" fontId="7" fillId="0" borderId="4" xfId="0" applyFont="1" applyBorder="1" applyAlignment="1">
      <alignment horizontal="center" vertical="center" wrapText="1"/>
    </xf>
    <xf numFmtId="0" fontId="2" fillId="0" borderId="4" xfId="0" applyFont="1" applyBorder="1" applyAlignment="1">
      <alignment horizontal="left" vertical="center" wrapText="1"/>
    </xf>
    <xf numFmtId="0" fontId="3" fillId="0" borderId="0" xfId="1" applyFont="1" applyAlignment="1">
      <alignment vertical="center"/>
    </xf>
    <xf numFmtId="0" fontId="3" fillId="0" borderId="2" xfId="1" applyFont="1" applyBorder="1" applyAlignment="1">
      <alignment vertical="center"/>
    </xf>
    <xf numFmtId="0" fontId="6" fillId="0" borderId="4" xfId="0" applyFont="1" applyBorder="1" applyAlignment="1">
      <alignment horizontal="center" vertical="center"/>
    </xf>
    <xf numFmtId="0" fontId="6" fillId="0" borderId="1" xfId="0" applyFont="1" applyBorder="1" applyAlignment="1">
      <alignment vertical="center"/>
    </xf>
    <xf numFmtId="1" fontId="5" fillId="0" borderId="4" xfId="0" applyNumberFormat="1" applyFont="1" applyBorder="1" applyAlignment="1">
      <alignment horizontal="center" vertical="center" wrapText="1"/>
    </xf>
    <xf numFmtId="0" fontId="3" fillId="0" borderId="1" xfId="1" applyFont="1" applyBorder="1" applyAlignment="1">
      <alignment horizontal="left" vertical="center"/>
    </xf>
    <xf numFmtId="0" fontId="6" fillId="2" borderId="5" xfId="0" applyFont="1" applyFill="1" applyBorder="1" applyAlignment="1">
      <alignment horizontal="left" vertical="center" wrapText="1"/>
    </xf>
    <xf numFmtId="0" fontId="6" fillId="2" borderId="7" xfId="0" applyFont="1" applyFill="1" applyBorder="1" applyAlignment="1">
      <alignment horizontal="left" vertical="center" wrapText="1"/>
    </xf>
    <xf numFmtId="0" fontId="6" fillId="2" borderId="6" xfId="0" applyFont="1" applyFill="1" applyBorder="1" applyAlignment="1">
      <alignment horizontal="left" vertical="center" wrapText="1"/>
    </xf>
    <xf numFmtId="0" fontId="3" fillId="2" borderId="4" xfId="1" applyFont="1" applyFill="1" applyBorder="1" applyAlignment="1">
      <alignment horizontal="left" vertical="center"/>
    </xf>
    <xf numFmtId="0" fontId="4" fillId="0" borderId="4" xfId="1" applyFont="1" applyBorder="1" applyAlignment="1">
      <alignment horizontal="center" vertical="center"/>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5</xdr:col>
      <xdr:colOff>515876</xdr:colOff>
      <xdr:row>0</xdr:row>
      <xdr:rowOff>114302</xdr:rowOff>
    </xdr:from>
    <xdr:to>
      <xdr:col>5</xdr:col>
      <xdr:colOff>2959900</xdr:colOff>
      <xdr:row>2</xdr:row>
      <xdr:rowOff>219075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736076" y="114302"/>
          <a:ext cx="2444024" cy="590548"/>
        </a:xfrm>
        <a:prstGeom prst="rect">
          <a:avLst/>
        </a:prstGeom>
        <a:noFill/>
        <a:ln>
          <a:noFill/>
        </a:ln>
      </xdr:spPr>
    </xdr:pic>
    <xdr:clientData/>
  </xdr:twoCellAnchor>
  <xdr:oneCellAnchor>
    <xdr:from>
      <xdr:col>2</xdr:col>
      <xdr:colOff>76200</xdr:colOff>
      <xdr:row>36</xdr:row>
      <xdr:rowOff>742950</xdr:rowOff>
    </xdr:from>
    <xdr:ext cx="4248150" cy="1714500"/>
    <xdr:pic>
      <xdr:nvPicPr>
        <xdr:cNvPr id="3" name="Imagen 2">
          <a:extLst>
            <a:ext uri="{FF2B5EF4-FFF2-40B4-BE49-F238E27FC236}">
              <a16:creationId xmlns:a16="http://schemas.microsoft.com/office/drawing/2014/main" id="{6FFBE46A-E57D-4405-9E05-D268A65F01B4}"/>
            </a:ext>
            <a:ext uri="{147F2762-F138-4A5C-976F-8EAC2B608ADB}">
              <a16:predDERef xmlns:a16="http://schemas.microsoft.com/office/drawing/2014/main" pred="{9A4B1053-E42E-4872-9E4E-9BF5C00E7EC0}"/>
            </a:ext>
          </a:extLst>
        </xdr:cNvPr>
        <xdr:cNvPicPr/>
      </xdr:nvPicPr>
      <xdr:blipFill>
        <a:blip xmlns:r="http://schemas.openxmlformats.org/officeDocument/2006/relationships" r:embed="rId2"/>
        <a:stretch>
          <a:fillRect/>
        </a:stretch>
      </xdr:blipFill>
      <xdr:spPr>
        <a:xfrm>
          <a:off x="2133600" y="30794325"/>
          <a:ext cx="4248150" cy="1714500"/>
        </a:xfrm>
        <a:prstGeom prst="rect">
          <a:avLst/>
        </a:prstGeom>
      </xdr:spPr>
    </xdr:pic>
    <xdr:clientData/>
  </xdr:one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49"/>
  <sheetViews>
    <sheetView tabSelected="1" view="pageBreakPreview" zoomScaleNormal="100" zoomScaleSheetLayoutView="100" workbookViewId="0">
      <selection activeCell="F6" sqref="F6"/>
    </sheetView>
  </sheetViews>
  <sheetFormatPr defaultColWidth="9.140625" defaultRowHeight="13.9"/>
  <cols>
    <col min="1" max="1" width="25.5703125" style="29" customWidth="1"/>
    <col min="2" max="2" width="5.28515625" style="29" customWidth="1"/>
    <col min="3" max="3" width="67.85546875" style="1" customWidth="1"/>
    <col min="4" max="4" width="16.140625" style="2" customWidth="1"/>
    <col min="5" max="5" width="23.42578125" style="2" customWidth="1"/>
    <col min="6" max="6" width="47.28515625" style="1" customWidth="1"/>
    <col min="7" max="7" width="15.85546875" style="1" customWidth="1"/>
    <col min="8" max="16384" width="9.140625" style="1"/>
  </cols>
  <sheetData>
    <row r="1" spans="1:8" ht="23.25" customHeight="1">
      <c r="A1" s="31" t="s">
        <v>0</v>
      </c>
      <c r="B1" s="31"/>
      <c r="C1" s="31"/>
      <c r="D1" s="31"/>
      <c r="E1" s="31"/>
      <c r="F1" s="31"/>
      <c r="G1" s="3"/>
      <c r="H1" s="3"/>
    </row>
    <row r="2" spans="1:8">
      <c r="A2" s="31" t="s">
        <v>1</v>
      </c>
      <c r="B2" s="31"/>
      <c r="C2" s="31"/>
      <c r="D2" s="31"/>
      <c r="E2" s="31"/>
      <c r="F2" s="31"/>
      <c r="G2" s="3"/>
      <c r="H2" s="3"/>
    </row>
    <row r="3" spans="1:8" ht="23.25" customHeight="1">
      <c r="A3" s="27"/>
      <c r="B3" s="27"/>
      <c r="C3" s="4"/>
      <c r="D3" s="5"/>
      <c r="E3" s="5"/>
      <c r="F3" s="4"/>
      <c r="G3" s="3"/>
      <c r="H3" s="3"/>
    </row>
    <row r="4" spans="1:8" ht="17.25" customHeight="1">
      <c r="A4" s="35" t="s">
        <v>2</v>
      </c>
      <c r="B4" s="35"/>
      <c r="C4" s="36" t="s">
        <v>3</v>
      </c>
      <c r="D4" s="36"/>
      <c r="E4" s="6" t="s">
        <v>4</v>
      </c>
      <c r="F4" s="7">
        <v>891480000</v>
      </c>
      <c r="G4" s="8"/>
      <c r="H4" s="3"/>
    </row>
    <row r="5" spans="1:8" ht="22.5" customHeight="1">
      <c r="A5" s="35" t="s">
        <v>5</v>
      </c>
      <c r="B5" s="35"/>
      <c r="C5" s="36" t="s">
        <v>6</v>
      </c>
      <c r="D5" s="36"/>
      <c r="E5" s="6" t="s">
        <v>7</v>
      </c>
      <c r="F5" s="9" t="s">
        <v>8</v>
      </c>
      <c r="G5" s="8"/>
      <c r="H5" s="3"/>
    </row>
    <row r="6" spans="1:8" ht="15.75" customHeight="1">
      <c r="A6" s="26"/>
      <c r="B6" s="26"/>
      <c r="C6" s="10"/>
      <c r="D6" s="11"/>
      <c r="E6" s="11"/>
      <c r="F6" s="10"/>
      <c r="G6" s="8"/>
      <c r="H6" s="3"/>
    </row>
    <row r="7" spans="1:8" s="14" customFormat="1" ht="15.75" customHeight="1">
      <c r="A7" s="12" t="s">
        <v>9</v>
      </c>
      <c r="B7" s="12" t="s">
        <v>10</v>
      </c>
      <c r="C7" s="12" t="s">
        <v>11</v>
      </c>
      <c r="D7" s="12" t="s">
        <v>12</v>
      </c>
      <c r="E7" s="12" t="s">
        <v>13</v>
      </c>
      <c r="F7" s="12" t="s">
        <v>14</v>
      </c>
      <c r="G7" s="13"/>
    </row>
    <row r="8" spans="1:8" s="14" customFormat="1">
      <c r="A8" s="32" t="s">
        <v>15</v>
      </c>
      <c r="B8" s="33"/>
      <c r="C8" s="33"/>
      <c r="D8" s="33"/>
      <c r="E8" s="33"/>
      <c r="F8" s="34"/>
      <c r="G8" s="13"/>
    </row>
    <row r="9" spans="1:8" ht="98.25" customHeight="1">
      <c r="A9" s="28" t="s">
        <v>16</v>
      </c>
      <c r="B9" s="28">
        <v>1</v>
      </c>
      <c r="C9" s="15" t="s">
        <v>17</v>
      </c>
      <c r="D9" s="7" t="s">
        <v>18</v>
      </c>
      <c r="E9" s="16" t="s">
        <v>19</v>
      </c>
      <c r="F9" s="9" t="s">
        <v>20</v>
      </c>
      <c r="G9" s="17"/>
    </row>
    <row r="10" spans="1:8" ht="83.25" customHeight="1">
      <c r="A10" s="28" t="s">
        <v>16</v>
      </c>
      <c r="B10" s="28">
        <v>2</v>
      </c>
      <c r="C10" s="15" t="s">
        <v>21</v>
      </c>
      <c r="D10" s="7" t="s">
        <v>18</v>
      </c>
      <c r="E10" s="16" t="s">
        <v>19</v>
      </c>
      <c r="F10" s="9" t="s">
        <v>22</v>
      </c>
      <c r="G10" s="17"/>
    </row>
    <row r="11" spans="1:8" ht="116.25" customHeight="1">
      <c r="A11" s="28" t="s">
        <v>16</v>
      </c>
      <c r="B11" s="28">
        <v>3</v>
      </c>
      <c r="C11" s="15" t="s">
        <v>23</v>
      </c>
      <c r="D11" s="7" t="s">
        <v>18</v>
      </c>
      <c r="E11" s="16" t="s">
        <v>19</v>
      </c>
      <c r="F11" s="9" t="s">
        <v>22</v>
      </c>
      <c r="G11" s="17"/>
    </row>
    <row r="12" spans="1:8" ht="45.75" customHeight="1">
      <c r="A12" s="28" t="s">
        <v>16</v>
      </c>
      <c r="B12" s="28">
        <v>4</v>
      </c>
      <c r="C12" s="15" t="s">
        <v>24</v>
      </c>
      <c r="D12" s="7" t="s">
        <v>25</v>
      </c>
      <c r="E12" s="18" t="s">
        <v>25</v>
      </c>
      <c r="F12" s="19" t="s">
        <v>26</v>
      </c>
      <c r="G12" s="17"/>
    </row>
    <row r="13" spans="1:8" ht="31.5" customHeight="1">
      <c r="A13" s="28" t="s">
        <v>16</v>
      </c>
      <c r="B13" s="28">
        <v>5</v>
      </c>
      <c r="C13" s="15" t="s">
        <v>27</v>
      </c>
      <c r="D13" s="7" t="s">
        <v>25</v>
      </c>
      <c r="E13" s="18" t="s">
        <v>25</v>
      </c>
      <c r="F13" s="19" t="s">
        <v>26</v>
      </c>
      <c r="G13" s="17"/>
    </row>
    <row r="14" spans="1:8" ht="66" customHeight="1">
      <c r="A14" s="28" t="s">
        <v>16</v>
      </c>
      <c r="B14" s="28">
        <v>6</v>
      </c>
      <c r="C14" s="15" t="s">
        <v>28</v>
      </c>
      <c r="D14" s="7" t="s">
        <v>18</v>
      </c>
      <c r="E14" s="16" t="s">
        <v>19</v>
      </c>
      <c r="F14" s="9" t="s">
        <v>22</v>
      </c>
      <c r="G14" s="17"/>
    </row>
    <row r="15" spans="1:8" ht="85.5" customHeight="1">
      <c r="A15" s="28" t="s">
        <v>16</v>
      </c>
      <c r="B15" s="28">
        <v>7</v>
      </c>
      <c r="C15" s="15" t="s">
        <v>29</v>
      </c>
      <c r="D15" s="7" t="s">
        <v>18</v>
      </c>
      <c r="E15" s="16" t="s">
        <v>19</v>
      </c>
      <c r="F15" s="9" t="s">
        <v>22</v>
      </c>
      <c r="G15" s="17"/>
    </row>
    <row r="16" spans="1:8" ht="97.5" customHeight="1">
      <c r="A16" s="28" t="s">
        <v>16</v>
      </c>
      <c r="B16" s="28">
        <v>8</v>
      </c>
      <c r="C16" s="15" t="s">
        <v>30</v>
      </c>
      <c r="D16" s="7" t="s">
        <v>18</v>
      </c>
      <c r="E16" s="16" t="s">
        <v>19</v>
      </c>
      <c r="F16" s="24" t="s">
        <v>31</v>
      </c>
      <c r="G16" s="17"/>
    </row>
    <row r="17" spans="1:7" ht="111" customHeight="1">
      <c r="A17" s="28" t="s">
        <v>16</v>
      </c>
      <c r="B17" s="28">
        <v>9</v>
      </c>
      <c r="C17" s="15" t="s">
        <v>32</v>
      </c>
      <c r="D17" s="7" t="s">
        <v>18</v>
      </c>
      <c r="E17" s="16" t="s">
        <v>19</v>
      </c>
      <c r="F17" s="9" t="s">
        <v>22</v>
      </c>
      <c r="G17" s="17"/>
    </row>
    <row r="18" spans="1:7" ht="104.25" customHeight="1">
      <c r="A18" s="28" t="s">
        <v>16</v>
      </c>
      <c r="B18" s="28">
        <v>10</v>
      </c>
      <c r="C18" s="15" t="s">
        <v>33</v>
      </c>
      <c r="D18" s="7" t="s">
        <v>18</v>
      </c>
      <c r="E18" s="16" t="s">
        <v>19</v>
      </c>
      <c r="F18" s="9" t="s">
        <v>22</v>
      </c>
      <c r="G18" s="17"/>
    </row>
    <row r="19" spans="1:7" ht="72" customHeight="1">
      <c r="A19" s="28" t="s">
        <v>16</v>
      </c>
      <c r="B19" s="28">
        <v>11</v>
      </c>
      <c r="C19" s="15" t="s">
        <v>34</v>
      </c>
      <c r="D19" s="7" t="s">
        <v>18</v>
      </c>
      <c r="E19" s="16" t="s">
        <v>19</v>
      </c>
      <c r="F19" s="9" t="s">
        <v>22</v>
      </c>
      <c r="G19" s="17"/>
    </row>
    <row r="20" spans="1:7" ht="100.5" customHeight="1">
      <c r="A20" s="28" t="s">
        <v>16</v>
      </c>
      <c r="B20" s="28">
        <v>12</v>
      </c>
      <c r="C20" s="15" t="s">
        <v>35</v>
      </c>
      <c r="D20" s="7" t="s">
        <v>18</v>
      </c>
      <c r="E20" s="16" t="s">
        <v>19</v>
      </c>
      <c r="F20" s="30" t="s">
        <v>36</v>
      </c>
      <c r="G20" s="17"/>
    </row>
    <row r="21" spans="1:7" ht="66.75" customHeight="1">
      <c r="A21" s="28" t="s">
        <v>16</v>
      </c>
      <c r="B21" s="28">
        <v>13</v>
      </c>
      <c r="C21" s="15" t="s">
        <v>37</v>
      </c>
      <c r="D21" s="7" t="s">
        <v>18</v>
      </c>
      <c r="E21" s="16" t="s">
        <v>19</v>
      </c>
      <c r="F21" s="9" t="s">
        <v>22</v>
      </c>
      <c r="G21" s="17"/>
    </row>
    <row r="22" spans="1:7" ht="133.5" customHeight="1">
      <c r="A22" s="28" t="s">
        <v>16</v>
      </c>
      <c r="B22" s="28">
        <v>14</v>
      </c>
      <c r="C22" s="15" t="s">
        <v>38</v>
      </c>
      <c r="D22" s="7" t="s">
        <v>18</v>
      </c>
      <c r="E22" s="16"/>
      <c r="F22" s="9"/>
      <c r="G22" s="17"/>
    </row>
    <row r="23" spans="1:7" ht="65.25" customHeight="1">
      <c r="A23" s="28" t="s">
        <v>16</v>
      </c>
      <c r="B23" s="28">
        <v>15</v>
      </c>
      <c r="C23" s="15" t="s">
        <v>39</v>
      </c>
      <c r="D23" s="7" t="s">
        <v>18</v>
      </c>
      <c r="E23" s="16" t="s">
        <v>19</v>
      </c>
      <c r="F23" s="9" t="s">
        <v>22</v>
      </c>
      <c r="G23" s="17"/>
    </row>
    <row r="24" spans="1:7" ht="95.25" customHeight="1">
      <c r="A24" s="28" t="s">
        <v>16</v>
      </c>
      <c r="B24" s="28">
        <v>16</v>
      </c>
      <c r="C24" s="15" t="s">
        <v>40</v>
      </c>
      <c r="D24" s="20" t="s">
        <v>41</v>
      </c>
      <c r="E24" s="21" t="s">
        <v>19</v>
      </c>
      <c r="F24" s="9" t="s">
        <v>42</v>
      </c>
      <c r="G24" s="17"/>
    </row>
    <row r="25" spans="1:7" ht="35.25" customHeight="1">
      <c r="A25" s="28" t="s">
        <v>16</v>
      </c>
      <c r="B25" s="28">
        <v>17</v>
      </c>
      <c r="C25" s="15" t="s">
        <v>43</v>
      </c>
      <c r="D25" s="7" t="s">
        <v>18</v>
      </c>
      <c r="E25" s="16" t="s">
        <v>19</v>
      </c>
      <c r="F25" s="9" t="s">
        <v>44</v>
      </c>
      <c r="G25" s="17"/>
    </row>
    <row r="26" spans="1:7" ht="59.25" customHeight="1">
      <c r="A26" s="28" t="s">
        <v>16</v>
      </c>
      <c r="B26" s="28">
        <v>18</v>
      </c>
      <c r="C26" s="15" t="s">
        <v>45</v>
      </c>
      <c r="D26" s="7" t="s">
        <v>18</v>
      </c>
      <c r="E26" s="16" t="s">
        <v>19</v>
      </c>
      <c r="F26" s="9" t="s">
        <v>22</v>
      </c>
      <c r="G26" s="17"/>
    </row>
    <row r="27" spans="1:7" ht="95.25" customHeight="1">
      <c r="A27" s="28" t="s">
        <v>16</v>
      </c>
      <c r="B27" s="28">
        <v>19</v>
      </c>
      <c r="C27" s="15" t="s">
        <v>46</v>
      </c>
      <c r="D27" s="7" t="s">
        <v>18</v>
      </c>
      <c r="E27" s="16" t="s">
        <v>19</v>
      </c>
      <c r="F27" s="24" t="s">
        <v>47</v>
      </c>
      <c r="G27" s="17"/>
    </row>
    <row r="28" spans="1:7" ht="69" customHeight="1">
      <c r="A28" s="28" t="s">
        <v>16</v>
      </c>
      <c r="B28" s="28">
        <v>20</v>
      </c>
      <c r="C28" s="15" t="s">
        <v>48</v>
      </c>
      <c r="D28" s="23" t="s">
        <v>18</v>
      </c>
      <c r="E28" s="16" t="s">
        <v>25</v>
      </c>
      <c r="F28" s="24" t="s">
        <v>49</v>
      </c>
      <c r="G28" s="17"/>
    </row>
    <row r="29" spans="1:7" ht="63" customHeight="1">
      <c r="A29" s="28" t="s">
        <v>16</v>
      </c>
      <c r="B29" s="28">
        <v>21</v>
      </c>
      <c r="C29" s="15" t="s">
        <v>50</v>
      </c>
      <c r="D29" s="23" t="s">
        <v>18</v>
      </c>
      <c r="E29" s="23" t="s">
        <v>25</v>
      </c>
      <c r="F29" s="24" t="s">
        <v>51</v>
      </c>
      <c r="G29" s="17"/>
    </row>
    <row r="30" spans="1:7" ht="68.25" customHeight="1">
      <c r="A30" s="28" t="s">
        <v>16</v>
      </c>
      <c r="B30" s="28">
        <v>22</v>
      </c>
      <c r="C30" s="15" t="s">
        <v>52</v>
      </c>
      <c r="D30" s="23" t="s">
        <v>53</v>
      </c>
      <c r="E30" s="23" t="s">
        <v>25</v>
      </c>
      <c r="F30" s="24" t="s">
        <v>54</v>
      </c>
      <c r="G30" s="17"/>
    </row>
    <row r="31" spans="1:7" ht="129.75" customHeight="1">
      <c r="A31" s="28" t="s">
        <v>16</v>
      </c>
      <c r="B31" s="28">
        <v>23</v>
      </c>
      <c r="C31" s="15" t="s">
        <v>55</v>
      </c>
      <c r="D31" s="7" t="s">
        <v>18</v>
      </c>
      <c r="E31" s="16" t="s">
        <v>19</v>
      </c>
      <c r="F31" s="9" t="s">
        <v>22</v>
      </c>
      <c r="G31" s="17"/>
    </row>
    <row r="32" spans="1:7" ht="75.75" customHeight="1">
      <c r="A32" s="28" t="s">
        <v>16</v>
      </c>
      <c r="B32" s="28">
        <v>24</v>
      </c>
      <c r="C32" s="15" t="s">
        <v>56</v>
      </c>
      <c r="D32" s="7" t="s">
        <v>18</v>
      </c>
      <c r="E32" s="7" t="s">
        <v>25</v>
      </c>
      <c r="F32" s="19" t="s">
        <v>57</v>
      </c>
      <c r="G32" s="17"/>
    </row>
    <row r="33" spans="1:7" ht="88.5" customHeight="1">
      <c r="A33" s="28" t="s">
        <v>16</v>
      </c>
      <c r="B33" s="28">
        <v>25</v>
      </c>
      <c r="C33" s="15" t="s">
        <v>58</v>
      </c>
      <c r="D33" s="7" t="s">
        <v>18</v>
      </c>
      <c r="E33" s="16" t="s">
        <v>19</v>
      </c>
      <c r="F33" s="9" t="s">
        <v>22</v>
      </c>
      <c r="G33" s="17"/>
    </row>
    <row r="34" spans="1:7" ht="79.5" customHeight="1">
      <c r="A34" s="28" t="s">
        <v>16</v>
      </c>
      <c r="B34" s="28">
        <v>26</v>
      </c>
      <c r="C34" s="15" t="s">
        <v>59</v>
      </c>
      <c r="D34" s="7" t="s">
        <v>18</v>
      </c>
      <c r="E34" s="16" t="s">
        <v>19</v>
      </c>
      <c r="F34" s="9" t="s">
        <v>22</v>
      </c>
      <c r="G34" s="17"/>
    </row>
    <row r="35" spans="1:7" ht="67.5" customHeight="1">
      <c r="A35" s="28" t="s">
        <v>16</v>
      </c>
      <c r="B35" s="28">
        <v>27</v>
      </c>
      <c r="C35" s="15" t="s">
        <v>60</v>
      </c>
      <c r="D35" s="7" t="s">
        <v>18</v>
      </c>
      <c r="E35" s="16" t="s">
        <v>19</v>
      </c>
      <c r="F35" s="9" t="s">
        <v>22</v>
      </c>
      <c r="G35" s="17"/>
    </row>
    <row r="36" spans="1:7" s="14" customFormat="1">
      <c r="A36" s="32" t="s">
        <v>61</v>
      </c>
      <c r="B36" s="33"/>
      <c r="C36" s="33"/>
      <c r="D36" s="33"/>
      <c r="E36" s="33"/>
      <c r="F36" s="34"/>
      <c r="G36" s="13"/>
    </row>
    <row r="37" spans="1:7" ht="256.5" customHeight="1">
      <c r="A37" s="28" t="s">
        <v>62</v>
      </c>
      <c r="B37" s="28">
        <v>1</v>
      </c>
      <c r="C37" s="25" t="s">
        <v>63</v>
      </c>
      <c r="D37" s="7" t="s">
        <v>18</v>
      </c>
      <c r="E37" s="16" t="s">
        <v>19</v>
      </c>
      <c r="F37" s="9" t="s">
        <v>64</v>
      </c>
      <c r="G37" s="17"/>
    </row>
    <row r="38" spans="1:7" ht="87.75" customHeight="1">
      <c r="A38" s="28" t="s">
        <v>62</v>
      </c>
      <c r="B38" s="28">
        <v>2</v>
      </c>
      <c r="C38" s="15" t="s">
        <v>65</v>
      </c>
      <c r="D38" s="7" t="s">
        <v>18</v>
      </c>
      <c r="E38" s="16" t="s">
        <v>19</v>
      </c>
      <c r="F38" s="9" t="s">
        <v>64</v>
      </c>
      <c r="G38" s="17"/>
    </row>
    <row r="39" spans="1:7" ht="116.25" customHeight="1">
      <c r="A39" s="28" t="s">
        <v>62</v>
      </c>
      <c r="B39" s="28">
        <v>3</v>
      </c>
      <c r="C39" s="15" t="s">
        <v>66</v>
      </c>
      <c r="D39" s="7" t="s">
        <v>18</v>
      </c>
      <c r="E39" s="16" t="s">
        <v>19</v>
      </c>
      <c r="F39" s="9" t="s">
        <v>64</v>
      </c>
      <c r="G39" s="17"/>
    </row>
    <row r="40" spans="1:7" ht="41.45">
      <c r="A40" s="28" t="s">
        <v>62</v>
      </c>
      <c r="B40" s="28">
        <v>4</v>
      </c>
      <c r="C40" s="15" t="s">
        <v>67</v>
      </c>
      <c r="D40" s="7" t="s">
        <v>18</v>
      </c>
      <c r="E40" s="16" t="s">
        <v>19</v>
      </c>
      <c r="F40" s="9" t="s">
        <v>64</v>
      </c>
      <c r="G40" s="17"/>
    </row>
    <row r="41" spans="1:7" s="14" customFormat="1">
      <c r="A41" s="32" t="s">
        <v>68</v>
      </c>
      <c r="B41" s="33"/>
      <c r="C41" s="33"/>
      <c r="D41" s="33"/>
      <c r="E41" s="33"/>
      <c r="F41" s="34"/>
      <c r="G41" s="13"/>
    </row>
    <row r="42" spans="1:7" ht="25.5" customHeight="1">
      <c r="A42" s="28" t="s">
        <v>68</v>
      </c>
      <c r="B42" s="28">
        <v>1</v>
      </c>
      <c r="C42" s="22" t="s">
        <v>69</v>
      </c>
      <c r="D42" s="7" t="s">
        <v>18</v>
      </c>
      <c r="E42" s="7" t="s">
        <v>70</v>
      </c>
      <c r="F42" s="19" t="s">
        <v>71</v>
      </c>
      <c r="G42" s="17"/>
    </row>
    <row r="43" spans="1:7" ht="24.75" customHeight="1">
      <c r="A43" s="28" t="s">
        <v>68</v>
      </c>
      <c r="B43" s="28">
        <v>2</v>
      </c>
      <c r="C43" s="15" t="s">
        <v>72</v>
      </c>
      <c r="D43" s="7" t="s">
        <v>18</v>
      </c>
      <c r="E43" s="7" t="s">
        <v>19</v>
      </c>
      <c r="F43" s="19" t="s">
        <v>73</v>
      </c>
      <c r="G43" s="17"/>
    </row>
    <row r="44" spans="1:7" ht="27.75" customHeight="1">
      <c r="A44" s="28" t="s">
        <v>68</v>
      </c>
      <c r="B44" s="28">
        <v>3</v>
      </c>
      <c r="C44" s="15" t="s">
        <v>74</v>
      </c>
      <c r="D44" s="7" t="s">
        <v>18</v>
      </c>
      <c r="E44" s="7" t="s">
        <v>19</v>
      </c>
      <c r="F44" s="19" t="s">
        <v>75</v>
      </c>
      <c r="G44" s="17"/>
    </row>
    <row r="45" spans="1:7" ht="54.75" customHeight="1">
      <c r="A45" s="28" t="s">
        <v>68</v>
      </c>
      <c r="B45" s="28">
        <v>4</v>
      </c>
      <c r="C45" s="15" t="s">
        <v>76</v>
      </c>
      <c r="D45" s="7" t="s">
        <v>18</v>
      </c>
      <c r="E45" s="7" t="s">
        <v>19</v>
      </c>
      <c r="F45" s="9" t="s">
        <v>77</v>
      </c>
      <c r="G45" s="17"/>
    </row>
    <row r="46" spans="1:7" ht="28.5" customHeight="1">
      <c r="A46" s="28" t="s">
        <v>68</v>
      </c>
      <c r="B46" s="28">
        <v>5</v>
      </c>
      <c r="C46" s="22" t="s">
        <v>78</v>
      </c>
      <c r="D46" s="7" t="s">
        <v>18</v>
      </c>
      <c r="E46" s="7" t="s">
        <v>19</v>
      </c>
      <c r="F46" s="19" t="s">
        <v>79</v>
      </c>
      <c r="G46" s="17"/>
    </row>
    <row r="47" spans="1:7" ht="48" customHeight="1">
      <c r="A47" s="28" t="s">
        <v>68</v>
      </c>
      <c r="B47" s="28">
        <v>6</v>
      </c>
      <c r="C47" s="15" t="s">
        <v>80</v>
      </c>
      <c r="D47" s="7" t="s">
        <v>18</v>
      </c>
      <c r="E47" s="16" t="s">
        <v>70</v>
      </c>
      <c r="F47" s="19" t="s">
        <v>81</v>
      </c>
      <c r="G47" s="17"/>
    </row>
    <row r="48" spans="1:7" ht="55.15" customHeight="1">
      <c r="A48" s="28" t="s">
        <v>68</v>
      </c>
      <c r="B48" s="28">
        <v>7</v>
      </c>
      <c r="C48" s="15" t="s">
        <v>82</v>
      </c>
      <c r="D48" s="7" t="s">
        <v>18</v>
      </c>
      <c r="E48" s="7" t="s">
        <v>70</v>
      </c>
      <c r="F48" s="19" t="s">
        <v>83</v>
      </c>
      <c r="G48" s="17"/>
    </row>
    <row r="49" spans="1:7" ht="34.5" customHeight="1">
      <c r="A49" s="28" t="s">
        <v>68</v>
      </c>
      <c r="B49" s="28">
        <v>8</v>
      </c>
      <c r="C49" s="15" t="s">
        <v>84</v>
      </c>
      <c r="D49" s="7" t="s">
        <v>18</v>
      </c>
      <c r="E49" s="7" t="s">
        <v>19</v>
      </c>
      <c r="F49" s="19" t="s">
        <v>85</v>
      </c>
      <c r="G49" s="17"/>
    </row>
  </sheetData>
  <mergeCells count="9">
    <mergeCell ref="A1:F1"/>
    <mergeCell ref="A2:F2"/>
    <mergeCell ref="A8:F8"/>
    <mergeCell ref="A36:F36"/>
    <mergeCell ref="A41:F41"/>
    <mergeCell ref="A4:B4"/>
    <mergeCell ref="A5:B5"/>
    <mergeCell ref="C4:D4"/>
    <mergeCell ref="C5:D5"/>
  </mergeCells>
  <dataValidations count="1">
    <dataValidation type="list" allowBlank="1" showInputMessage="1" showErrorMessage="1" sqref="E37:E40 E9:E11 E31:E35 E14:E23 E25:E28 E42:E49" xr:uid="{00000000-0002-0000-0000-000000000000}">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scale="48" fitToHeight="3"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40"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AD4F50C-423C-4B13-B1D6-85664B765840}"/>
</file>

<file path=customXml/itemProps2.xml><?xml version="1.0" encoding="utf-8"?>
<ds:datastoreItem xmlns:ds="http://schemas.openxmlformats.org/officeDocument/2006/customXml" ds:itemID="{BD6EFF64-C90C-4D39-BF88-C7E8BB443A8A}"/>
</file>

<file path=customXml/itemProps3.xml><?xml version="1.0" encoding="utf-8"?>
<ds:datastoreItem xmlns:ds="http://schemas.openxmlformats.org/officeDocument/2006/customXml" ds:itemID="{A2B35EAD-3BD2-4805-A326-E908FE8708E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Jeison Smith Ortiz Nieto</cp:lastModifiedBy>
  <cp:revision/>
  <dcterms:created xsi:type="dcterms:W3CDTF">2024-07-15T19:47:52Z</dcterms:created>
  <dcterms:modified xsi:type="dcterms:W3CDTF">2026-01-30T17:02:46Z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