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484-2023/"/>
    </mc:Choice>
  </mc:AlternateContent>
  <xr:revisionPtr revIDLastSave="51" documentId="13_ncr:1_{D1635C7F-824F-488D-966C-E2E240A32A19}" xr6:coauthVersionLast="47" xr6:coauthVersionMax="47" xr10:uidLastSave="{808661AC-60F8-4308-8717-CBA4FB5AD19B}"/>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tc={2ABC2F05-4141-414A-ABD5-D12A94A6A409}</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B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C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D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E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 ref="F7" authorId="5" shapeId="0" xr:uid="{2ABC2F05-4141-414A-ABD5-D12A94A6A409}">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<sst xmlns="http://schemas.openxmlformats.org/spreadsheetml/2006/main" count="245" uniqueCount="101">
  <si>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</si>
  <si>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</si>
  <si>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</si>
  <si>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</si>
  <si>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</si>
  <si>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</si>
  <si>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</si>
  <si>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</si>
  <si>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</si>
  <si>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</si>
  <si>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</si>
  <si>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</si>
  <si>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</si>
  <si>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</si>
  <si>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</si>
  <si>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</si>
  <si>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</si>
  <si>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</si>
  <si>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</si>
  <si>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SERVICIOS DE GESTION INTEGRADA S.A.S.</t>
  </si>
  <si>
    <t>Nit</t>
  </si>
  <si>
    <t>No. del contrato y año</t>
  </si>
  <si>
    <t>0484-2023</t>
  </si>
  <si>
    <t>Período evaluado</t>
  </si>
  <si>
    <t>TIPO DE OBLIGACIÓN</t>
  </si>
  <si>
    <t>NO.</t>
  </si>
  <si>
    <t>OBLIGACION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</si>
  <si>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</si>
  <si>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</si>
  <si>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</si>
  <si>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</si>
  <si>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</si>
  <si>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</si>
  <si>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</si>
  <si>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</si>
  <si>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</si>
  <si>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</si>
  <si>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</si>
  <si>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</si>
  <si>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</si>
  <si>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</si>
  <si>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</si>
  <si>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</si>
  <si>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</si>
  <si>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</si>
  <si>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</si>
  <si>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</si>
  <si>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</si>
  <si>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</si>
  <si>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</si>
  <si>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</si>
  <si>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</si>
  <si>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</si>
  <si>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</si>
  <si>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</si>
  <si>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</si>
  <si>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</si>
  <si>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</si>
  <si>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</si>
  <si>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 xml:space="preserve">Durante el período evaluado no se requierieron servicios derivados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</si>
  <si>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</si>
  <si>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</si>
  <si>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</si>
  <si>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</si>
  <si>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</si>
  <si>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</si>
  <si>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</si>
  <si>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</si>
  <si>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</si>
  <si>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</si>
  <si>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</si>
  <si>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</si>
  <si>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</si>
  <si>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</si>
  <si>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</si>
  <si>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</si>
  <si>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OBLIGACIONES ENTREGABLES</t>
  </si>
  <si>
    <t>ENTREGABLES</t>
  </si>
  <si>
    <t>Resultado indicadores calidad mensual.</t>
  </si>
  <si>
    <t>No cumple</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</si>
  <si>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</si>
  <si>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</si>
  <si>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</si>
  <si>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</si>
  <si>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</si>
  <si>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</si>
  <si>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</si>
  <si>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</si>
  <si>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</si>
  <si>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</si>
  <si>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</si>
  <si>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 xml:space="preserve"> prestador no presta servicios habilitados señalados en Contrato para consultas prioritarias y Atencion de Urgencias.</t>
  </si>
  <si>
    <t>expediente contractual</t>
  </si>
  <si>
    <t>No cumple. El prestador no envió el reporte de novedades requerido para verificar la necesidad de reporte de eventos en SIVIGILA durante el período evaluado.</t>
  </si>
  <si>
    <t>01-12-2025 HASTA 31-12-2025</t>
  </si>
  <si>
    <t>Se prestaron los servicios asistenciales con calidad, eficiencia y diligencia a los afiliados de POSITIVA.Sin radicación de PQRS Y/O novedades por este concepto..</t>
  </si>
  <si>
    <t>Se generaron (161) autorización (es) al prestador durante el período evaluado (diciembre de 2025).</t>
  </si>
  <si>
    <t>Al prestador no se le generaron PQR durante el período evaluado</t>
  </si>
  <si>
    <t>El prestador no envió indicadores de calidad del período evaluado (diciembre de 2025)</t>
  </si>
  <si>
    <t>El prestador realizó envío de Certificación suscrita por representante legal y Planilla de Soporte de pagos de seguridad social y parafiscales correspondientes al mes de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</si>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</sst>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theme="0"/>
      </right>
      <top style="thin">
        <color theme="0"/>
      </top>
      <bottom/>
      <diagonal/>
    </border>
  </borders>
  <cellStyleXfs count="2">
    <xf numFmtId="0" fontId="0" fillId="0" borderId="0"/>
    <xf numFmtId="0" fontId="1" fillId="0" borderId="0"/>
  </cellStyleXfs>
  <cellXfs count="6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0" borderId="1" xfId="0" applyFont="1" applyBorder="1"/>
    <xf numFmtId="0" fontId="13" fillId="0" borderId="1" xfId="0" applyFont="1" applyBorder="1" applyAlignment="1">
      <alignment horizontal="center" vertical="center" wrapText="1"/>
    </xf>
    <xf numFmtId="0" fontId="14" fillId="0" borderId="10" xfId="0" applyFont="1" applyBorder="1" applyAlignment="1">
      <alignment horizontal="center" vertical="center"/>
    </xf>
    <xf numFmtId="0" fontId="13" fillId="0" borderId="9" xfId="0" applyFont="1" applyBorder="1" applyAlignment="1">
      <alignment horizontal="left" vertical="center" wrapText="1"/>
    </xf>
    <xf numFmtId="0" fontId="13" fillId="0" borderId="5" xfId="0" applyFont="1" applyBorder="1" applyAlignment="1">
      <alignment horizontal="center" vertical="center"/>
    </xf>
    <xf numFmtId="0" fontId="14" fillId="5" borderId="10" xfId="0" applyFont="1" applyFill="1" applyBorder="1" applyAlignment="1">
      <alignment horizontal="center" vertical="center"/>
    </xf>
    <xf numFmtId="0" fontId="13" fillId="5" borderId="9" xfId="0" applyFont="1" applyFill="1" applyBorder="1" applyAlignment="1">
      <alignment horizontal="left" vertical="center" wrapText="1"/>
    </xf>
    <xf numFmtId="0" fontId="13" fillId="5" borderId="5" xfId="0" applyFont="1" applyFill="1" applyBorder="1" applyAlignment="1">
      <alignment horizontal="center" vertical="center"/>
    </xf>
    <xf numFmtId="0" fontId="13" fillId="0" borderId="5" xfId="0" applyFont="1" applyBorder="1" applyAlignment="1">
      <alignment horizontal="center" vertical="center" wrapText="1"/>
    </xf>
    <xf numFmtId="0" fontId="13" fillId="0" borderId="4" xfId="0" applyFont="1" applyBorder="1"/>
    <xf numFmtId="0" fontId="13" fillId="0" borderId="1" xfId="0" applyFont="1" applyBorder="1" applyAlignment="1">
      <alignment wrapText="1"/>
    </xf>
    <xf numFmtId="0" fontId="15" fillId="0" borderId="1" xfId="1" applyFont="1" applyBorder="1"/>
    <xf numFmtId="0" fontId="15" fillId="0" borderId="1" xfId="1" applyFont="1" applyBorder="1" applyAlignment="1">
      <alignment wrapText="1"/>
    </xf>
    <xf numFmtId="0" fontId="16" fillId="0" borderId="3" xfId="1" applyFont="1" applyBorder="1"/>
    <xf numFmtId="0" fontId="16" fillId="0" borderId="1" xfId="1" applyFont="1" applyBorder="1"/>
    <xf numFmtId="0" fontId="16" fillId="0" borderId="2" xfId="1" applyFont="1" applyBorder="1"/>
    <xf numFmtId="0" fontId="16" fillId="0" borderId="2" xfId="1" applyFont="1" applyBorder="1" applyAlignment="1">
      <alignment wrapText="1"/>
    </xf>
    <xf numFmtId="0" fontId="16" fillId="0" borderId="4" xfId="1" applyFont="1" applyBorder="1" applyAlignment="1">
      <alignment wrapText="1"/>
    </xf>
    <xf numFmtId="0" fontId="16" fillId="0" borderId="4" xfId="1" applyFont="1" applyBorder="1"/>
    <xf numFmtId="0" fontId="14" fillId="2"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5" fillId="0" borderId="1" xfId="1" applyFont="1" applyBorder="1" applyAlignment="1">
      <alignment horizontal="center" vertical="center"/>
    </xf>
    <xf numFmtId="0" fontId="15" fillId="0" borderId="2" xfId="1" applyFont="1" applyBorder="1" applyAlignment="1">
      <alignment horizontal="center" vertical="center"/>
    </xf>
    <xf numFmtId="0" fontId="15" fillId="0" borderId="4" xfId="1" applyFont="1" applyBorder="1" applyAlignment="1">
      <alignment horizontal="center" vertical="center"/>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3" xfId="1" applyFont="1" applyBorder="1"/>
    <xf numFmtId="0" fontId="15" fillId="2" borderId="5" xfId="1" applyFont="1" applyFill="1" applyBorder="1" applyAlignment="1">
      <alignment vertical="center"/>
    </xf>
    <xf numFmtId="0" fontId="12" fillId="0" borderId="9" xfId="0" applyFont="1" applyBorder="1" applyAlignment="1">
      <alignment horizontal="center" vertical="center" wrapText="1"/>
    </xf>
    <xf numFmtId="0" fontId="17" fillId="0" borderId="5" xfId="0" applyFont="1" applyBorder="1" applyAlignment="1">
      <alignment horizontal="center" vertical="center" wrapText="1"/>
    </xf>
    <xf numFmtId="0" fontId="13" fillId="0" borderId="10" xfId="0" applyFont="1" applyBorder="1" applyAlignment="1">
      <alignment horizontal="center" vertical="center" wrapText="1"/>
    </xf>
    <xf numFmtId="0" fontId="13" fillId="5" borderId="5" xfId="0" applyFont="1" applyFill="1" applyBorder="1" applyAlignment="1">
      <alignment horizontal="center" vertical="center" wrapText="1"/>
    </xf>
    <xf numFmtId="0" fontId="12" fillId="5" borderId="5" xfId="0" applyFont="1" applyFill="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11" xfId="0" applyFont="1" applyFill="1" applyBorder="1" applyAlignment="1">
      <alignment horizontal="left" vertical="center" wrapText="1"/>
    </xf>
    <xf numFmtId="0" fontId="14" fillId="2" borderId="12"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5" fillId="0" borderId="1" xfId="1" applyFont="1" applyBorder="1" applyAlignment="1">
      <alignment horizontal="left"/>
    </xf>
    <xf numFmtId="0" fontId="15" fillId="2" borderId="5" xfId="1" applyFont="1" applyFill="1" applyBorder="1" applyAlignment="1">
      <alignment horizontal="left" vertical="center"/>
    </xf>
    <xf numFmtId="0" fontId="16" fillId="0" borderId="5" xfId="1" applyFont="1" applyBorder="1" applyAlignment="1">
      <alignment horizontal="center" vertical="center" wrapText="1"/>
    </xf>
    <xf numFmtId="49" fontId="16" fillId="0" borderId="5"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666750</xdr:colOff>
      <xdr:row>0</xdr:row>
      <xdr:rowOff>121922</xdr:rowOff>
    </xdr:from>
    <xdr:to>
      <xdr:col>5</xdr:col>
      <xdr:colOff>2996095</xdr:colOff>
      <xdr:row>2</xdr:row>
      <xdr:rowOff>200025</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2375" y="121922"/>
          <a:ext cx="2329345" cy="563878"/>
        </a:xfrm>
        <a:prstGeom prst="rect">
          <a:avLst/>
        </a:prstGeom>
        <a:noFill/>
        <a:ln>
          <a:noFill/>
        </a:ln>
      </xdr:spPr>
    </xdr:pic>
    <xdr:clientData/>
  </xdr:twoCellAnchor>
  <xdr:oneCellAnchor>
    <xdr:from>
      <xdr:col>2</xdr:col>
      <xdr:colOff>189139</xdr:colOff>
      <xdr:row>37</xdr:row>
      <xdr:rowOff>1061085</xdr:rowOff>
    </xdr:from>
    <xdr:ext cx="3965666" cy="1699530"/>
    <xdr:pic>
      <xdr:nvPicPr>
        <xdr:cNvPr id="2" name="Imagen 1">
          <a:extLst>
            <a:ext uri="{FF2B5EF4-FFF2-40B4-BE49-F238E27FC236}">
              <a16:creationId xmlns:a16="http://schemas.microsoft.com/office/drawing/2014/main" id="{008FB5C0-A26F-4796-B116-F0687852F428}"/>
            </a:ext>
          </a:extLst>
        </xdr:cNvPr>
        <xdr:cNvPicPr/>
      </xdr:nvPicPr>
      <xdr:blipFill>
        <a:blip xmlns:r="http://schemas.openxmlformats.org/officeDocument/2006/relationships" r:embed="rId2"/>
        <a:stretch>
          <a:fillRect/>
        </a:stretch>
      </xdr:blipFill>
      <xdr:spPr>
        <a:xfrm>
          <a:off x="2444659" y="33613725"/>
          <a:ext cx="3965666" cy="169953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B7" dT="2024-07-15T22:21:04.77" personId="{A60E3FF7-C617-43A8-BFE4-375CCB4D5924}" id="{91425B3C-152E-4F67-A98C-9C631D141E23}">
    <text>Diligenciar la obligación tal cual se encuentra en la minuta contractual</text>
  </threadedComment>
  <threadedComment ref="C7" dT="2024-07-15T21:46:19.51" personId="{A60E3FF7-C617-43A8-BFE4-375CCB4D5924}" id="{8EB4E6C3-6D72-4811-B5B9-4532EECB6BB7}">
    <text>Seleccionar Por Evento, Una vez, Mensual, Trimestral, Semestral, Anual, No aplica</text>
  </threadedComment>
  <threadedComment ref="D7" dT="2024-07-15T21:48:25.90" personId="{A60E3FF7-C617-43A8-BFE4-375CCB4D5924}" id="{3864C2C1-1E9E-464C-A063-D540AB999936}">
    <text>Cumple, No cumple, Cumple parcialmente, No aplica</text>
  </threadedComment>
  <threadedComment ref="E7" dT="2024-07-15T21:48:47.72" personId="{A60E3FF7-C617-43A8-BFE4-375CCB4D5924}" id="{378D4A63-C710-4D53-AD50-0E83E860D843}">
    <text>Diligenciar toda la información para que el resultado de la obligación sea claro</text>
  </threadedComment>
  <threadedComment ref="F7" dT="2024-07-15T21:48:47.72" personId="{A60E3FF7-C617-43A8-BFE4-375CCB4D5924}" id="{2ABC2F05-4141-414A-ABD5-D12A94A6A409}">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56" t="s">
        <v>1</v>
      </c>
      <c r="B2" s="56"/>
      <c r="C2" s="56"/>
      <c r="D2" s="56"/>
      <c r="E2" s="56"/>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57" t="s">
        <v>2</v>
      </c>
      <c r="B5" s="57"/>
      <c r="C5" s="58" t="s">
        <v>3</v>
      </c>
      <c r="D5" s="58"/>
      <c r="E5" s="8"/>
      <c r="F5" s="9" t="s">
        <v>4</v>
      </c>
      <c r="G5" s="59" t="s">
        <v>5</v>
      </c>
      <c r="H5" s="59"/>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60" t="s">
        <v>8</v>
      </c>
      <c r="D7" s="60"/>
      <c r="E7" s="60"/>
      <c r="F7" s="13" t="s">
        <v>9</v>
      </c>
      <c r="G7" s="13" t="s">
        <v>10</v>
      </c>
      <c r="H7" s="13" t="s">
        <v>11</v>
      </c>
      <c r="I7" s="4"/>
      <c r="K7" s="7"/>
      <c r="L7" s="7"/>
      <c r="M7" s="7"/>
      <c r="N7" s="7"/>
      <c r="O7" s="7"/>
      <c r="P7" s="7"/>
    </row>
    <row r="8" spans="1:16" s="1" customFormat="1" ht="37.5" customHeight="1" x14ac:dyDescent="0.25">
      <c r="A8" s="14" t="s">
        <v>12</v>
      </c>
      <c r="B8" s="15">
        <v>45491</v>
      </c>
      <c r="C8" s="55" t="s">
        <v>13</v>
      </c>
      <c r="D8" s="55"/>
      <c r="E8" s="55"/>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53"/>
  <sheetViews>
    <sheetView tabSelected="1" topLeftCell="A27" zoomScaleNormal="100" zoomScaleSheetLayoutView="80" workbookViewId="0">
      <selection activeCell="C30" sqref="C30"/>
    </sheetView>
  </sheetViews>
  <sheetFormatPr baseColWidth="10" defaultColWidth="9.109375" defaultRowHeight="13.8" x14ac:dyDescent="0.25"/>
  <cols>
    <col min="1" max="1" width="27.5546875" style="22" customWidth="1"/>
    <col min="2" max="2" width="5.33203125" style="47" customWidth="1"/>
    <col min="3" max="3" width="68.33203125" style="32" customWidth="1"/>
    <col min="4" max="4" width="17.5546875" style="22" customWidth="1"/>
    <col min="5" max="5" width="21.88671875" style="22" bestFit="1" customWidth="1"/>
    <col min="6" max="6" width="45.44140625" style="22" customWidth="1"/>
    <col min="7" max="7" width="20.44140625" style="22" customWidth="1"/>
    <col min="8" max="8" width="18.5546875" style="22" customWidth="1"/>
    <col min="9" max="16384" width="9.109375" style="22"/>
  </cols>
  <sheetData>
    <row r="1" spans="1:9" ht="23.25" customHeight="1" x14ac:dyDescent="0.25">
      <c r="A1" s="33" t="s">
        <v>0</v>
      </c>
      <c r="B1" s="43"/>
      <c r="C1" s="34"/>
      <c r="D1" s="33"/>
      <c r="E1" s="33"/>
      <c r="F1" s="35"/>
      <c r="G1" s="36"/>
    </row>
    <row r="2" spans="1:9" x14ac:dyDescent="0.25">
      <c r="A2" s="65" t="s">
        <v>17</v>
      </c>
      <c r="B2" s="65"/>
      <c r="C2" s="65"/>
      <c r="D2" s="65"/>
      <c r="E2" s="65"/>
      <c r="F2" s="35"/>
      <c r="G2" s="36"/>
    </row>
    <row r="3" spans="1:9" ht="23.25" customHeight="1" x14ac:dyDescent="0.25">
      <c r="A3" s="37"/>
      <c r="B3" s="44"/>
      <c r="C3" s="38"/>
      <c r="D3" s="37"/>
      <c r="E3" s="37"/>
      <c r="F3" s="48"/>
      <c r="G3" s="36"/>
    </row>
    <row r="4" spans="1:9" ht="25.95" customHeight="1" x14ac:dyDescent="0.25">
      <c r="A4" s="66" t="s">
        <v>18</v>
      </c>
      <c r="B4" s="66"/>
      <c r="C4" s="67" t="s">
        <v>19</v>
      </c>
      <c r="D4" s="67"/>
      <c r="E4" s="49" t="s">
        <v>20</v>
      </c>
      <c r="F4" s="26">
        <v>900477525</v>
      </c>
      <c r="G4" s="36"/>
    </row>
    <row r="5" spans="1:9" ht="25.95" customHeight="1" x14ac:dyDescent="0.25">
      <c r="A5" s="66" t="s">
        <v>21</v>
      </c>
      <c r="B5" s="66"/>
      <c r="C5" s="68" t="s">
        <v>22</v>
      </c>
      <c r="D5" s="68"/>
      <c r="E5" s="49" t="s">
        <v>23</v>
      </c>
      <c r="F5" s="26" t="s">
        <v>94</v>
      </c>
      <c r="G5" s="36"/>
    </row>
    <row r="6" spans="1:9" ht="15.75" customHeight="1" x14ac:dyDescent="0.25">
      <c r="A6" s="40"/>
      <c r="B6" s="45"/>
      <c r="C6" s="39"/>
      <c r="D6" s="40"/>
      <c r="E6" s="40"/>
      <c r="F6" s="40"/>
      <c r="G6" s="36"/>
    </row>
    <row r="7" spans="1:9" s="23" customFormat="1" x14ac:dyDescent="0.25">
      <c r="A7" s="41" t="s">
        <v>24</v>
      </c>
      <c r="B7" s="41" t="s">
        <v>25</v>
      </c>
      <c r="C7" s="41" t="s">
        <v>26</v>
      </c>
      <c r="D7" s="41" t="s">
        <v>27</v>
      </c>
      <c r="E7" s="41" t="s">
        <v>28</v>
      </c>
      <c r="F7" s="41" t="s">
        <v>29</v>
      </c>
      <c r="G7" s="36"/>
      <c r="H7" s="22"/>
      <c r="I7" s="22"/>
    </row>
    <row r="8" spans="1:9" s="23" customFormat="1" x14ac:dyDescent="0.25">
      <c r="A8" s="61" t="s">
        <v>30</v>
      </c>
      <c r="B8" s="62"/>
      <c r="C8" s="63"/>
      <c r="D8" s="63"/>
      <c r="E8" s="63"/>
      <c r="F8" s="64"/>
      <c r="G8" s="36"/>
      <c r="H8" s="22"/>
      <c r="I8" s="22"/>
    </row>
    <row r="9" spans="1:9" ht="97.8" customHeight="1" x14ac:dyDescent="0.25">
      <c r="A9" s="24" t="s">
        <v>31</v>
      </c>
      <c r="B9" s="24">
        <v>1</v>
      </c>
      <c r="C9" s="25" t="s">
        <v>32</v>
      </c>
      <c r="D9" s="26" t="s">
        <v>33</v>
      </c>
      <c r="E9" s="26" t="s">
        <v>34</v>
      </c>
      <c r="F9" s="51" t="s">
        <v>95</v>
      </c>
      <c r="G9" s="36"/>
    </row>
    <row r="10" spans="1:9" ht="84" customHeight="1" x14ac:dyDescent="0.25">
      <c r="A10" s="27" t="s">
        <v>31</v>
      </c>
      <c r="B10" s="24">
        <v>2</v>
      </c>
      <c r="C10" s="28" t="s">
        <v>35</v>
      </c>
      <c r="D10" s="29" t="s">
        <v>33</v>
      </c>
      <c r="E10" s="26" t="s">
        <v>34</v>
      </c>
      <c r="F10" s="26" t="s">
        <v>36</v>
      </c>
      <c r="G10" s="36"/>
    </row>
    <row r="11" spans="1:9" ht="121.5" customHeight="1" x14ac:dyDescent="0.25">
      <c r="A11" s="24" t="s">
        <v>31</v>
      </c>
      <c r="B11" s="24">
        <v>3</v>
      </c>
      <c r="C11" s="25" t="s">
        <v>37</v>
      </c>
      <c r="D11" s="26" t="s">
        <v>33</v>
      </c>
      <c r="E11" s="26" t="s">
        <v>34</v>
      </c>
      <c r="F11" s="26" t="s">
        <v>36</v>
      </c>
      <c r="G11" s="36"/>
    </row>
    <row r="12" spans="1:9" ht="39.75" customHeight="1" x14ac:dyDescent="0.25">
      <c r="A12" s="24" t="s">
        <v>31</v>
      </c>
      <c r="B12" s="24">
        <v>4</v>
      </c>
      <c r="C12" s="25" t="s">
        <v>38</v>
      </c>
      <c r="D12" s="26" t="s">
        <v>39</v>
      </c>
      <c r="E12" s="26" t="s">
        <v>39</v>
      </c>
      <c r="F12" s="30" t="s">
        <v>40</v>
      </c>
      <c r="G12" s="36"/>
    </row>
    <row r="13" spans="1:9" ht="37.5" customHeight="1" x14ac:dyDescent="0.25">
      <c r="A13" s="24" t="s">
        <v>31</v>
      </c>
      <c r="B13" s="24">
        <v>5</v>
      </c>
      <c r="C13" s="25" t="s">
        <v>41</v>
      </c>
      <c r="D13" s="26" t="s">
        <v>39</v>
      </c>
      <c r="E13" s="26" t="s">
        <v>39</v>
      </c>
      <c r="F13" s="30" t="s">
        <v>40</v>
      </c>
      <c r="G13" s="36"/>
    </row>
    <row r="14" spans="1:9" ht="74.25" customHeight="1" x14ac:dyDescent="0.25">
      <c r="A14" s="24" t="s">
        <v>31</v>
      </c>
      <c r="B14" s="24">
        <v>6</v>
      </c>
      <c r="C14" s="25" t="s">
        <v>42</v>
      </c>
      <c r="D14" s="26" t="s">
        <v>33</v>
      </c>
      <c r="E14" s="26" t="s">
        <v>34</v>
      </c>
      <c r="F14" s="26" t="s">
        <v>36</v>
      </c>
    </row>
    <row r="15" spans="1:9" ht="83.25" customHeight="1" x14ac:dyDescent="0.25">
      <c r="A15" s="24" t="s">
        <v>31</v>
      </c>
      <c r="B15" s="24">
        <v>7</v>
      </c>
      <c r="C15" s="25" t="s">
        <v>43</v>
      </c>
      <c r="D15" s="26" t="s">
        <v>33</v>
      </c>
      <c r="E15" s="26" t="s">
        <v>34</v>
      </c>
      <c r="F15" s="26" t="s">
        <v>36</v>
      </c>
    </row>
    <row r="16" spans="1:9" ht="104.25" customHeight="1" x14ac:dyDescent="0.25">
      <c r="A16" s="24" t="s">
        <v>31</v>
      </c>
      <c r="B16" s="24">
        <v>8</v>
      </c>
      <c r="C16" s="25" t="s">
        <v>44</v>
      </c>
      <c r="D16" s="26" t="s">
        <v>33</v>
      </c>
      <c r="E16" s="26" t="s">
        <v>34</v>
      </c>
      <c r="F16" s="30" t="s">
        <v>96</v>
      </c>
    </row>
    <row r="17" spans="1:6" ht="117" customHeight="1" x14ac:dyDescent="0.25">
      <c r="A17" s="24" t="s">
        <v>31</v>
      </c>
      <c r="B17" s="24">
        <v>9</v>
      </c>
      <c r="C17" s="25" t="s">
        <v>45</v>
      </c>
      <c r="D17" s="26" t="s">
        <v>33</v>
      </c>
      <c r="E17" s="26" t="s">
        <v>34</v>
      </c>
      <c r="F17" s="26" t="s">
        <v>36</v>
      </c>
    </row>
    <row r="18" spans="1:6" ht="108" customHeight="1" x14ac:dyDescent="0.25">
      <c r="A18" s="24" t="s">
        <v>31</v>
      </c>
      <c r="B18" s="24">
        <v>10</v>
      </c>
      <c r="C18" s="25" t="s">
        <v>46</v>
      </c>
      <c r="D18" s="26" t="s">
        <v>33</v>
      </c>
      <c r="E18" s="26" t="s">
        <v>34</v>
      </c>
      <c r="F18" s="26" t="s">
        <v>36</v>
      </c>
    </row>
    <row r="19" spans="1:6" ht="81.75" customHeight="1" x14ac:dyDescent="0.25">
      <c r="A19" s="24" t="s">
        <v>31</v>
      </c>
      <c r="B19" s="24">
        <v>11</v>
      </c>
      <c r="C19" s="25" t="s">
        <v>47</v>
      </c>
      <c r="D19" s="26" t="s">
        <v>33</v>
      </c>
      <c r="E19" s="26" t="s">
        <v>34</v>
      </c>
      <c r="F19" s="26" t="s">
        <v>36</v>
      </c>
    </row>
    <row r="20" spans="1:6" ht="113.25" customHeight="1" x14ac:dyDescent="0.25">
      <c r="A20" s="24" t="s">
        <v>31</v>
      </c>
      <c r="B20" s="24">
        <v>12</v>
      </c>
      <c r="C20" s="25" t="s">
        <v>48</v>
      </c>
      <c r="D20" s="26" t="s">
        <v>33</v>
      </c>
      <c r="E20" s="26" t="s">
        <v>34</v>
      </c>
      <c r="F20" s="30" t="s">
        <v>49</v>
      </c>
    </row>
    <row r="21" spans="1:6" ht="71.25" customHeight="1" x14ac:dyDescent="0.25">
      <c r="A21" s="24" t="s">
        <v>31</v>
      </c>
      <c r="B21" s="24">
        <v>13</v>
      </c>
      <c r="C21" s="25" t="s">
        <v>50</v>
      </c>
      <c r="D21" s="26" t="s">
        <v>33</v>
      </c>
      <c r="E21" s="26" t="s">
        <v>34</v>
      </c>
      <c r="F21" s="26" t="s">
        <v>36</v>
      </c>
    </row>
    <row r="22" spans="1:6" ht="146.25" customHeight="1" x14ac:dyDescent="0.25">
      <c r="A22" s="27" t="s">
        <v>31</v>
      </c>
      <c r="B22" s="27">
        <v>14</v>
      </c>
      <c r="C22" s="28" t="s">
        <v>88</v>
      </c>
      <c r="D22" s="29" t="s">
        <v>33</v>
      </c>
      <c r="E22" s="29" t="s">
        <v>34</v>
      </c>
      <c r="F22" s="53" t="s">
        <v>89</v>
      </c>
    </row>
    <row r="23" spans="1:6" ht="43.5" customHeight="1" x14ac:dyDescent="0.25">
      <c r="A23" s="24" t="s">
        <v>31</v>
      </c>
      <c r="B23" s="24">
        <v>15</v>
      </c>
      <c r="C23" s="25" t="s">
        <v>51</v>
      </c>
      <c r="D23" s="26" t="s">
        <v>33</v>
      </c>
      <c r="E23" s="26" t="s">
        <v>34</v>
      </c>
      <c r="F23" s="26" t="s">
        <v>36</v>
      </c>
    </row>
    <row r="24" spans="1:6" ht="111" customHeight="1" x14ac:dyDescent="0.25">
      <c r="A24" s="24" t="s">
        <v>31</v>
      </c>
      <c r="B24" s="24">
        <v>16</v>
      </c>
      <c r="C24" s="25" t="s">
        <v>52</v>
      </c>
      <c r="D24" s="20" t="s">
        <v>53</v>
      </c>
      <c r="E24" s="20" t="s">
        <v>34</v>
      </c>
      <c r="F24" s="30" t="s">
        <v>92</v>
      </c>
    </row>
    <row r="25" spans="1:6" ht="42" customHeight="1" x14ac:dyDescent="0.25">
      <c r="A25" s="24" t="s">
        <v>31</v>
      </c>
      <c r="B25" s="24">
        <v>17</v>
      </c>
      <c r="C25" s="25" t="s">
        <v>54</v>
      </c>
      <c r="D25" s="26" t="s">
        <v>33</v>
      </c>
      <c r="E25" s="26" t="s">
        <v>34</v>
      </c>
      <c r="F25" s="26" t="s">
        <v>36</v>
      </c>
    </row>
    <row r="26" spans="1:6" ht="59.25" customHeight="1" x14ac:dyDescent="0.25">
      <c r="A26" s="24" t="s">
        <v>31</v>
      </c>
      <c r="B26" s="24">
        <v>18</v>
      </c>
      <c r="C26" s="25" t="s">
        <v>55</v>
      </c>
      <c r="D26" s="26" t="s">
        <v>33</v>
      </c>
      <c r="E26" s="26" t="s">
        <v>34</v>
      </c>
      <c r="F26" s="26" t="s">
        <v>36</v>
      </c>
    </row>
    <row r="27" spans="1:6" ht="104.25" customHeight="1" x14ac:dyDescent="0.25">
      <c r="A27" s="24" t="s">
        <v>31</v>
      </c>
      <c r="B27" s="24">
        <v>19</v>
      </c>
      <c r="C27" s="25" t="s">
        <v>56</v>
      </c>
      <c r="D27" s="26" t="s">
        <v>33</v>
      </c>
      <c r="E27" s="26" t="s">
        <v>34</v>
      </c>
      <c r="F27" s="30" t="s">
        <v>96</v>
      </c>
    </row>
    <row r="28" spans="1:6" ht="87" customHeight="1" x14ac:dyDescent="0.25">
      <c r="A28" s="24" t="s">
        <v>31</v>
      </c>
      <c r="B28" s="24">
        <v>20</v>
      </c>
      <c r="C28" s="25" t="s">
        <v>57</v>
      </c>
      <c r="D28" s="26" t="s">
        <v>33</v>
      </c>
      <c r="E28" s="26" t="s">
        <v>34</v>
      </c>
      <c r="F28" s="21" t="s">
        <v>97</v>
      </c>
    </row>
    <row r="29" spans="1:6" ht="72.75" customHeight="1" x14ac:dyDescent="0.25">
      <c r="A29" s="24" t="s">
        <v>31</v>
      </c>
      <c r="B29" s="24">
        <v>21</v>
      </c>
      <c r="C29" s="25" t="s">
        <v>58</v>
      </c>
      <c r="D29" s="26" t="s">
        <v>33</v>
      </c>
      <c r="E29" s="26" t="s">
        <v>39</v>
      </c>
      <c r="F29" s="21" t="s">
        <v>59</v>
      </c>
    </row>
    <row r="30" spans="1:6" ht="96.6" customHeight="1" x14ac:dyDescent="0.25">
      <c r="A30" s="27" t="s">
        <v>31</v>
      </c>
      <c r="B30" s="27">
        <v>22</v>
      </c>
      <c r="C30" s="28" t="s">
        <v>60</v>
      </c>
      <c r="D30" s="54" t="s">
        <v>61</v>
      </c>
      <c r="E30" s="29" t="s">
        <v>39</v>
      </c>
      <c r="F30" s="53" t="s">
        <v>100</v>
      </c>
    </row>
    <row r="31" spans="1:6" ht="130.5" customHeight="1" x14ac:dyDescent="0.25">
      <c r="A31" s="27" t="s">
        <v>31</v>
      </c>
      <c r="B31" s="27">
        <v>23</v>
      </c>
      <c r="C31" s="28" t="s">
        <v>62</v>
      </c>
      <c r="D31" s="29" t="s">
        <v>33</v>
      </c>
      <c r="E31" s="29" t="s">
        <v>39</v>
      </c>
      <c r="F31" s="53" t="s">
        <v>36</v>
      </c>
    </row>
    <row r="32" spans="1:6" ht="102.75" customHeight="1" x14ac:dyDescent="0.25">
      <c r="A32" s="24" t="s">
        <v>31</v>
      </c>
      <c r="B32" s="24">
        <v>24</v>
      </c>
      <c r="C32" s="25" t="s">
        <v>63</v>
      </c>
      <c r="D32" s="26" t="s">
        <v>33</v>
      </c>
      <c r="E32" s="26" t="s">
        <v>34</v>
      </c>
      <c r="F32" s="30" t="s">
        <v>36</v>
      </c>
    </row>
    <row r="33" spans="1:6" ht="90" customHeight="1" x14ac:dyDescent="0.25">
      <c r="A33" s="24" t="s">
        <v>31</v>
      </c>
      <c r="B33" s="24">
        <v>25</v>
      </c>
      <c r="C33" s="25" t="s">
        <v>64</v>
      </c>
      <c r="D33" s="26" t="s">
        <v>33</v>
      </c>
      <c r="E33" s="26" t="s">
        <v>34</v>
      </c>
      <c r="F33" s="26" t="s">
        <v>36</v>
      </c>
    </row>
    <row r="34" spans="1:6" ht="81.75" customHeight="1" x14ac:dyDescent="0.25">
      <c r="A34" s="24" t="s">
        <v>31</v>
      </c>
      <c r="B34" s="24">
        <v>26</v>
      </c>
      <c r="C34" s="25" t="s">
        <v>65</v>
      </c>
      <c r="D34" s="26" t="s">
        <v>33</v>
      </c>
      <c r="E34" s="26" t="s">
        <v>34</v>
      </c>
      <c r="F34" s="26" t="s">
        <v>36</v>
      </c>
    </row>
    <row r="35" spans="1:6" ht="78" customHeight="1" x14ac:dyDescent="0.25">
      <c r="A35" s="24" t="s">
        <v>31</v>
      </c>
      <c r="B35" s="24">
        <v>27</v>
      </c>
      <c r="C35" s="25" t="s">
        <v>66</v>
      </c>
      <c r="D35" s="26" t="s">
        <v>33</v>
      </c>
      <c r="E35" s="26" t="s">
        <v>34</v>
      </c>
      <c r="F35" s="26" t="s">
        <v>36</v>
      </c>
    </row>
    <row r="36" spans="1:6" ht="94.5" customHeight="1" x14ac:dyDescent="0.25">
      <c r="A36" s="24" t="s">
        <v>31</v>
      </c>
      <c r="B36" s="24">
        <v>28</v>
      </c>
      <c r="C36" s="25" t="s">
        <v>90</v>
      </c>
      <c r="D36" s="26" t="s">
        <v>33</v>
      </c>
      <c r="E36" s="20" t="s">
        <v>39</v>
      </c>
      <c r="F36" s="50" t="s">
        <v>67</v>
      </c>
    </row>
    <row r="37" spans="1:6" x14ac:dyDescent="0.25">
      <c r="A37" s="61" t="s">
        <v>68</v>
      </c>
      <c r="B37" s="62"/>
      <c r="C37" s="63"/>
      <c r="D37" s="63"/>
      <c r="E37" s="63"/>
      <c r="F37" s="64"/>
    </row>
    <row r="38" spans="1:6" ht="308.39999999999998" customHeight="1" x14ac:dyDescent="0.25">
      <c r="A38" s="24" t="s">
        <v>69</v>
      </c>
      <c r="B38" s="24">
        <v>1</v>
      </c>
      <c r="C38" s="42" t="s">
        <v>70</v>
      </c>
      <c r="D38" s="26" t="s">
        <v>33</v>
      </c>
      <c r="E38" s="26" t="s">
        <v>39</v>
      </c>
      <c r="F38" s="30" t="s">
        <v>91</v>
      </c>
    </row>
    <row r="39" spans="1:6" ht="99" customHeight="1" x14ac:dyDescent="0.25">
      <c r="A39" s="24" t="s">
        <v>69</v>
      </c>
      <c r="B39" s="24">
        <v>2</v>
      </c>
      <c r="C39" s="25" t="s">
        <v>71</v>
      </c>
      <c r="D39" s="26" t="s">
        <v>33</v>
      </c>
      <c r="E39" s="26" t="s">
        <v>34</v>
      </c>
      <c r="F39" s="26" t="s">
        <v>36</v>
      </c>
    </row>
    <row r="40" spans="1:6" ht="122.25" customHeight="1" x14ac:dyDescent="0.25">
      <c r="A40" s="24" t="s">
        <v>69</v>
      </c>
      <c r="B40" s="24">
        <v>3</v>
      </c>
      <c r="C40" s="25" t="s">
        <v>72</v>
      </c>
      <c r="D40" s="26" t="s">
        <v>33</v>
      </c>
      <c r="E40" s="26" t="s">
        <v>34</v>
      </c>
      <c r="F40" s="26" t="s">
        <v>36</v>
      </c>
    </row>
    <row r="41" spans="1:6" ht="57.75" customHeight="1" x14ac:dyDescent="0.25">
      <c r="A41" s="24" t="s">
        <v>69</v>
      </c>
      <c r="B41" s="24">
        <v>4</v>
      </c>
      <c r="C41" s="25" t="s">
        <v>73</v>
      </c>
      <c r="D41" s="26" t="s">
        <v>33</v>
      </c>
      <c r="E41" s="26" t="s">
        <v>79</v>
      </c>
      <c r="F41" s="52" t="s">
        <v>93</v>
      </c>
    </row>
    <row r="42" spans="1:6" ht="409.5" customHeight="1" x14ac:dyDescent="0.25">
      <c r="A42" s="24" t="s">
        <v>69</v>
      </c>
      <c r="B42" s="24">
        <v>5</v>
      </c>
      <c r="C42" s="25" t="s">
        <v>74</v>
      </c>
      <c r="D42" s="26" t="s">
        <v>33</v>
      </c>
      <c r="E42" s="26" t="s">
        <v>34</v>
      </c>
      <c r="F42" s="26" t="s">
        <v>36</v>
      </c>
    </row>
    <row r="43" spans="1:6" ht="94.5" customHeight="1" x14ac:dyDescent="0.25">
      <c r="A43" s="24" t="s">
        <v>69</v>
      </c>
      <c r="B43" s="24">
        <v>6</v>
      </c>
      <c r="C43" s="25" t="s">
        <v>75</v>
      </c>
      <c r="D43" s="26" t="s">
        <v>33</v>
      </c>
      <c r="E43" s="26" t="s">
        <v>34</v>
      </c>
      <c r="F43" s="26" t="s">
        <v>36</v>
      </c>
    </row>
    <row r="44" spans="1:6" x14ac:dyDescent="0.25">
      <c r="A44" s="61" t="s">
        <v>76</v>
      </c>
      <c r="B44" s="62"/>
      <c r="C44" s="63"/>
      <c r="D44" s="63"/>
      <c r="E44" s="63"/>
      <c r="F44" s="64"/>
    </row>
    <row r="45" spans="1:6" ht="37.799999999999997" customHeight="1" x14ac:dyDescent="0.25">
      <c r="A45" s="24" t="s">
        <v>77</v>
      </c>
      <c r="B45" s="24">
        <v>1</v>
      </c>
      <c r="C45" s="25" t="s">
        <v>78</v>
      </c>
      <c r="D45" s="26" t="s">
        <v>33</v>
      </c>
      <c r="E45" s="26" t="s">
        <v>79</v>
      </c>
      <c r="F45" s="30" t="s">
        <v>98</v>
      </c>
    </row>
    <row r="46" spans="1:6" ht="37.200000000000003" customHeight="1" x14ac:dyDescent="0.25">
      <c r="A46" s="24" t="s">
        <v>77</v>
      </c>
      <c r="B46" s="24">
        <v>2</v>
      </c>
      <c r="C46" s="25" t="s">
        <v>80</v>
      </c>
      <c r="D46" s="26" t="s">
        <v>33</v>
      </c>
      <c r="E46" s="26" t="s">
        <v>79</v>
      </c>
      <c r="F46" s="30" t="s">
        <v>81</v>
      </c>
    </row>
    <row r="47" spans="1:6" ht="27" customHeight="1" x14ac:dyDescent="0.25">
      <c r="A47" s="24" t="s">
        <v>77</v>
      </c>
      <c r="B47" s="24">
        <v>3</v>
      </c>
      <c r="C47" s="25" t="s">
        <v>82</v>
      </c>
      <c r="D47" s="26" t="s">
        <v>33</v>
      </c>
      <c r="E47" s="26" t="s">
        <v>34</v>
      </c>
      <c r="F47" s="30" t="s">
        <v>36</v>
      </c>
    </row>
    <row r="48" spans="1:6" ht="77.25" customHeight="1" x14ac:dyDescent="0.25">
      <c r="A48" s="24" t="s">
        <v>77</v>
      </c>
      <c r="B48" s="24">
        <v>4</v>
      </c>
      <c r="C48" s="25" t="s">
        <v>83</v>
      </c>
      <c r="D48" s="26" t="s">
        <v>33</v>
      </c>
      <c r="E48" s="26" t="s">
        <v>34</v>
      </c>
      <c r="F48" s="26" t="s">
        <v>36</v>
      </c>
    </row>
    <row r="49" spans="1:6" ht="27" customHeight="1" x14ac:dyDescent="0.25">
      <c r="A49" s="24" t="s">
        <v>77</v>
      </c>
      <c r="B49" s="24">
        <v>5</v>
      </c>
      <c r="C49" s="25" t="s">
        <v>84</v>
      </c>
      <c r="D49" s="26" t="s">
        <v>33</v>
      </c>
      <c r="E49" s="26" t="s">
        <v>34</v>
      </c>
      <c r="F49" s="26" t="s">
        <v>36</v>
      </c>
    </row>
    <row r="50" spans="1:6" ht="69" x14ac:dyDescent="0.25">
      <c r="A50" s="24" t="s">
        <v>77</v>
      </c>
      <c r="B50" s="24">
        <v>6</v>
      </c>
      <c r="C50" s="25" t="s">
        <v>85</v>
      </c>
      <c r="D50" s="26" t="s">
        <v>33</v>
      </c>
      <c r="E50" s="26" t="s">
        <v>34</v>
      </c>
      <c r="F50" s="51" t="s">
        <v>99</v>
      </c>
    </row>
    <row r="51" spans="1:6" ht="27" customHeight="1" x14ac:dyDescent="0.25">
      <c r="A51" s="24" t="s">
        <v>77</v>
      </c>
      <c r="B51" s="24">
        <v>7</v>
      </c>
      <c r="C51" s="25" t="s">
        <v>86</v>
      </c>
      <c r="D51" s="26" t="s">
        <v>33</v>
      </c>
      <c r="E51" s="26" t="s">
        <v>34</v>
      </c>
      <c r="F51" s="26" t="s">
        <v>36</v>
      </c>
    </row>
    <row r="52" spans="1:6" ht="27" customHeight="1" x14ac:dyDescent="0.25">
      <c r="A52" s="24" t="s">
        <v>77</v>
      </c>
      <c r="B52" s="24">
        <v>8</v>
      </c>
      <c r="C52" s="25" t="s">
        <v>87</v>
      </c>
      <c r="D52" s="26" t="s">
        <v>33</v>
      </c>
      <c r="E52" s="26" t="s">
        <v>34</v>
      </c>
      <c r="F52" s="26" t="s">
        <v>36</v>
      </c>
    </row>
    <row r="53" spans="1:6" x14ac:dyDescent="0.25">
      <c r="A53" s="31"/>
      <c r="B53" s="46"/>
    </row>
  </sheetData>
  <mergeCells count="8">
    <mergeCell ref="A37:F37"/>
    <mergeCell ref="A44:F44"/>
    <mergeCell ref="A2:E2"/>
    <mergeCell ref="A8:F8"/>
    <mergeCell ref="A4:B4"/>
    <mergeCell ref="A5:B5"/>
    <mergeCell ref="C4:D4"/>
    <mergeCell ref="C5:D5"/>
  </mergeCells>
  <dataValidations count="1">
    <dataValidation type="list" allowBlank="1" showInputMessage="1" showErrorMessage="1" sqref="D12:D13 E38:E43 E9:E35 E45:E52" xr:uid="{11EB4223-7177-49FA-93BF-CD050D1136C2}">
      <formula1>"Cumple, No cumple, Cumple parcialmente, No aplica"</formula1>
    </dataValidation>
  </dataValidations>
  <printOptions horizontalCentered="1"/>
  <pageMargins left="0.7" right="0.7" top="0.75" bottom="0.75" header="0.3" footer="0.3"/>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F37C17A-3953-41FA-B129-AF004C260D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45154A-8D59-4323-9A98-5AED62CD41CA}">
  <ds:schemaRefs>
    <ds:schemaRef ds:uri="http://schemas.microsoft.com/sharepoint/v3/contenttype/forms"/>
  </ds:schemaRefs>
</ds:datastoreItem>
</file>

<file path=customXml/itemProps3.xml><?xml version="1.0" encoding="utf-8"?>
<ds:datastoreItem xmlns:ds="http://schemas.openxmlformats.org/officeDocument/2006/customXml" ds:itemID="{F456F695-5380-406D-8583-C77FBF52F6A1}">
  <ds:schemaRefs>
    <ds:schemaRef ds:uri="http://schemas.microsoft.com/office/infopath/2007/PartnerControls"/>
    <ds:schemaRef ds:uri="http://purl.org/dc/elements/1.1/"/>
    <ds:schemaRef ds:uri="http://schemas.openxmlformats.org/package/2006/metadata/core-properties"/>
    <ds:schemaRef ds:uri="http://purl.org/dc/dcmitype/"/>
    <ds:schemaRef ds:uri="http://www.w3.org/XML/1998/namespace"/>
    <ds:schemaRef ds:uri="http://schemas.microsoft.com/office/2006/documentManagement/types"/>
    <ds:schemaRef ds:uri="http://schemas.microsoft.com/office/2006/metadata/properties"/>
    <ds:schemaRef ds:uri="676d5b36-f216-4954-be05-d616da7a8256"/>
    <ds:schemaRef ds:uri="8fdaa9ae-9629-43e8-b999-4a109998d624"/>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2026-02-04T23:02:13Z</cp:lastPrinted>
  <dcterms:created xsi:type="dcterms:W3CDTF">2024-07-15T19:47:52Z</dcterms:created>
  <dcterms:modified xsi:type="dcterms:W3CDTF">2026-02-04T23:02:13Z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Order">
    <vt:r8>0</vt:r8>
  </property>
  <property fmtid="{D5CDD505-2E9C-101B-9397-08002B2CF9AE}" pid="4" name="GUID">
    <vt:lpwstr>2d63707e-8221-4689-ad93-434868f213a3</vt:lpwstr>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