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/>
  <mc:AlternateContent xmlns:mc="http://schemas.openxmlformats.org/markup-compatibility/2006">
    <mc:Choice Requires="x15">
      <x15ac:absPath xmlns:x15ac="http://schemas.microsoft.com/office/spreadsheetml/2010/11/ac" url="https://agscolombia966.sharepoint.com/sites/Contrato0554-2024/Documentos compartidos/_Temp_Interventoría_Positiva_Ags/01-Informes_Interventoría/2025/11_Noviembre_2025/Editables_Informes_Noviembre_2025/Bogotá/INFORME 08 NOVIEMBRE-2025 0388-2025/"/>
    </mc:Choice>
  </mc:AlternateContent>
  <xr:revisionPtr revIDLastSave="86" documentId="13_ncr:1_{0C458DCC-5D6E-49E3-93CB-56E27AA682FB}" xr6:coauthVersionLast="47" xr6:coauthVersionMax="47" xr10:uidLastSave="{E201998D-3434-420F-8555-71AB04E88F52}"/>
  <bookViews>
    <workbookView xWindow="-105" yWindow="0" windowWidth="14610" windowHeight="15585" firstSheet="1" activeTab="1" xr2:uid="{00000000-000D-0000-FFFF-FFFF00000000}"/>
  </bookViews>
  <sheets>
    <sheet name="Control este formato" sheetId="5" r:id="rId1"/>
    <sheet name="Formato Informe" sheetId="4" r:id="rId2"/>
  </sheets>
  <definedNames>
    <definedName name="_xlnm.Print_Area" localSheetId="1">'Formato Informe'!$A$1:$F$60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AURA MILENA MORENO SOLER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Organizacional- interno:</t>
        </r>
        <r>
          <rPr>
            <sz val="9"/>
            <color indexed="81"/>
            <rFont val="Tahoma"/>
            <family val="2"/>
          </rPr>
          <t xml:space="preserve"> Información que puede ser conocida por cualquier trabajador de la compañía 
Por externo, solo cuando sea requerido por temas de auditoría, revisoría fiscal o contractuales 
</t>
        </r>
        <r>
          <rPr>
            <b/>
            <sz val="9"/>
            <color indexed="81"/>
            <rFont val="Tahoma"/>
            <family val="2"/>
          </rPr>
          <t xml:space="preserve">Organizacional- externo: </t>
        </r>
        <r>
          <rPr>
            <sz val="9"/>
            <color indexed="81"/>
            <rFont val="Tahoma"/>
            <family val="2"/>
          </rPr>
          <t xml:space="preserve">Información que puede ser conocida por cualquier trabajador de la compañía y que puede ser enviada a clientes, proveedores, auditores y entidades reglamentarias.  
</t>
        </r>
        <r>
          <rPr>
            <b/>
            <sz val="9"/>
            <color indexed="81"/>
            <rFont val="Tahoma"/>
            <family val="2"/>
          </rPr>
          <t xml:space="preserve">Confidencial: </t>
        </r>
        <r>
          <rPr>
            <sz val="9"/>
            <color indexed="81"/>
            <rFont val="Tahoma"/>
            <family val="2"/>
          </rPr>
          <t xml:space="preserve"> Corresponde a la información que por su contenido sensible requiere mantenerse en reserva y no puede estar disponible a individuos, entidades o procesos no autorizados. En caso contrario, puede incumplir las leyes relacionadas con la privacidad, afectar  el clima organizacional o generar vulnerabilidades de seguridad de la información.
</t>
        </r>
        <r>
          <rPr>
            <b/>
            <sz val="9"/>
            <color indexed="81"/>
            <rFont val="Tahoma"/>
            <family val="2"/>
          </rPr>
          <t>Privado</t>
        </r>
        <r>
          <rPr>
            <sz val="9"/>
            <color indexed="81"/>
            <rFont val="Tahoma"/>
            <family val="2"/>
          </rPr>
          <t xml:space="preserve">:  Información de la compañía, que es utilizada y conocida exclusivamente por un proceso/área específica. Documentos estándar específicos  
</t>
        </r>
        <r>
          <rPr>
            <b/>
            <sz val="9"/>
            <color indexed="81"/>
            <rFont val="Tahoma"/>
            <family val="2"/>
          </rPr>
          <t xml:space="preserve">Público </t>
        </r>
        <r>
          <rPr>
            <sz val="9"/>
            <color indexed="81"/>
            <rFont val="Tahoma"/>
            <family val="2"/>
          </rPr>
          <t xml:space="preserve"> Información disponible sin restricción (por ejemplo, la suministrada a través de página web)</t>
        </r>
      </text>
    </comment>
  </commentList>
</comments>
</file>

<file path=xl/sharedStrings.xml><?xml version="1.0" encoding="utf-8"?>
<sst xmlns="http://schemas.openxmlformats.org/spreadsheetml/2006/main" count="186" uniqueCount="144">
  <si>
    <t>INFORME DE INTERVENTORÍA</t>
  </si>
  <si>
    <t xml:space="preserve">349-F004-V01 </t>
  </si>
  <si>
    <t>Clasificación de información</t>
  </si>
  <si>
    <t>Privado</t>
  </si>
  <si>
    <t>Manejo de la información</t>
  </si>
  <si>
    <t>Este documento se controla en carpeta del directorio activo 
Prohibida su reproducción - propiedad de AGS</t>
  </si>
  <si>
    <r>
      <t xml:space="preserve">Versión
</t>
    </r>
    <r>
      <rPr>
        <b/>
        <sz val="7"/>
        <color indexed="8"/>
        <rFont val="Arial"/>
        <family val="2"/>
      </rPr>
      <t xml:space="preserve">últimas 10 </t>
    </r>
  </si>
  <si>
    <t>Fecha de oficialización</t>
  </si>
  <si>
    <t>Descripción de cambios</t>
  </si>
  <si>
    <r>
      <t xml:space="preserve">Elaborado por </t>
    </r>
    <r>
      <rPr>
        <b/>
        <sz val="7"/>
        <color indexed="8"/>
        <rFont val="Arial"/>
        <family val="2"/>
      </rPr>
      <t>(nombre y cargo breve)</t>
    </r>
  </si>
  <si>
    <r>
      <t xml:space="preserve">Revisado por </t>
    </r>
    <r>
      <rPr>
        <b/>
        <sz val="7"/>
        <color indexed="8"/>
        <rFont val="Arial"/>
        <family val="2"/>
      </rPr>
      <t>(nombre y cargo breve)</t>
    </r>
  </si>
  <si>
    <r>
      <t xml:space="preserve">Aprobado por </t>
    </r>
    <r>
      <rPr>
        <b/>
        <sz val="7"/>
        <color indexed="8"/>
        <rFont val="Arial"/>
        <family val="2"/>
      </rPr>
      <t>(nombre y cargo breve)</t>
    </r>
  </si>
  <si>
    <t>V01</t>
  </si>
  <si>
    <t xml:space="preserve">Nuevo </t>
  </si>
  <si>
    <t>Diana Angarita Gestor de proyectos</t>
  </si>
  <si>
    <t>Aura Milena Moreno Soler - Coordinación SIG</t>
  </si>
  <si>
    <t>Dirección de Proyecto</t>
  </si>
  <si>
    <t>349-F004-V03</t>
  </si>
  <si>
    <t>1. IDENTIFICACIÓN DEL CONTRATO</t>
  </si>
  <si>
    <t>No. del contrato y año</t>
  </si>
  <si>
    <t>Clase de contrato</t>
  </si>
  <si>
    <t>0388-2025</t>
  </si>
  <si>
    <t>PRESTACION DE SERVICIOS</t>
  </si>
  <si>
    <t>No. de NIT</t>
  </si>
  <si>
    <t>Nombre y/o razón social del proveedor</t>
  </si>
  <si>
    <t xml:space="preserve"> RIESGO DE FRACTURA S.A. CAYRE
</t>
  </si>
  <si>
    <t>Fecha de inicio</t>
  </si>
  <si>
    <t xml:space="preserve"> 08/04/2025</t>
  </si>
  <si>
    <t>Fecha de terminación</t>
  </si>
  <si>
    <t>2. OBJETO</t>
  </si>
  <si>
    <t>El CONTRATISTA se obliga con POSITIVA a la prestación de los servicios de salud para los asegurados y/o afiliados a POSITIVA, que accedan a los servicios habilitados del CONTRATISTA en calidad de asegurados, a los ramos: Administración de Riesgos Laborales (ARL -por causa exclusiva de un accidente de trabajo, una enfermedad profesional), Accidentes Personales (AP Educativo Generación Positiva, AP Colectivos, AP Corto Plazo, AP Individual), y demás Ramos de Seguros autorizados a Positiva, encontrándose excluidos del presente contrato los servicios y todas aquellas actividades, procedimientos e intervenciones que no
tengan por objeto contribuir al diagnóstico, tratamiento o rehabilitación de la patología derivada del siniestro o los servicios considerados como experimentales, cosméticos y suntuarios. Para tal efecto, POSITIVA se compromete a pagarle al CONTRATISTA el valor de los servicios de salud, en caso de la atención de:
1. Consulta externa
2. Apoyo Diagnostico y Complementación Terapéutica
3. Demás servicios que se habiliten durante la vigencia del contrato previa concertación económica entre las partes.</t>
  </si>
  <si>
    <t>3. MODIFICACIONES AL CONTRATO</t>
  </si>
  <si>
    <t>Otrosí No. No Aplica</t>
  </si>
  <si>
    <t>Fecha de modificación: No Aplica</t>
  </si>
  <si>
    <t>Objeto de la modificación: No Aplica</t>
  </si>
  <si>
    <t>4. DATOS DEL INFORME</t>
  </si>
  <si>
    <t>Informe de interventoria No.</t>
  </si>
  <si>
    <t>09-2025</t>
  </si>
  <si>
    <t>Período del informe:</t>
  </si>
  <si>
    <t>01/12/2025-31/12/2025</t>
  </si>
  <si>
    <t>5. CUMPLIMIENTO A LAS OBLIGACIONES GENERALES Y ESPECÍFICAS DEL CONTRATO</t>
  </si>
  <si>
    <t>Ver anexo 1. EVALUACIÓN DE OBLIGACIONES GENERALES Y ESPECÍFICAS</t>
  </si>
  <si>
    <t>6. ACUERDOS DE NIVELES DE SERVICIO Y/O INDICADORES</t>
  </si>
  <si>
    <r>
      <t>Este contrato no contempla Acuerdos de Nivel de Servicio (ANS). La evaluación de los indicadores de gestión de este prestador se realiza mensualmente y se incluye en el presente informe (ver Anexo 2). Por su parte, los indicadores de calidad se evalúan de forma trimestral y serán considerados para el mes de</t>
    </r>
    <r>
      <rPr>
        <sz val="11"/>
        <rFont val="Arial"/>
        <family val="2"/>
      </rPr>
      <t xml:space="preserve"> diciembre de 2025.</t>
    </r>
  </si>
  <si>
    <t>7. GARANTÍAS</t>
  </si>
  <si>
    <t>Tipo de Garantía</t>
  </si>
  <si>
    <t>Amparos</t>
  </si>
  <si>
    <t>Aseguradora</t>
  </si>
  <si>
    <t>No. de Póliza</t>
  </si>
  <si>
    <t>Vigencia</t>
  </si>
  <si>
    <t>Desde</t>
  </si>
  <si>
    <t>Hasta</t>
  </si>
  <si>
    <t>Cumplimiento ante Entidades Públicas con Régimen Privado de Contrato</t>
  </si>
  <si>
    <t>Cumplimiento</t>
  </si>
  <si>
    <t>No aplica</t>
  </si>
  <si>
    <t>Calidad del servicio</t>
  </si>
  <si>
    <t>Salarios y prestaciones sociales</t>
  </si>
  <si>
    <t>Responsabilidad Civil Extracontractual derivada de Cumplimiento</t>
  </si>
  <si>
    <t>Responsabilidad civil extracontractual derivada del cumplimiento</t>
  </si>
  <si>
    <t>Póliza de Responsabilidad Civil Médica o de responsabilidad civil profesional clínicas y hospitales</t>
  </si>
  <si>
    <t>Responsabilidad civil médica o profesional clinicas y hospitales</t>
  </si>
  <si>
    <t>CHUBB SEGURO COLOMBIA S.A</t>
  </si>
  <si>
    <t xml:space="preserve"> 28/04/2025</t>
  </si>
  <si>
    <t>8. REQUERIMIENTO CAS&amp;SOMA</t>
  </si>
  <si>
    <t>SUB/SISTEMA</t>
  </si>
  <si>
    <t>CRITERIO CAS&amp;SOMA</t>
  </si>
  <si>
    <t>PERIODICIDAD</t>
  </si>
  <si>
    <t>FUENTE DE VALIDACIÓN</t>
  </si>
  <si>
    <t>SI/NO</t>
  </si>
  <si>
    <t>Criterio CAS&amp;SOMA Seguridad y salud en el trabajo</t>
  </si>
  <si>
    <t>Periodicidad</t>
  </si>
  <si>
    <t>Criterio CAS&amp;SOMA Calidad</t>
  </si>
  <si>
    <t>Criterio CAS&amp;SOMA Ambiente</t>
  </si>
  <si>
    <t>Criterio CAS&amp;SOMA CRITERIOS SYST SEGURIDAD VIAL</t>
  </si>
  <si>
    <t>SEGURIDAD Y SALUD EN EL TRABAJO</t>
  </si>
  <si>
    <t>Constancia o certificación de la implementación del sistema de Seguridad y Salud en el trabajo, expedida por el representante legal tanto para personas naturales (al registrar empleados) y jurídicos. Esta constacion se presenta única vez y no tiene vencimiento.</t>
  </si>
  <si>
    <t>Una vez</t>
  </si>
  <si>
    <t>Expediente contractual</t>
  </si>
  <si>
    <t>SI</t>
  </si>
  <si>
    <t>Por evento</t>
  </si>
  <si>
    <t>Hojas de vida con soportes del perfil de  cada persona vinculada en donde acredite  la Educación,  Formación, Habilidades y Experiencia</t>
  </si>
  <si>
    <t>Certificación y peso generado. El contratista garantizará la disposición final de los residuos producto de los mantenimientos (envases de aerosoles, aceites, estopas, paños y cualquier material que resulte producto del mantenimiento).</t>
  </si>
  <si>
    <t>Resolución de Habilitación del Ministerio de Transporte para el tipo de transporte a contratar</t>
  </si>
  <si>
    <t>CALIDAD</t>
  </si>
  <si>
    <t>Certificado consolidado Aportes Parafiscales vigente( Red Asistencial)</t>
  </si>
  <si>
    <t>Seguimiento al cumplimiento del ANS definido para proveedores</t>
  </si>
  <si>
    <t>Evaluación de la inducción, recibir inducción en Sistema de Gestión  Ambiental y del SYST  que debe ser previa a la prestación de servicios en Compañía y, será requisito para adelantar cualquier trabajo</t>
  </si>
  <si>
    <t>Plan estratégico de seguridad vial (PESV) en medio magnético</t>
  </si>
  <si>
    <t>AMBIENTE</t>
  </si>
  <si>
    <t>Certificado Aportes Parafiscales vigente</t>
  </si>
  <si>
    <t>Mensual</t>
  </si>
  <si>
    <t>Registro de aprovechamiento o disposición de tóner y cartuchos</t>
  </si>
  <si>
    <t>Registro postal ante el Ministerio de Tecnologías de la Información y las Comunicaciones</t>
  </si>
  <si>
    <t>CRITERIOS SYST SEGURIDAD VIAL</t>
  </si>
  <si>
    <t>Formatos de Permisos de Trabajo Seguro para actividades de alto riesgo (Trabajo en alturas, espacios confinados  y actividades eléctricas, fumigación y otras) diligenciado por actividad a realizar.</t>
  </si>
  <si>
    <t>Trimestral</t>
  </si>
  <si>
    <t>Certificación de disposición final de  incluyendo peso o volumen generado dependiendo del residuo (aceites, llantas, baterías)</t>
  </si>
  <si>
    <t>Información de conductores, mínimo: (i) nombre, (ii) numero de documento, (iii) experiencia especifica, (iv) tipo de licencia de conducción, (v) vigencia, y (vi) restricciones de la licencia de conducción</t>
  </si>
  <si>
    <t>9. SEGURIDAD EN LA INFORMACIÓN</t>
  </si>
  <si>
    <t>Procedimientos de trabajo seguro. Si aplica</t>
  </si>
  <si>
    <t>Semestral</t>
  </si>
  <si>
    <t>Certificación o  procedimiento de disposición final de los envases y recipientes que contenían los productos utilizados en la fumigación o mantenimiento</t>
  </si>
  <si>
    <t>Certificado de aptitud médica, con exámenes específicos para conductores: visiometria, audiometria, examenes de coordinación motriz, examen de psicología</t>
  </si>
  <si>
    <t>CRITERIO</t>
  </si>
  <si>
    <t>CUMPLE</t>
  </si>
  <si>
    <t>Certificado del curso en alturas requerido por ley y Concepto de Aptitud para trabajo en alturas.
Supervisor con competencias para el desarrollo de actividades de alto riesgo (alturas y eléctricos), por evento. Si aplica.</t>
  </si>
  <si>
    <t>Anual</t>
  </si>
  <si>
    <t>Certificado de disposición final o de aprovechamiento de los escombros generados durante el servicio, en sitios autorizados por el ente  ambiental.</t>
  </si>
  <si>
    <t>Certificado de competencias de los conductores (prueba teórico-práctica de conducción acorde a tipo de transporte)</t>
  </si>
  <si>
    <t>Cumple con los requerimientos de seguridad de la información establecidos en el contrato</t>
  </si>
  <si>
    <t>Certificación firmada por representante legal del proveedor</t>
  </si>
  <si>
    <t>Cumple</t>
  </si>
  <si>
    <t>Licencia de Salud Ocupacional (vigente) / prestacion de servicios medicos en Salud Ocupacional /SST. . Aplica tambien para los prestadores de servicios Exámenes Médico Ocupacionales de ingreso y de retiro</t>
  </si>
  <si>
    <t>Certificación vigente de la revisión técnico mecánica (RTM) reglamentarias según tipo de vehículo en centros de diagnostico automotriz habilitados</t>
  </si>
  <si>
    <t>10. CONTINUIDAD DEL NEGOCIO</t>
  </si>
  <si>
    <t>No Recibido</t>
  </si>
  <si>
    <t>Certificación vigente de la revisión técnico mecánica (RTM) preventivas con frecuencia bimestral  en centros de diagnostico automotriz habilitados</t>
  </si>
  <si>
    <t>Presentar el plan de emergencia vigente</t>
  </si>
  <si>
    <t>Cumple con los requerimientos de continuidad del negocio establecidos en el contrato</t>
  </si>
  <si>
    <t>Plan de Continuidad del Negocio del proveedor vigente o Resumen Técnico vigente de su Plan de Continuidad del Negocio, Plan anual de pruebas, con resultados</t>
  </si>
  <si>
    <t>11. RESUMEN DE LA GESTIÓN DEL PROVEEDOR EN EL PERÍODO EVALUADO</t>
  </si>
  <si>
    <t>Desarrollar, ejecutar y evidenciar un plan de pruebas anual que respalde la efectividad de los planes de continuidad documentados</t>
  </si>
  <si>
    <t>AUTORIZACIONES</t>
  </si>
  <si>
    <t>Atender las solicitudes relacionadas con contingencia y continuidad a petición de los supervisores del CONTRATO en términos de evidencias</t>
  </si>
  <si>
    <t>1. El proveedor no realizó envio de la planilla de pagos en seguridad social y aportes parafiscales correspondientes al periodo evaluado.                                                                                                                                                                                                                                                                                        
2. Se realizó la verificación de la habilitación del prestador y no presenta medidas de seguridad y novedades para el periodo evaluado.                                                                                                                                                                                                                                            
3. Se realizó la validación de las garantías del proveedor y este posee vigente su póliza de responsabilidad civil profesional clínicas y hospitales para el periodo evaluado.
4. Durante el periodo evaluado el proveedor no tuvo PQR ni requerimientos escalados.
5. Durante el periodo evaluado se le generaron 1 autorizaciones en CUIDA2 correspondientes al periodo evaluado.</t>
  </si>
  <si>
    <t>12. RESUMEN EJECUCIÓN PRESUPUESTAL</t>
  </si>
  <si>
    <t>Valor total del contrato</t>
  </si>
  <si>
    <t>Cuantía indeterminada</t>
  </si>
  <si>
    <t>Fuente de financiación</t>
  </si>
  <si>
    <t>Reserva SOA</t>
  </si>
  <si>
    <t>Valor cancelado con cargo a los ramos ARL - GP (Pagado hasta el informe anterior)</t>
  </si>
  <si>
    <t>Valor cancelado en el período del informe con cargo a ARL</t>
  </si>
  <si>
    <t>Valor cancelado en el período del informe con cargo a GP (Seguros de vida)</t>
  </si>
  <si>
    <t>Valor acumulado cancelado a la fecha con cargo a los ramos ARL - GP (incluye lo cancelado en el período del informe)</t>
  </si>
  <si>
    <t>13. ANEXOS</t>
  </si>
  <si>
    <r>
      <rPr>
        <b/>
        <sz val="11"/>
        <color theme="1"/>
        <rFont val="Arial"/>
        <family val="2"/>
      </rPr>
      <t>1.</t>
    </r>
    <r>
      <rPr>
        <sz val="11"/>
        <color theme="1"/>
        <rFont val="Arial"/>
        <family val="2"/>
      </rPr>
      <t xml:space="preserve"> Evaluación de obligaciones generales y específicas. 
</t>
    </r>
    <r>
      <rPr>
        <b/>
        <sz val="11"/>
        <color theme="1"/>
        <rFont val="Arial"/>
        <family val="2"/>
      </rPr>
      <t>2.</t>
    </r>
    <r>
      <rPr>
        <sz val="11"/>
        <color theme="1"/>
        <rFont val="Arial"/>
        <family val="2"/>
      </rPr>
      <t xml:space="preserve"> Resultado medición INDICADORES DE GESTIÓN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color theme="1"/>
        <rFont val="Arial"/>
        <family val="2"/>
      </rPr>
      <t>3.</t>
    </r>
    <r>
      <rPr>
        <sz val="11"/>
        <color theme="1"/>
        <rFont val="Arial"/>
        <family val="2"/>
      </rPr>
      <t xml:space="preserve"> Relación de pagos ARL- GP
</t>
    </r>
    <r>
      <rPr>
        <b/>
        <sz val="11"/>
        <color theme="1"/>
        <rFont val="Arial"/>
        <family val="2"/>
      </rPr>
      <t>4.</t>
    </r>
    <r>
      <rPr>
        <sz val="11"/>
        <color theme="1"/>
        <rFont val="Arial"/>
        <family val="2"/>
      </rPr>
      <t xml:space="preserve"> Autorizaciones generadas en periodo evaluado.
</t>
    </r>
    <r>
      <rPr>
        <b/>
        <sz val="11"/>
        <color theme="1"/>
        <rFont val="Arial"/>
        <family val="2"/>
      </rPr>
      <t>5.</t>
    </r>
    <r>
      <rPr>
        <sz val="11"/>
        <color theme="1"/>
        <rFont val="Arial"/>
        <family val="2"/>
      </rPr>
      <t xml:space="preserve"> Habilitación del proveedor de acuerdo con el tipo de servicio. 
</t>
    </r>
    <r>
      <rPr>
        <b/>
        <sz val="11"/>
        <color theme="1"/>
        <rFont val="Arial"/>
        <family val="2"/>
      </rPr>
      <t>6.</t>
    </r>
    <r>
      <rPr>
        <sz val="11"/>
        <color theme="1"/>
        <rFont val="Arial"/>
        <family val="2"/>
      </rPr>
      <t xml:space="preserve"> Comunicaciones con el proveedor.  </t>
    </r>
  </si>
  <si>
    <t>FIRMAS DEL DOCUMENTO</t>
  </si>
  <si>
    <t>INTERVENTORÍA</t>
  </si>
  <si>
    <r>
      <rPr>
        <b/>
        <sz val="11"/>
        <color theme="1"/>
        <rFont val="Arial"/>
        <family val="2"/>
      </rPr>
      <t xml:space="preserve">Nombre: </t>
    </r>
    <r>
      <rPr>
        <sz val="11"/>
        <color theme="1"/>
        <rFont val="Arial"/>
        <family val="2"/>
      </rPr>
      <t>CARLOS ERNESTO GUERRERO MATTA</t>
    </r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</si>
  <si>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Líder de interventoría</t>
    </r>
  </si>
  <si>
    <t>Firma:</t>
  </si>
  <si>
    <t>Nombre: Eldrin Jose Orozco Charris</t>
  </si>
  <si>
    <r>
      <rPr>
        <b/>
        <sz val="11"/>
        <color theme="1"/>
        <rFont val="Arial"/>
        <family val="2"/>
      </rPr>
      <t>Cargo:</t>
    </r>
    <r>
      <rPr>
        <sz val="11"/>
        <color theme="1"/>
        <rFont val="Arial"/>
        <family val="2"/>
      </rPr>
      <t xml:space="preserve"> Analista de seguimiento contractual</t>
    </r>
  </si>
  <si>
    <t xml:space="preserve">Firma: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</si>
</sst>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\ * #,##0.00_-;\-&quot;$&quot;\ * #,##0.00_-;_-&quot;$&quot;\ * &quot;-&quot;??_-;_-@_-"/>
    <numFmt numFmtId="165" formatCode="d\-mmm\-yyyy"/>
    <numFmt numFmtId="166" formatCode="_-&quot;$&quot;\ * #,##0_-;\-&quot;$&quot;\ * #,##0_-;_-&quot;$&quot;\ * &quot;-&quot;??_-;_-@_-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rgb="FF040404"/>
      <name val="Arial"/>
      <family val="2"/>
    </font>
    <font>
      <sz val="10"/>
      <color rgb="FF040404"/>
      <name val="Arial"/>
      <family val="2"/>
    </font>
    <font>
      <b/>
      <sz val="10"/>
      <color rgb="FF040404"/>
      <name val="Arial"/>
      <family val="2"/>
    </font>
    <font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sz val="10"/>
      <color theme="0"/>
      <name val="Arial"/>
      <family val="2"/>
    </font>
    <font>
      <sz val="8"/>
      <color rgb="FF040404"/>
      <name val="Arial"/>
      <family val="2"/>
    </font>
    <font>
      <b/>
      <sz val="7"/>
      <color indexed="8"/>
      <name val="Arial"/>
      <family val="2"/>
    </font>
    <font>
      <sz val="9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40404"/>
      <name val="Arial"/>
      <family val="2"/>
    </font>
    <font>
      <sz val="11"/>
      <color theme="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0E722"/>
        <bgColor indexed="64"/>
      </patternFill>
    </fill>
  </fills>
  <borders count="2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5" fillId="0" borderId="0" applyFont="0" applyFill="0" applyBorder="0" applyAlignment="0" applyProtection="0"/>
  </cellStyleXfs>
  <cellXfs count="96">
    <xf numFmtId="0" fontId="0" fillId="0" borderId="0" xfId="0"/>
    <xf numFmtId="0" fontId="3" fillId="0" borderId="1" xfId="1" applyFont="1" applyBorder="1"/>
    <xf numFmtId="0" fontId="3" fillId="0" borderId="2" xfId="1" applyFont="1" applyBorder="1"/>
    <xf numFmtId="0" fontId="0" fillId="0" borderId="1" xfId="0" applyBorder="1"/>
    <xf numFmtId="0" fontId="2" fillId="0" borderId="1" xfId="1" applyFont="1" applyBorder="1"/>
    <xf numFmtId="0" fontId="6" fillId="0" borderId="1" xfId="1" applyFont="1" applyBorder="1"/>
    <xf numFmtId="0" fontId="7" fillId="0" borderId="1" xfId="1" applyFont="1" applyBorder="1"/>
    <xf numFmtId="0" fontId="3" fillId="0" borderId="14" xfId="1" applyFont="1" applyBorder="1"/>
    <xf numFmtId="0" fontId="4" fillId="4" borderId="13" xfId="1" applyFont="1" applyFill="1" applyBorder="1" applyAlignment="1">
      <alignment vertical="center" wrapText="1"/>
    </xf>
    <xf numFmtId="0" fontId="3" fillId="0" borderId="3" xfId="1" applyFont="1" applyBorder="1" applyAlignment="1">
      <alignment vertical="center"/>
    </xf>
    <xf numFmtId="0" fontId="3" fillId="0" borderId="15" xfId="1" applyFont="1" applyBorder="1" applyAlignment="1">
      <alignment horizontal="center"/>
    </xf>
    <xf numFmtId="0" fontId="3" fillId="0" borderId="15" xfId="1" applyFont="1" applyBorder="1"/>
    <xf numFmtId="0" fontId="4" fillId="5" borderId="13" xfId="1" applyFont="1" applyFill="1" applyBorder="1" applyAlignment="1">
      <alignment horizontal="center" vertical="center" wrapText="1"/>
    </xf>
    <xf numFmtId="0" fontId="3" fillId="0" borderId="3" xfId="1" applyFont="1" applyBorder="1"/>
    <xf numFmtId="0" fontId="3" fillId="0" borderId="13" xfId="1" applyFont="1" applyBorder="1" applyAlignment="1">
      <alignment horizontal="center" vertical="center" wrapText="1"/>
    </xf>
    <xf numFmtId="165" fontId="3" fillId="0" borderId="13" xfId="1" applyNumberFormat="1" applyFont="1" applyBorder="1" applyAlignment="1">
      <alignment horizontal="center" vertical="center" wrapText="1"/>
    </xf>
    <xf numFmtId="49" fontId="10" fillId="0" borderId="13" xfId="0" applyNumberFormat="1" applyFont="1" applyBorder="1" applyAlignment="1">
      <alignment horizontal="left" vertical="center" wrapText="1"/>
    </xf>
    <xf numFmtId="0" fontId="8" fillId="0" borderId="13" xfId="1" applyFont="1" applyBorder="1" applyAlignment="1">
      <alignment horizontal="left" vertical="center" wrapText="1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/>
    <xf numFmtId="0" fontId="14" fillId="0" borderId="5" xfId="0" applyFont="1" applyBorder="1" applyAlignment="1">
      <alignment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0" fontId="2" fillId="0" borderId="1" xfId="1" applyFont="1" applyBorder="1" applyAlignment="1">
      <alignment wrapText="1"/>
    </xf>
    <xf numFmtId="0" fontId="3" fillId="0" borderId="1" xfId="1" applyFont="1" applyBorder="1" applyAlignment="1">
      <alignment wrapText="1"/>
    </xf>
    <xf numFmtId="0" fontId="13" fillId="0" borderId="1" xfId="0" applyFont="1" applyBorder="1" applyAlignment="1">
      <alignment wrapText="1"/>
    </xf>
    <xf numFmtId="0" fontId="3" fillId="0" borderId="2" xfId="1" applyFont="1" applyBorder="1" applyAlignment="1">
      <alignment wrapText="1"/>
    </xf>
    <xf numFmtId="0" fontId="3" fillId="0" borderId="6" xfId="1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4" fillId="2" borderId="5" xfId="0" applyFont="1" applyFill="1" applyBorder="1" applyAlignment="1">
      <alignment wrapText="1"/>
    </xf>
    <xf numFmtId="0" fontId="13" fillId="0" borderId="4" xfId="0" applyFont="1" applyBorder="1" applyAlignment="1">
      <alignment wrapText="1"/>
    </xf>
    <xf numFmtId="0" fontId="15" fillId="0" borderId="1" xfId="1" applyFont="1" applyBorder="1"/>
    <xf numFmtId="14" fontId="13" fillId="0" borderId="5" xfId="0" applyNumberFormat="1" applyFont="1" applyBorder="1" applyAlignment="1">
      <alignment horizontal="center" vertical="center" wrapText="1"/>
    </xf>
    <xf numFmtId="1" fontId="13" fillId="0" borderId="5" xfId="0" applyNumberFormat="1" applyFont="1" applyBorder="1" applyAlignment="1">
      <alignment horizontal="center" vertical="center" wrapText="1"/>
    </xf>
    <xf numFmtId="0" fontId="16" fillId="0" borderId="1" xfId="0" applyFont="1" applyBorder="1"/>
    <xf numFmtId="0" fontId="16" fillId="0" borderId="1" xfId="0" applyFont="1" applyBorder="1" applyAlignment="1">
      <alignment wrapText="1"/>
    </xf>
    <xf numFmtId="0" fontId="14" fillId="2" borderId="13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49" fontId="13" fillId="0" borderId="13" xfId="0" applyNumberFormat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/>
    </xf>
    <xf numFmtId="0" fontId="4" fillId="4" borderId="13" xfId="1" applyFont="1" applyFill="1" applyBorder="1" applyAlignment="1">
      <alignment horizontal="left" vertical="center" wrapText="1"/>
    </xf>
    <xf numFmtId="14" fontId="3" fillId="0" borderId="13" xfId="1" applyNumberFormat="1" applyFont="1" applyBorder="1" applyAlignment="1">
      <alignment horizontal="center" vertical="center" wrapText="1"/>
    </xf>
    <xf numFmtId="14" fontId="8" fillId="0" borderId="13" xfId="1" applyNumberFormat="1" applyFont="1" applyBorder="1" applyAlignment="1">
      <alignment horizontal="left" vertical="center" wrapText="1"/>
    </xf>
    <xf numFmtId="0" fontId="4" fillId="5" borderId="13" xfId="1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wrapText="1"/>
    </xf>
    <xf numFmtId="0" fontId="14" fillId="2" borderId="8" xfId="0" applyFont="1" applyFill="1" applyBorder="1" applyAlignment="1">
      <alignment horizontal="center" wrapText="1"/>
    </xf>
    <xf numFmtId="0" fontId="14" fillId="2" borderId="9" xfId="0" applyFont="1" applyFill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9" xfId="0" applyFont="1" applyBorder="1" applyAlignment="1">
      <alignment horizontal="center" wrapText="1"/>
    </xf>
    <xf numFmtId="0" fontId="14" fillId="2" borderId="21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3" fillId="0" borderId="24" xfId="0" applyFont="1" applyBorder="1" applyAlignment="1">
      <alignment horizontal="left" vertical="center" wrapText="1"/>
    </xf>
    <xf numFmtId="0" fontId="13" fillId="0" borderId="25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center" wrapText="1"/>
    </xf>
    <xf numFmtId="0" fontId="14" fillId="2" borderId="5" xfId="0" applyFont="1" applyFill="1" applyBorder="1" applyAlignment="1">
      <alignment horizont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3" fillId="0" borderId="5" xfId="0" applyFont="1" applyBorder="1" applyAlignment="1">
      <alignment horizontal="center" wrapText="1"/>
    </xf>
    <xf numFmtId="166" fontId="18" fillId="0" borderId="13" xfId="2" applyNumberFormat="1" applyFont="1" applyBorder="1" applyAlignment="1">
      <alignment horizontal="left" vertical="center" wrapText="1"/>
    </xf>
    <xf numFmtId="0" fontId="14" fillId="0" borderId="5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7" fillId="0" borderId="5" xfId="0" applyFont="1" applyBorder="1" applyAlignment="1">
      <alignment vertical="center" wrapText="1"/>
    </xf>
    <xf numFmtId="0" fontId="13" fillId="2" borderId="5" xfId="0" applyFont="1" applyFill="1" applyBorder="1" applyAlignment="1">
      <alignment horizont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26" xfId="0" applyFont="1" applyBorder="1" applyAlignment="1">
      <alignment horizontal="left" vertical="center" wrapText="1"/>
    </xf>
    <xf numFmtId="0" fontId="13" fillId="0" borderId="27" xfId="0" applyFont="1" applyBorder="1" applyAlignment="1">
      <alignment horizontal="center"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center" vertical="center" wrapText="1"/>
    </xf>
    <xf numFmtId="14" fontId="13" fillId="0" borderId="5" xfId="0" applyNumberFormat="1" applyFont="1" applyBorder="1" applyAlignment="1">
      <alignment horizontal="center" wrapText="1"/>
    </xf>
    <xf numFmtId="0" fontId="13" fillId="0" borderId="8" xfId="0" applyFont="1" applyBorder="1" applyAlignment="1">
      <alignment horizontal="center" vertical="center" wrapText="1"/>
    </xf>
    <xf numFmtId="0" fontId="4" fillId="0" borderId="1" xfId="1" applyFont="1" applyBorder="1" applyAlignment="1">
      <alignment horizontal="left" wrapText="1"/>
    </xf>
    <xf numFmtId="0" fontId="4" fillId="2" borderId="5" xfId="1" applyFont="1" applyFill="1" applyBorder="1" applyAlignment="1">
      <alignment horizontal="center" wrapText="1"/>
    </xf>
  </cellXfs>
  <cellStyles count="3">
    <cellStyle name="Moneda" xfId="2" builtinId="4"/>
    <cellStyle name="Normal" xfId="0" builtinId="0"/>
    <cellStyle name="Normal 2" xfId="1" xr:uid="{00000000-0005-0000-0000-00000200000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514350</xdr:colOff>
      <xdr:row>0</xdr:row>
      <xdr:rowOff>57150</xdr:rowOff>
    </xdr:from>
    <xdr:to>
      <xdr:col>7</xdr:col>
      <xdr:colOff>1104900</xdr:colOff>
      <xdr:row>2</xdr:row>
      <xdr:rowOff>133350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FA5B43C5-D213-490A-9804-2E2591926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38850" y="57150"/>
          <a:ext cx="172402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3FF4D912-F82F-44F9-B6EB-139FEA84421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4" name="Text Box 57">
          <a:extLst>
            <a:ext uri="{FF2B5EF4-FFF2-40B4-BE49-F238E27FC236}">
              <a16:creationId xmlns:a16="http://schemas.microsoft.com/office/drawing/2014/main" id="{4326EA18-EB4F-491A-8723-17B31984EFA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5" name="Text Box 76">
          <a:extLst>
            <a:ext uri="{FF2B5EF4-FFF2-40B4-BE49-F238E27FC236}">
              <a16:creationId xmlns:a16="http://schemas.microsoft.com/office/drawing/2014/main" id="{04266015-EA78-47CE-8856-B2A03887B33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6" name="Text Box 77">
          <a:extLst>
            <a:ext uri="{FF2B5EF4-FFF2-40B4-BE49-F238E27FC236}">
              <a16:creationId xmlns:a16="http://schemas.microsoft.com/office/drawing/2014/main" id="{DDDA0DA1-7CED-4520-8613-2197E35A3AA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7" name="Text Box 82">
          <a:extLst>
            <a:ext uri="{FF2B5EF4-FFF2-40B4-BE49-F238E27FC236}">
              <a16:creationId xmlns:a16="http://schemas.microsoft.com/office/drawing/2014/main" id="{E8674E1C-D252-4C9E-9157-2E4B7331AB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8" name="Text Box 83">
          <a:extLst>
            <a:ext uri="{FF2B5EF4-FFF2-40B4-BE49-F238E27FC236}">
              <a16:creationId xmlns:a16="http://schemas.microsoft.com/office/drawing/2014/main" id="{40621E65-87B7-435C-91CC-82DE9F666D3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9" name="Text Box 4">
          <a:extLst>
            <a:ext uri="{FF2B5EF4-FFF2-40B4-BE49-F238E27FC236}">
              <a16:creationId xmlns:a16="http://schemas.microsoft.com/office/drawing/2014/main" id="{2C317B50-509A-41DD-81B5-6CA6C120AA5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0" name="Text Box 57">
          <a:extLst>
            <a:ext uri="{FF2B5EF4-FFF2-40B4-BE49-F238E27FC236}">
              <a16:creationId xmlns:a16="http://schemas.microsoft.com/office/drawing/2014/main" id="{13B09CCB-4A45-4748-9B25-73D02BB9B7E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1" name="Text Box 76">
          <a:extLst>
            <a:ext uri="{FF2B5EF4-FFF2-40B4-BE49-F238E27FC236}">
              <a16:creationId xmlns:a16="http://schemas.microsoft.com/office/drawing/2014/main" id="{2C79ADF4-C9B5-4A9B-BB6F-08B0926BC74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12" name="Text Box 77">
          <a:extLst>
            <a:ext uri="{FF2B5EF4-FFF2-40B4-BE49-F238E27FC236}">
              <a16:creationId xmlns:a16="http://schemas.microsoft.com/office/drawing/2014/main" id="{D5B4DE31-6AF4-4A73-B3FA-06858B828E6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3" name="Text Box 4">
          <a:extLst>
            <a:ext uri="{FF2B5EF4-FFF2-40B4-BE49-F238E27FC236}">
              <a16:creationId xmlns:a16="http://schemas.microsoft.com/office/drawing/2014/main" id="{7283BB30-F46C-4ADF-80EC-4A44B6CD07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4" name="Text Box 4">
          <a:extLst>
            <a:ext uri="{FF2B5EF4-FFF2-40B4-BE49-F238E27FC236}">
              <a16:creationId xmlns:a16="http://schemas.microsoft.com/office/drawing/2014/main" id="{F8B3F1C8-388B-4D1D-9989-F6E72587992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5" name="Text Box 57">
          <a:extLst>
            <a:ext uri="{FF2B5EF4-FFF2-40B4-BE49-F238E27FC236}">
              <a16:creationId xmlns:a16="http://schemas.microsoft.com/office/drawing/2014/main" id="{AA89A550-AEE6-4827-A6F6-F59113FFD5C3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6" name="Text Box 76">
          <a:extLst>
            <a:ext uri="{FF2B5EF4-FFF2-40B4-BE49-F238E27FC236}">
              <a16:creationId xmlns:a16="http://schemas.microsoft.com/office/drawing/2014/main" id="{87DF6C4F-3FDC-43E0-B0C2-F7A67DCA83B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7" name="Text Box 77">
          <a:extLst>
            <a:ext uri="{FF2B5EF4-FFF2-40B4-BE49-F238E27FC236}">
              <a16:creationId xmlns:a16="http://schemas.microsoft.com/office/drawing/2014/main" id="{29B3D925-3B4C-4DC7-BD40-7547DA8B6BA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8" name="Text Box 57">
          <a:extLst>
            <a:ext uri="{FF2B5EF4-FFF2-40B4-BE49-F238E27FC236}">
              <a16:creationId xmlns:a16="http://schemas.microsoft.com/office/drawing/2014/main" id="{29F51E41-AEE7-4E1B-9C20-3E1319C1F4D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19" name="Text Box 76">
          <a:extLst>
            <a:ext uri="{FF2B5EF4-FFF2-40B4-BE49-F238E27FC236}">
              <a16:creationId xmlns:a16="http://schemas.microsoft.com/office/drawing/2014/main" id="{DDD0D068-2A7E-4EE5-B98E-ADD8AAB3B7DA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0" name="Text Box 77">
          <a:extLst>
            <a:ext uri="{FF2B5EF4-FFF2-40B4-BE49-F238E27FC236}">
              <a16:creationId xmlns:a16="http://schemas.microsoft.com/office/drawing/2014/main" id="{40A3B065-3EBA-47A0-9D80-9B3E230557E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1" name="Text Box 4">
          <a:extLst>
            <a:ext uri="{FF2B5EF4-FFF2-40B4-BE49-F238E27FC236}">
              <a16:creationId xmlns:a16="http://schemas.microsoft.com/office/drawing/2014/main" id="{A3B16433-77CE-47C5-B9F9-11920878A75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2" name="Text Box 57">
          <a:extLst>
            <a:ext uri="{FF2B5EF4-FFF2-40B4-BE49-F238E27FC236}">
              <a16:creationId xmlns:a16="http://schemas.microsoft.com/office/drawing/2014/main" id="{8D118BD2-34D0-49B3-946F-C31AC340D12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3" name="Text Box 76">
          <a:extLst>
            <a:ext uri="{FF2B5EF4-FFF2-40B4-BE49-F238E27FC236}">
              <a16:creationId xmlns:a16="http://schemas.microsoft.com/office/drawing/2014/main" id="{0A379473-3360-4369-800E-B2BAE3C398E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4" name="Text Box 77">
          <a:extLst>
            <a:ext uri="{FF2B5EF4-FFF2-40B4-BE49-F238E27FC236}">
              <a16:creationId xmlns:a16="http://schemas.microsoft.com/office/drawing/2014/main" id="{DFD862EA-29C5-490F-9873-A41B0D890786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5" name="Text Box 82">
          <a:extLst>
            <a:ext uri="{FF2B5EF4-FFF2-40B4-BE49-F238E27FC236}">
              <a16:creationId xmlns:a16="http://schemas.microsoft.com/office/drawing/2014/main" id="{ED79F9FA-F940-4BE6-B35C-8D932FBF088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6" name="Text Box 83">
          <a:extLst>
            <a:ext uri="{FF2B5EF4-FFF2-40B4-BE49-F238E27FC236}">
              <a16:creationId xmlns:a16="http://schemas.microsoft.com/office/drawing/2014/main" id="{30DFA044-6BD5-4979-A0E1-405D8FBD04AB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27" name="Text Box 4">
          <a:extLst>
            <a:ext uri="{FF2B5EF4-FFF2-40B4-BE49-F238E27FC236}">
              <a16:creationId xmlns:a16="http://schemas.microsoft.com/office/drawing/2014/main" id="{01A1CCBB-AF0B-48CA-8D66-65822762616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8" name="Text Box 57">
          <a:extLst>
            <a:ext uri="{FF2B5EF4-FFF2-40B4-BE49-F238E27FC236}">
              <a16:creationId xmlns:a16="http://schemas.microsoft.com/office/drawing/2014/main" id="{27B95653-4313-49AE-A2DA-8693FC069F35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29" name="Text Box 76">
          <a:extLst>
            <a:ext uri="{FF2B5EF4-FFF2-40B4-BE49-F238E27FC236}">
              <a16:creationId xmlns:a16="http://schemas.microsoft.com/office/drawing/2014/main" id="{972BC75E-CEA7-4B8D-9E49-2CB59149CDB4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47625</xdr:rowOff>
    </xdr:to>
    <xdr:sp macro="" textlink="">
      <xdr:nvSpPr>
        <xdr:cNvPr id="30" name="Text Box 77">
          <a:extLst>
            <a:ext uri="{FF2B5EF4-FFF2-40B4-BE49-F238E27FC236}">
              <a16:creationId xmlns:a16="http://schemas.microsoft.com/office/drawing/2014/main" id="{5A5710D2-FEE0-49AF-BA1A-A145BC7F6C08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1" name="Text Box 4">
          <a:extLst>
            <a:ext uri="{FF2B5EF4-FFF2-40B4-BE49-F238E27FC236}">
              <a16:creationId xmlns:a16="http://schemas.microsoft.com/office/drawing/2014/main" id="{FFF544B0-6EC5-46B4-A0FA-E64FFD206F5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2" name="Text Box 4">
          <a:extLst>
            <a:ext uri="{FF2B5EF4-FFF2-40B4-BE49-F238E27FC236}">
              <a16:creationId xmlns:a16="http://schemas.microsoft.com/office/drawing/2014/main" id="{F33AD82B-E7CA-442C-946B-AF74E4D7229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3" name="Text Box 57">
          <a:extLst>
            <a:ext uri="{FF2B5EF4-FFF2-40B4-BE49-F238E27FC236}">
              <a16:creationId xmlns:a16="http://schemas.microsoft.com/office/drawing/2014/main" id="{2325E7BC-F3D2-4404-A081-FAACB97A7BA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4" name="Text Box 76">
          <a:extLst>
            <a:ext uri="{FF2B5EF4-FFF2-40B4-BE49-F238E27FC236}">
              <a16:creationId xmlns:a16="http://schemas.microsoft.com/office/drawing/2014/main" id="{DD2D9DED-E4E5-46FB-884E-47FED4000269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5" name="Text Box 77">
          <a:extLst>
            <a:ext uri="{FF2B5EF4-FFF2-40B4-BE49-F238E27FC236}">
              <a16:creationId xmlns:a16="http://schemas.microsoft.com/office/drawing/2014/main" id="{5EFB55E1-8756-4426-BAE3-E5FE4767773F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6" name="Text Box 57">
          <a:extLst>
            <a:ext uri="{FF2B5EF4-FFF2-40B4-BE49-F238E27FC236}">
              <a16:creationId xmlns:a16="http://schemas.microsoft.com/office/drawing/2014/main" id="{62E720F6-9691-4DEC-807D-DA13BF2A70D7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7" name="Text Box 76">
          <a:extLst>
            <a:ext uri="{FF2B5EF4-FFF2-40B4-BE49-F238E27FC236}">
              <a16:creationId xmlns:a16="http://schemas.microsoft.com/office/drawing/2014/main" id="{815C139A-DB77-4CF3-A2E6-F0788F15AE5C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5</xdr:col>
      <xdr:colOff>0</xdr:colOff>
      <xdr:row>7</xdr:row>
      <xdr:rowOff>0</xdr:rowOff>
    </xdr:from>
    <xdr:to>
      <xdr:col>5</xdr:col>
      <xdr:colOff>76200</xdr:colOff>
      <xdr:row>7</xdr:row>
      <xdr:rowOff>85725</xdr:rowOff>
    </xdr:to>
    <xdr:sp macro="" textlink="">
      <xdr:nvSpPr>
        <xdr:cNvPr id="38" name="Text Box 77">
          <a:extLst>
            <a:ext uri="{FF2B5EF4-FFF2-40B4-BE49-F238E27FC236}">
              <a16:creationId xmlns:a16="http://schemas.microsoft.com/office/drawing/2014/main" id="{FAE9BF78-7359-4573-89EF-5C6ED441292D}"/>
            </a:ext>
          </a:extLst>
        </xdr:cNvPr>
        <xdr:cNvSpPr txBox="1">
          <a:spLocks noChangeArrowheads="1"/>
        </xdr:cNvSpPr>
      </xdr:nvSpPr>
      <xdr:spPr bwMode="auto">
        <a:xfrm>
          <a:off x="4391025" y="1762125"/>
          <a:ext cx="76200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345328</xdr:colOff>
      <xdr:row>0</xdr:row>
      <xdr:rowOff>140075</xdr:rowOff>
    </xdr:from>
    <xdr:to>
      <xdr:col>5</xdr:col>
      <xdr:colOff>765228</xdr:colOff>
      <xdr:row>2</xdr:row>
      <xdr:rowOff>181093</xdr:rowOff>
    </xdr:to>
    <xdr:pic>
      <xdr:nvPicPr>
        <xdr:cNvPr id="2" name="Picture 2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1210" y="140075"/>
          <a:ext cx="1730989" cy="5116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590550</xdr:colOff>
      <xdr:row>56</xdr:row>
      <xdr:rowOff>38100</xdr:rowOff>
    </xdr:from>
    <xdr:to>
      <xdr:col>1</xdr:col>
      <xdr:colOff>28575</xdr:colOff>
      <xdr:row>56</xdr:row>
      <xdr:rowOff>371475</xdr:rowOff>
    </xdr:to>
    <xdr:pic>
      <xdr:nvPicPr>
        <xdr:cNvPr id="3" name="Imagen 2" descr="Un dibujo de una persona&#10;&#10;Descripción generada automáticamente con confianza baja">
          <a:extLst>
            <a:ext uri="{FF2B5EF4-FFF2-40B4-BE49-F238E27FC236}">
              <a16:creationId xmlns:a16="http://schemas.microsoft.com/office/drawing/2014/main" id="{545B1AA6-4992-C0AE-CB71-BB8883B1D1DF}"/>
            </a:ext>
            <a:ext uri="{147F2762-F138-4A5C-976F-8EAC2B608ADB}">
              <a16:predDERef xmlns:a16="http://schemas.microsoft.com/office/drawing/2014/main" pre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550" y="21793200"/>
          <a:ext cx="942975" cy="333375"/>
        </a:xfrm>
        <a:prstGeom prst="rect">
          <a:avLst/>
        </a:prstGeom>
      </xdr:spPr>
    </xdr:pic>
    <xdr:clientData/>
  </xdr:twoCellAnchor>
  <xdr:twoCellAnchor editAs="oneCell">
    <xdr:from>
      <xdr:col>0</xdr:col>
      <xdr:colOff>552450</xdr:colOff>
      <xdr:row>59</xdr:row>
      <xdr:rowOff>66675</xdr:rowOff>
    </xdr:from>
    <xdr:to>
      <xdr:col>0</xdr:col>
      <xdr:colOff>1495425</xdr:colOff>
      <xdr:row>59</xdr:row>
      <xdr:rowOff>438150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8D1CB10-C07D-2486-8CED-1B5C79947055}"/>
            </a:ext>
            <a:ext uri="{147F2762-F138-4A5C-976F-8EAC2B608ADB}">
              <a16:predDERef xmlns:a16="http://schemas.microsoft.com/office/drawing/2014/main" pred="{545B1AA6-4992-C0AE-CB71-BB8883B1D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2450" y="22840950"/>
          <a:ext cx="942975" cy="371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"/>
  <sheetViews>
    <sheetView workbookViewId="0">
      <selection activeCell="D33" sqref="D33"/>
    </sheetView>
  </sheetViews>
  <sheetFormatPr defaultColWidth="11.42578125" defaultRowHeight="15"/>
  <cols>
    <col min="1" max="1" width="11.42578125" style="3"/>
    <col min="2" max="2" width="13.42578125" style="3" customWidth="1"/>
    <col min="3" max="4" width="11.42578125" style="3"/>
    <col min="5" max="5" width="18.140625" style="3" customWidth="1"/>
    <col min="6" max="8" width="17" style="3" customWidth="1"/>
    <col min="9" max="16384" width="11.42578125" style="3"/>
  </cols>
  <sheetData>
    <row r="1" spans="1:16" s="4" customFormat="1" ht="18">
      <c r="A1" s="4" t="s">
        <v>0</v>
      </c>
      <c r="K1" s="5"/>
      <c r="L1" s="5"/>
      <c r="M1" s="5"/>
      <c r="N1" s="5"/>
      <c r="O1" s="5"/>
      <c r="P1" s="5"/>
    </row>
    <row r="2" spans="1:16" s="1" customFormat="1" ht="12.75">
      <c r="A2" s="44" t="s">
        <v>1</v>
      </c>
      <c r="B2" s="44"/>
      <c r="C2" s="44"/>
      <c r="D2" s="44"/>
      <c r="E2" s="44"/>
      <c r="K2" s="6"/>
      <c r="L2" s="6"/>
      <c r="M2" s="6"/>
      <c r="N2" s="6"/>
      <c r="O2" s="6"/>
      <c r="P2" s="6"/>
    </row>
    <row r="3" spans="1:16" s="1" customFormat="1" ht="12.75">
      <c r="K3" s="6"/>
      <c r="L3" s="6"/>
      <c r="M3" s="6"/>
      <c r="N3" s="6"/>
      <c r="O3" s="6"/>
      <c r="P3" s="6"/>
    </row>
    <row r="4" spans="1:16" s="1" customFormat="1" ht="12.75">
      <c r="A4" s="2"/>
      <c r="B4" s="2"/>
      <c r="C4" s="2"/>
      <c r="D4" s="2"/>
      <c r="F4" s="2"/>
      <c r="G4" s="2"/>
      <c r="H4" s="2"/>
      <c r="K4" s="6"/>
      <c r="L4" s="6"/>
      <c r="M4" s="6"/>
      <c r="N4" s="6"/>
      <c r="O4" s="6"/>
      <c r="P4" s="6"/>
    </row>
    <row r="5" spans="1:16" s="1" customFormat="1" ht="40.5" customHeight="1">
      <c r="A5" s="45" t="s">
        <v>2</v>
      </c>
      <c r="B5" s="45"/>
      <c r="C5" s="46" t="s">
        <v>3</v>
      </c>
      <c r="D5" s="46"/>
      <c r="E5" s="7"/>
      <c r="F5" s="8" t="s">
        <v>4</v>
      </c>
      <c r="G5" s="47" t="s">
        <v>5</v>
      </c>
      <c r="H5" s="47"/>
      <c r="I5" s="9"/>
      <c r="K5" s="6"/>
      <c r="L5" s="6"/>
      <c r="M5" s="6"/>
      <c r="N5" s="6"/>
      <c r="O5" s="6"/>
      <c r="P5" s="6"/>
    </row>
    <row r="6" spans="1:16" s="1" customFormat="1" ht="12.75">
      <c r="A6" s="10"/>
      <c r="B6" s="11"/>
      <c r="C6" s="10"/>
      <c r="D6" s="11"/>
      <c r="E6" s="2"/>
      <c r="F6" s="11"/>
      <c r="G6" s="11"/>
      <c r="H6" s="11"/>
      <c r="K6" s="6"/>
      <c r="L6" s="6"/>
      <c r="M6" s="6"/>
      <c r="N6" s="6"/>
      <c r="O6" s="6"/>
      <c r="P6" s="6"/>
    </row>
    <row r="7" spans="1:16" s="1" customFormat="1" ht="29.25" customHeight="1">
      <c r="A7" s="12" t="s">
        <v>6</v>
      </c>
      <c r="B7" s="12" t="s">
        <v>7</v>
      </c>
      <c r="C7" s="48" t="s">
        <v>8</v>
      </c>
      <c r="D7" s="48"/>
      <c r="E7" s="48"/>
      <c r="F7" s="12" t="s">
        <v>9</v>
      </c>
      <c r="G7" s="12" t="s">
        <v>10</v>
      </c>
      <c r="H7" s="12" t="s">
        <v>11</v>
      </c>
      <c r="I7" s="13"/>
      <c r="K7" s="6"/>
      <c r="L7" s="6"/>
      <c r="M7" s="6"/>
      <c r="N7" s="6"/>
      <c r="O7" s="6"/>
      <c r="P7" s="6"/>
    </row>
    <row r="8" spans="1:16" s="1" customFormat="1" ht="37.5" customHeight="1">
      <c r="A8" s="14" t="s">
        <v>12</v>
      </c>
      <c r="B8" s="15">
        <v>45491</v>
      </c>
      <c r="C8" s="43" t="s">
        <v>13</v>
      </c>
      <c r="D8" s="43"/>
      <c r="E8" s="43"/>
      <c r="F8" s="16" t="s">
        <v>14</v>
      </c>
      <c r="G8" s="17" t="s">
        <v>15</v>
      </c>
      <c r="H8" s="16" t="s">
        <v>16</v>
      </c>
      <c r="I8" s="18"/>
      <c r="K8" s="6"/>
      <c r="L8" s="6"/>
      <c r="M8" s="6"/>
      <c r="N8" s="6"/>
      <c r="O8" s="6"/>
      <c r="P8" s="6"/>
    </row>
    <row r="9" spans="1:16" s="1" customFormat="1" ht="12.75">
      <c r="A9" s="19"/>
      <c r="B9" s="19"/>
      <c r="C9" s="19"/>
      <c r="D9" s="19"/>
      <c r="E9" s="19"/>
      <c r="F9" s="19"/>
      <c r="H9" s="19"/>
      <c r="K9" s="6"/>
      <c r="L9" s="6"/>
      <c r="M9" s="6"/>
      <c r="N9" s="6"/>
      <c r="O9" s="6"/>
      <c r="P9" s="6"/>
    </row>
    <row r="10" spans="1:16" s="1" customFormat="1" ht="12.75">
      <c r="K10" s="6"/>
      <c r="L10" s="6"/>
      <c r="M10" s="6"/>
      <c r="N10" s="6"/>
      <c r="O10" s="6"/>
      <c r="P10" s="6"/>
    </row>
    <row r="11" spans="1:16" s="1" customFormat="1" ht="12.75">
      <c r="K11" s="6"/>
      <c r="L11" s="6"/>
      <c r="M11" s="6"/>
      <c r="N11" s="6"/>
      <c r="O11" s="6"/>
      <c r="P11" s="6"/>
    </row>
    <row r="12" spans="1:16" s="1" customFormat="1" ht="12.75">
      <c r="K12" s="6"/>
      <c r="L12" s="6"/>
      <c r="M12" s="6"/>
      <c r="N12" s="6"/>
      <c r="O12" s="6"/>
      <c r="P12" s="6"/>
    </row>
    <row r="13" spans="1:16" s="1" customFormat="1" ht="12.75">
      <c r="K13" s="6"/>
      <c r="L13" s="6"/>
      <c r="M13" s="6"/>
      <c r="N13" s="6"/>
      <c r="O13" s="6"/>
      <c r="P13" s="6"/>
    </row>
    <row r="14" spans="1:16" s="1" customFormat="1" ht="12.75">
      <c r="K14" s="6"/>
      <c r="L14" s="6"/>
      <c r="M14" s="6"/>
      <c r="N14" s="6"/>
      <c r="O14" s="6"/>
      <c r="P14" s="6"/>
    </row>
    <row r="15" spans="1:16" s="1" customFormat="1" ht="12.75">
      <c r="K15" s="6"/>
      <c r="L15" s="6"/>
      <c r="M15" s="6"/>
      <c r="N15" s="6"/>
      <c r="O15" s="6"/>
      <c r="P15" s="6"/>
    </row>
  </sheetData>
  <mergeCells count="6">
    <mergeCell ref="C8:E8"/>
    <mergeCell ref="A2:E2"/>
    <mergeCell ref="A5:B5"/>
    <mergeCell ref="C5:D5"/>
    <mergeCell ref="G5:H5"/>
    <mergeCell ref="C7:E7"/>
  </mergeCells>
  <conditionalFormatting sqref="F8 H8">
    <cfRule type="containsBlanks" dxfId="0" priority="1" stopIfTrue="1">
      <formula>LEN(TRIM(F8))=0</formula>
    </cfRule>
  </conditionalFormatting>
  <dataValidations count="1">
    <dataValidation type="list" allowBlank="1" showInputMessage="1" showErrorMessage="1" sqref="C5:D5 IY5:IZ5 SU5:SV5 ACQ5:ACR5 AMM5:AMN5 AWI5:AWJ5 BGE5:BGF5 BQA5:BQB5 BZW5:BZX5 CJS5:CJT5 CTO5:CTP5 DDK5:DDL5 DNG5:DNH5 DXC5:DXD5 EGY5:EGZ5 EQU5:EQV5 FAQ5:FAR5 FKM5:FKN5 FUI5:FUJ5 GEE5:GEF5 GOA5:GOB5 GXW5:GXX5 HHS5:HHT5 HRO5:HRP5 IBK5:IBL5 ILG5:ILH5 IVC5:IVD5 JEY5:JEZ5 JOU5:JOV5 JYQ5:JYR5 KIM5:KIN5 KSI5:KSJ5 LCE5:LCF5 LMA5:LMB5 LVW5:LVX5 MFS5:MFT5 MPO5:MPP5 MZK5:MZL5 NJG5:NJH5 NTC5:NTD5 OCY5:OCZ5 OMU5:OMV5 OWQ5:OWR5 PGM5:PGN5 PQI5:PQJ5 QAE5:QAF5 QKA5:QKB5 QTW5:QTX5 RDS5:RDT5 RNO5:RNP5 RXK5:RXL5 SHG5:SHH5 SRC5:SRD5 TAY5:TAZ5 TKU5:TKV5 TUQ5:TUR5 UEM5:UEN5 UOI5:UOJ5 UYE5:UYF5 VIA5:VIB5 VRW5:VRX5 WBS5:WBT5 WLO5:WLP5 WVK5:WVL5" xr:uid="{00000000-0002-0000-0000-000000000000}">
      <formula1>"Organizacional interno, Organizacionla externo, Privado, Confidencial, Público"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61"/>
  <sheetViews>
    <sheetView tabSelected="1" view="pageBreakPreview" zoomScale="85" zoomScaleNormal="99" zoomScaleSheetLayoutView="85" workbookViewId="0">
      <selection activeCell="A43" sqref="A43:F43"/>
    </sheetView>
  </sheetViews>
  <sheetFormatPr defaultColWidth="9.140625" defaultRowHeight="14.25"/>
  <cols>
    <col min="1" max="1" width="22.5703125" style="27" customWidth="1"/>
    <col min="2" max="2" width="24.85546875" style="27" customWidth="1"/>
    <col min="3" max="3" width="34.42578125" style="27" customWidth="1"/>
    <col min="4" max="4" width="29.140625" style="27" customWidth="1"/>
    <col min="5" max="5" width="19.7109375" style="27" customWidth="1"/>
    <col min="6" max="8" width="15.85546875" style="27" customWidth="1"/>
    <col min="9" max="16384" width="9.140625" style="27"/>
  </cols>
  <sheetData>
    <row r="1" spans="1:9" ht="23.25" customHeight="1">
      <c r="A1" s="33" t="s">
        <v>0</v>
      </c>
      <c r="B1" s="25"/>
      <c r="C1" s="25"/>
      <c r="D1" s="25"/>
      <c r="E1" s="25"/>
      <c r="F1" s="26"/>
      <c r="G1" s="26"/>
      <c r="H1" s="26"/>
      <c r="I1" s="26"/>
    </row>
    <row r="2" spans="1:9">
      <c r="A2" s="94" t="s">
        <v>17</v>
      </c>
      <c r="B2" s="94"/>
      <c r="C2" s="94"/>
      <c r="D2" s="94"/>
      <c r="E2" s="94"/>
      <c r="F2" s="26"/>
      <c r="G2" s="26"/>
      <c r="H2" s="26"/>
      <c r="I2" s="26"/>
    </row>
    <row r="3" spans="1:9" ht="23.25" customHeight="1">
      <c r="A3" s="28"/>
      <c r="B3" s="28"/>
      <c r="C3" s="28"/>
      <c r="D3" s="28"/>
      <c r="E3" s="28"/>
      <c r="F3" s="28"/>
      <c r="G3" s="26"/>
      <c r="H3" s="26"/>
      <c r="I3" s="26"/>
    </row>
    <row r="4" spans="1:9">
      <c r="A4" s="95" t="s">
        <v>18</v>
      </c>
      <c r="B4" s="95"/>
      <c r="C4" s="95"/>
      <c r="D4" s="95"/>
      <c r="E4" s="95"/>
      <c r="F4" s="95"/>
      <c r="G4" s="29"/>
      <c r="H4" s="28"/>
      <c r="I4" s="26"/>
    </row>
    <row r="5" spans="1:9" ht="15">
      <c r="A5" s="64" t="s">
        <v>19</v>
      </c>
      <c r="B5" s="64"/>
      <c r="C5" s="64"/>
      <c r="D5" s="64" t="s">
        <v>20</v>
      </c>
      <c r="E5" s="64"/>
      <c r="F5" s="64"/>
      <c r="G5" s="30"/>
    </row>
    <row r="6" spans="1:9" s="41" customFormat="1" ht="23.45" customHeight="1">
      <c r="A6" s="91" t="s">
        <v>21</v>
      </c>
      <c r="B6" s="91"/>
      <c r="C6" s="91"/>
      <c r="D6" s="65" t="s">
        <v>22</v>
      </c>
      <c r="E6" s="93"/>
      <c r="F6" s="66"/>
      <c r="G6" s="40"/>
    </row>
    <row r="7" spans="1:9" ht="15">
      <c r="A7" s="64" t="s">
        <v>23</v>
      </c>
      <c r="B7" s="64"/>
      <c r="C7" s="64"/>
      <c r="D7" s="64" t="s">
        <v>24</v>
      </c>
      <c r="E7" s="64"/>
      <c r="F7" s="64"/>
      <c r="G7" s="30"/>
    </row>
    <row r="8" spans="1:9" s="41" customFormat="1" ht="36" customHeight="1">
      <c r="A8" s="91">
        <v>830027158</v>
      </c>
      <c r="B8" s="91"/>
      <c r="C8" s="91"/>
      <c r="D8" s="70" t="s">
        <v>25</v>
      </c>
      <c r="E8" s="70"/>
      <c r="F8" s="70"/>
      <c r="G8" s="40"/>
    </row>
    <row r="9" spans="1:9" ht="15">
      <c r="A9" s="64" t="s">
        <v>26</v>
      </c>
      <c r="B9" s="64"/>
      <c r="C9" s="64"/>
      <c r="D9" s="92" t="s">
        <v>27</v>
      </c>
      <c r="E9" s="70"/>
      <c r="F9" s="70"/>
      <c r="G9" s="30"/>
    </row>
    <row r="10" spans="1:9" ht="15">
      <c r="A10" s="64" t="s">
        <v>28</v>
      </c>
      <c r="B10" s="64"/>
      <c r="C10" s="64"/>
      <c r="D10" s="92">
        <v>46465</v>
      </c>
      <c r="E10" s="70"/>
      <c r="F10" s="70"/>
      <c r="G10" s="30"/>
    </row>
    <row r="11" spans="1:9" ht="15">
      <c r="A11" s="64" t="s">
        <v>29</v>
      </c>
      <c r="B11" s="64"/>
      <c r="C11" s="64"/>
      <c r="D11" s="64"/>
      <c r="E11" s="64"/>
      <c r="F11" s="64"/>
      <c r="G11" s="30"/>
    </row>
    <row r="12" spans="1:9" ht="171.75" customHeight="1">
      <c r="A12" s="73" t="s">
        <v>30</v>
      </c>
      <c r="B12" s="73"/>
      <c r="C12" s="73"/>
      <c r="D12" s="73"/>
      <c r="E12" s="73"/>
      <c r="F12" s="73"/>
      <c r="G12" s="30"/>
    </row>
    <row r="13" spans="1:9" ht="15">
      <c r="A13" s="64" t="s">
        <v>31</v>
      </c>
      <c r="B13" s="64"/>
      <c r="C13" s="64"/>
      <c r="D13" s="64"/>
      <c r="E13" s="64"/>
      <c r="F13" s="64"/>
      <c r="G13" s="30"/>
    </row>
    <row r="14" spans="1:9" ht="40.9" customHeight="1">
      <c r="A14" s="20" t="s">
        <v>32</v>
      </c>
      <c r="B14" s="20" t="s">
        <v>33</v>
      </c>
      <c r="C14" s="90" t="s">
        <v>34</v>
      </c>
      <c r="D14" s="90"/>
      <c r="E14" s="90"/>
      <c r="F14" s="90"/>
      <c r="G14" s="30"/>
    </row>
    <row r="15" spans="1:9" ht="15">
      <c r="A15" s="64" t="s">
        <v>35</v>
      </c>
      <c r="B15" s="64"/>
      <c r="C15" s="64"/>
      <c r="D15" s="64"/>
      <c r="E15" s="64"/>
      <c r="F15" s="64"/>
      <c r="G15" s="30"/>
    </row>
    <row r="16" spans="1:9" ht="15">
      <c r="A16" s="64" t="s">
        <v>36</v>
      </c>
      <c r="B16" s="64"/>
      <c r="C16" s="42" t="s">
        <v>37</v>
      </c>
      <c r="D16" s="31" t="s">
        <v>38</v>
      </c>
      <c r="E16" s="70" t="s">
        <v>39</v>
      </c>
      <c r="F16" s="70"/>
      <c r="G16" s="30"/>
    </row>
    <row r="17" spans="1:12" ht="15">
      <c r="A17" s="64" t="s">
        <v>40</v>
      </c>
      <c r="B17" s="64"/>
      <c r="C17" s="64"/>
      <c r="D17" s="64"/>
      <c r="E17" s="64"/>
      <c r="F17" s="64"/>
      <c r="G17" s="30"/>
    </row>
    <row r="18" spans="1:12">
      <c r="A18" s="70" t="s">
        <v>41</v>
      </c>
      <c r="B18" s="70"/>
      <c r="C18" s="70"/>
      <c r="D18" s="70"/>
      <c r="E18" s="70"/>
      <c r="F18" s="70"/>
      <c r="G18" s="30"/>
    </row>
    <row r="19" spans="1:12" ht="15">
      <c r="A19" s="64" t="s">
        <v>42</v>
      </c>
      <c r="B19" s="64"/>
      <c r="C19" s="64"/>
      <c r="D19" s="64"/>
      <c r="E19" s="64"/>
      <c r="F19" s="64"/>
      <c r="G19" s="30"/>
    </row>
    <row r="20" spans="1:12" ht="56.25" customHeight="1">
      <c r="A20" s="61" t="s">
        <v>43</v>
      </c>
      <c r="B20" s="80"/>
      <c r="C20" s="80"/>
      <c r="D20" s="80"/>
      <c r="E20" s="80"/>
      <c r="F20" s="62"/>
      <c r="G20" s="30"/>
    </row>
    <row r="21" spans="1:12" ht="15">
      <c r="A21" s="64" t="s">
        <v>44</v>
      </c>
      <c r="B21" s="64"/>
      <c r="C21" s="64"/>
      <c r="D21" s="64"/>
      <c r="E21" s="64"/>
      <c r="F21" s="64"/>
      <c r="G21" s="30"/>
    </row>
    <row r="22" spans="1:12" ht="15">
      <c r="A22" s="81" t="s">
        <v>45</v>
      </c>
      <c r="B22" s="81" t="s">
        <v>46</v>
      </c>
      <c r="C22" s="82" t="s">
        <v>47</v>
      </c>
      <c r="D22" s="82" t="s">
        <v>48</v>
      </c>
      <c r="E22" s="49" t="s">
        <v>49</v>
      </c>
      <c r="F22" s="51"/>
      <c r="G22" s="30"/>
    </row>
    <row r="23" spans="1:12" ht="15">
      <c r="A23" s="81"/>
      <c r="B23" s="81"/>
      <c r="C23" s="83"/>
      <c r="D23" s="83"/>
      <c r="E23" s="21" t="s">
        <v>50</v>
      </c>
      <c r="F23" s="21" t="s">
        <v>51</v>
      </c>
      <c r="G23" s="30"/>
    </row>
    <row r="24" spans="1:12" ht="21" customHeight="1">
      <c r="A24" s="84" t="s">
        <v>52</v>
      </c>
      <c r="B24" s="24" t="s">
        <v>53</v>
      </c>
      <c r="C24" s="23" t="s">
        <v>54</v>
      </c>
      <c r="D24" s="23" t="s">
        <v>54</v>
      </c>
      <c r="E24" s="23" t="s">
        <v>54</v>
      </c>
      <c r="F24" s="23" t="s">
        <v>54</v>
      </c>
      <c r="G24" s="30"/>
    </row>
    <row r="25" spans="1:12" ht="21" customHeight="1">
      <c r="A25" s="85"/>
      <c r="B25" s="24" t="s">
        <v>55</v>
      </c>
      <c r="C25" s="23" t="s">
        <v>54</v>
      </c>
      <c r="D25" s="23" t="s">
        <v>54</v>
      </c>
      <c r="E25" s="23" t="s">
        <v>54</v>
      </c>
      <c r="F25" s="23" t="s">
        <v>54</v>
      </c>
      <c r="G25" s="30"/>
    </row>
    <row r="26" spans="1:12" ht="28.5">
      <c r="A26" s="86"/>
      <c r="B26" s="24" t="s">
        <v>56</v>
      </c>
      <c r="C26" s="23" t="s">
        <v>54</v>
      </c>
      <c r="D26" s="23" t="s">
        <v>54</v>
      </c>
      <c r="E26" s="23" t="s">
        <v>54</v>
      </c>
      <c r="F26" s="23" t="s">
        <v>54</v>
      </c>
      <c r="G26" s="30"/>
    </row>
    <row r="27" spans="1:12" ht="64.5" customHeight="1">
      <c r="A27" s="22" t="s">
        <v>57</v>
      </c>
      <c r="B27" s="24" t="s">
        <v>58</v>
      </c>
      <c r="C27" s="23" t="s">
        <v>54</v>
      </c>
      <c r="D27" s="23" t="s">
        <v>54</v>
      </c>
      <c r="E27" s="23" t="s">
        <v>54</v>
      </c>
      <c r="F27" s="23" t="s">
        <v>54</v>
      </c>
      <c r="G27" s="30"/>
    </row>
    <row r="28" spans="1:12" ht="90" customHeight="1">
      <c r="A28" s="22" t="s">
        <v>59</v>
      </c>
      <c r="B28" s="24" t="s">
        <v>60</v>
      </c>
      <c r="C28" s="23" t="s">
        <v>61</v>
      </c>
      <c r="D28" s="35">
        <v>72201</v>
      </c>
      <c r="E28" s="34" t="s">
        <v>62</v>
      </c>
      <c r="F28" s="34">
        <v>46139</v>
      </c>
      <c r="G28" s="30"/>
    </row>
    <row r="29" spans="1:12" ht="19.5" customHeight="1">
      <c r="A29" s="87" t="s">
        <v>63</v>
      </c>
      <c r="B29" s="88"/>
      <c r="C29" s="88"/>
      <c r="D29" s="88"/>
      <c r="E29" s="88"/>
      <c r="F29" s="89"/>
      <c r="G29" s="30"/>
    </row>
    <row r="30" spans="1:12" ht="32.25" customHeight="1">
      <c r="A30" s="21" t="s">
        <v>64</v>
      </c>
      <c r="B30" s="21" t="s">
        <v>65</v>
      </c>
      <c r="C30" s="21" t="s">
        <v>66</v>
      </c>
      <c r="D30" s="87" t="s">
        <v>67</v>
      </c>
      <c r="E30" s="89"/>
      <c r="F30" s="21" t="s">
        <v>68</v>
      </c>
      <c r="G30" s="30"/>
      <c r="H30" s="36" t="s">
        <v>69</v>
      </c>
      <c r="I30" s="36" t="s">
        <v>70</v>
      </c>
      <c r="J30" s="36" t="s">
        <v>71</v>
      </c>
      <c r="K30" s="36" t="s">
        <v>72</v>
      </c>
      <c r="L30" s="36" t="s">
        <v>73</v>
      </c>
    </row>
    <row r="31" spans="1:12" ht="151.5" customHeight="1">
      <c r="A31" s="22" t="s">
        <v>74</v>
      </c>
      <c r="B31" s="23" t="s">
        <v>75</v>
      </c>
      <c r="C31" s="23" t="s">
        <v>76</v>
      </c>
      <c r="D31" s="65" t="s">
        <v>77</v>
      </c>
      <c r="E31" s="66"/>
      <c r="F31" s="23" t="s">
        <v>78</v>
      </c>
      <c r="G31" s="30"/>
      <c r="H31" s="36" t="s">
        <v>75</v>
      </c>
      <c r="I31" s="36" t="s">
        <v>79</v>
      </c>
      <c r="J31" s="36" t="s">
        <v>80</v>
      </c>
      <c r="K31" s="36" t="s">
        <v>81</v>
      </c>
      <c r="L31" s="36" t="s">
        <v>82</v>
      </c>
    </row>
    <row r="32" spans="1:12" ht="19.5" customHeight="1">
      <c r="A32" s="22" t="s">
        <v>83</v>
      </c>
      <c r="B32" s="23" t="s">
        <v>54</v>
      </c>
      <c r="C32" s="23" t="s">
        <v>54</v>
      </c>
      <c r="D32" s="65" t="s">
        <v>54</v>
      </c>
      <c r="E32" s="66"/>
      <c r="F32" s="23" t="s">
        <v>54</v>
      </c>
      <c r="G32" s="30"/>
      <c r="H32" s="36" t="s">
        <v>84</v>
      </c>
      <c r="I32" s="37" t="s">
        <v>76</v>
      </c>
      <c r="J32" s="36" t="s">
        <v>85</v>
      </c>
      <c r="K32" s="36" t="s">
        <v>86</v>
      </c>
      <c r="L32" s="36" t="s">
        <v>87</v>
      </c>
    </row>
    <row r="33" spans="1:12" ht="24.75" customHeight="1">
      <c r="A33" s="22" t="s">
        <v>88</v>
      </c>
      <c r="B33" s="23" t="s">
        <v>54</v>
      </c>
      <c r="C33" s="23" t="s">
        <v>54</v>
      </c>
      <c r="D33" s="65" t="s">
        <v>54</v>
      </c>
      <c r="E33" s="66"/>
      <c r="F33" s="23" t="s">
        <v>54</v>
      </c>
      <c r="G33" s="30"/>
      <c r="H33" s="36" t="s">
        <v>89</v>
      </c>
      <c r="I33" s="37" t="s">
        <v>90</v>
      </c>
      <c r="K33" s="36" t="s">
        <v>91</v>
      </c>
      <c r="L33" s="36" t="s">
        <v>92</v>
      </c>
    </row>
    <row r="34" spans="1:12" ht="39.75" customHeight="1">
      <c r="A34" s="22" t="s">
        <v>93</v>
      </c>
      <c r="B34" s="23" t="s">
        <v>54</v>
      </c>
      <c r="C34" s="23" t="s">
        <v>54</v>
      </c>
      <c r="D34" s="65" t="s">
        <v>54</v>
      </c>
      <c r="E34" s="66"/>
      <c r="F34" s="23" t="s">
        <v>54</v>
      </c>
      <c r="G34" s="30"/>
      <c r="H34" s="36" t="s">
        <v>94</v>
      </c>
      <c r="I34" s="36" t="s">
        <v>95</v>
      </c>
      <c r="K34" s="36" t="s">
        <v>96</v>
      </c>
      <c r="L34" s="36" t="s">
        <v>97</v>
      </c>
    </row>
    <row r="35" spans="1:12" ht="15">
      <c r="A35" s="67" t="s">
        <v>98</v>
      </c>
      <c r="B35" s="68"/>
      <c r="C35" s="68"/>
      <c r="D35" s="68"/>
      <c r="E35" s="68"/>
      <c r="F35" s="69"/>
      <c r="G35" s="30"/>
      <c r="H35" s="36" t="s">
        <v>99</v>
      </c>
      <c r="I35" s="36" t="s">
        <v>100</v>
      </c>
      <c r="K35" s="36" t="s">
        <v>101</v>
      </c>
      <c r="L35" s="36" t="s">
        <v>102</v>
      </c>
    </row>
    <row r="36" spans="1:12" ht="15">
      <c r="A36" s="58" t="s">
        <v>103</v>
      </c>
      <c r="B36" s="58"/>
      <c r="C36" s="38" t="s">
        <v>66</v>
      </c>
      <c r="D36" s="58" t="s">
        <v>67</v>
      </c>
      <c r="E36" s="58"/>
      <c r="F36" s="38" t="s">
        <v>104</v>
      </c>
      <c r="G36" s="30"/>
      <c r="H36" s="36" t="s">
        <v>105</v>
      </c>
      <c r="I36" s="37" t="s">
        <v>106</v>
      </c>
      <c r="K36" s="36" t="s">
        <v>107</v>
      </c>
      <c r="L36" s="36" t="s">
        <v>108</v>
      </c>
    </row>
    <row r="37" spans="1:12" ht="33.75" customHeight="1">
      <c r="A37" s="63" t="s">
        <v>109</v>
      </c>
      <c r="B37" s="63"/>
      <c r="C37" s="39" t="s">
        <v>106</v>
      </c>
      <c r="D37" s="61" t="s">
        <v>110</v>
      </c>
      <c r="E37" s="62"/>
      <c r="F37" s="39" t="s">
        <v>111</v>
      </c>
      <c r="G37" s="30"/>
      <c r="H37" s="36" t="s">
        <v>112</v>
      </c>
      <c r="I37" s="37" t="s">
        <v>111</v>
      </c>
      <c r="L37" s="36" t="s">
        <v>113</v>
      </c>
    </row>
    <row r="38" spans="1:12" ht="15">
      <c r="A38" s="55" t="s">
        <v>114</v>
      </c>
      <c r="B38" s="56"/>
      <c r="C38" s="56"/>
      <c r="D38" s="56"/>
      <c r="E38" s="56"/>
      <c r="F38" s="57"/>
      <c r="G38" s="30"/>
      <c r="I38" s="36" t="s">
        <v>115</v>
      </c>
      <c r="L38" s="36" t="s">
        <v>116</v>
      </c>
    </row>
    <row r="39" spans="1:12" ht="28.5">
      <c r="A39" s="58" t="s">
        <v>103</v>
      </c>
      <c r="B39" s="58"/>
      <c r="C39" s="38" t="s">
        <v>66</v>
      </c>
      <c r="D39" s="58" t="s">
        <v>67</v>
      </c>
      <c r="E39" s="58"/>
      <c r="F39" s="38" t="s">
        <v>104</v>
      </c>
      <c r="G39" s="30"/>
      <c r="I39" s="37" t="s">
        <v>54</v>
      </c>
      <c r="L39" s="36" t="s">
        <v>117</v>
      </c>
    </row>
    <row r="40" spans="1:12" ht="57" customHeight="1">
      <c r="A40" s="59" t="s">
        <v>118</v>
      </c>
      <c r="B40" s="60"/>
      <c r="C40" s="39" t="s">
        <v>106</v>
      </c>
      <c r="D40" s="61" t="s">
        <v>119</v>
      </c>
      <c r="E40" s="62"/>
      <c r="F40" s="39" t="s">
        <v>111</v>
      </c>
      <c r="G40" s="30"/>
      <c r="H40" s="36" t="s">
        <v>119</v>
      </c>
      <c r="L40" s="37"/>
    </row>
    <row r="41" spans="1:12" ht="15">
      <c r="A41" s="64" t="s">
        <v>120</v>
      </c>
      <c r="B41" s="64"/>
      <c r="C41" s="64"/>
      <c r="D41" s="64"/>
      <c r="E41" s="64"/>
      <c r="F41" s="64"/>
      <c r="G41" s="30"/>
      <c r="H41" s="36" t="s">
        <v>121</v>
      </c>
    </row>
    <row r="42" spans="1:12" ht="15">
      <c r="A42" s="49" t="s">
        <v>122</v>
      </c>
      <c r="B42" s="50"/>
      <c r="C42" s="51"/>
      <c r="D42" s="52">
        <v>1</v>
      </c>
      <c r="E42" s="53"/>
      <c r="F42" s="54"/>
      <c r="G42" s="30"/>
      <c r="H42" s="36" t="s">
        <v>123</v>
      </c>
    </row>
    <row r="43" spans="1:12" ht="93" customHeight="1">
      <c r="A43" s="79" t="s">
        <v>124</v>
      </c>
      <c r="B43" s="77"/>
      <c r="C43" s="77"/>
      <c r="D43" s="77"/>
      <c r="E43" s="77"/>
      <c r="F43" s="78"/>
      <c r="G43" s="30"/>
    </row>
    <row r="44" spans="1:12" ht="15">
      <c r="A44" s="64" t="s">
        <v>125</v>
      </c>
      <c r="B44" s="75"/>
      <c r="C44" s="75"/>
      <c r="D44" s="75"/>
      <c r="E44" s="75"/>
      <c r="F44" s="75"/>
      <c r="G44" s="30"/>
    </row>
    <row r="45" spans="1:12" ht="15">
      <c r="A45" s="64" t="s">
        <v>126</v>
      </c>
      <c r="B45" s="64"/>
      <c r="C45" s="64"/>
      <c r="D45" s="70" t="s">
        <v>127</v>
      </c>
      <c r="E45" s="70"/>
      <c r="F45" s="70"/>
      <c r="G45" s="30"/>
    </row>
    <row r="46" spans="1:12" ht="15">
      <c r="A46" s="64" t="s">
        <v>128</v>
      </c>
      <c r="B46" s="64"/>
      <c r="C46" s="64"/>
      <c r="D46" s="70" t="s">
        <v>129</v>
      </c>
      <c r="E46" s="70"/>
      <c r="F46" s="70"/>
      <c r="G46" s="30"/>
    </row>
    <row r="47" spans="1:12" ht="15">
      <c r="A47" s="64" t="s">
        <v>130</v>
      </c>
      <c r="B47" s="64"/>
      <c r="C47" s="64"/>
      <c r="D47" s="71">
        <v>0</v>
      </c>
      <c r="E47" s="71"/>
      <c r="F47" s="71"/>
      <c r="G47" s="30"/>
    </row>
    <row r="48" spans="1:12" ht="15">
      <c r="A48" s="64" t="s">
        <v>131</v>
      </c>
      <c r="B48" s="64"/>
      <c r="C48" s="64"/>
      <c r="D48" s="71">
        <v>228733</v>
      </c>
      <c r="E48" s="71"/>
      <c r="F48" s="71"/>
      <c r="G48" s="30"/>
    </row>
    <row r="49" spans="1:7" ht="15">
      <c r="A49" s="64" t="s">
        <v>132</v>
      </c>
      <c r="B49" s="64"/>
      <c r="C49" s="64"/>
      <c r="D49" s="71">
        <v>0</v>
      </c>
      <c r="E49" s="71"/>
      <c r="F49" s="71"/>
      <c r="G49" s="30"/>
    </row>
    <row r="50" spans="1:7" ht="32.25" customHeight="1">
      <c r="A50" s="64" t="s">
        <v>133</v>
      </c>
      <c r="B50" s="64"/>
      <c r="C50" s="64"/>
      <c r="D50" s="71">
        <v>228733</v>
      </c>
      <c r="E50" s="71"/>
      <c r="F50" s="71"/>
      <c r="G50" s="30"/>
    </row>
    <row r="51" spans="1:7" ht="15">
      <c r="A51" s="64" t="s">
        <v>134</v>
      </c>
      <c r="B51" s="75"/>
      <c r="C51" s="75"/>
      <c r="D51" s="75"/>
      <c r="E51" s="75"/>
      <c r="F51" s="75"/>
      <c r="G51" s="30"/>
    </row>
    <row r="52" spans="1:7" ht="93" customHeight="1">
      <c r="A52" s="76" t="s">
        <v>135</v>
      </c>
      <c r="B52" s="77"/>
      <c r="C52" s="77"/>
      <c r="D52" s="77"/>
      <c r="E52" s="77"/>
      <c r="F52" s="78"/>
      <c r="G52" s="30"/>
    </row>
    <row r="53" spans="1:7" ht="15">
      <c r="A53" s="64" t="s">
        <v>136</v>
      </c>
      <c r="B53" s="64"/>
      <c r="C53" s="64"/>
      <c r="D53" s="64"/>
      <c r="E53" s="64"/>
      <c r="F53" s="64"/>
      <c r="G53" s="30"/>
    </row>
    <row r="54" spans="1:7" ht="14.45" customHeight="1">
      <c r="A54" s="64" t="s">
        <v>137</v>
      </c>
      <c r="B54" s="75"/>
      <c r="C54" s="75"/>
      <c r="D54" s="75"/>
      <c r="E54" s="75"/>
      <c r="F54" s="75"/>
      <c r="G54" s="30"/>
    </row>
    <row r="55" spans="1:7" ht="22.15" customHeight="1">
      <c r="A55" s="73" t="s">
        <v>138</v>
      </c>
      <c r="B55" s="73"/>
      <c r="C55" s="73"/>
      <c r="D55" s="73"/>
      <c r="E55" s="73"/>
      <c r="F55" s="73"/>
      <c r="G55" s="30"/>
    </row>
    <row r="56" spans="1:7" ht="20.45" customHeight="1">
      <c r="A56" s="73" t="s">
        <v>139</v>
      </c>
      <c r="B56" s="73"/>
      <c r="C56" s="73"/>
      <c r="D56" s="73"/>
      <c r="E56" s="73"/>
      <c r="F56" s="73"/>
      <c r="G56" s="30"/>
    </row>
    <row r="57" spans="1:7" ht="38.25" customHeight="1">
      <c r="A57" s="72" t="s">
        <v>140</v>
      </c>
      <c r="B57" s="73"/>
      <c r="C57" s="73"/>
      <c r="D57" s="73"/>
      <c r="E57" s="73"/>
      <c r="F57" s="73"/>
      <c r="G57" s="30"/>
    </row>
    <row r="58" spans="1:7" ht="22.15" customHeight="1">
      <c r="A58" s="74" t="s">
        <v>141</v>
      </c>
      <c r="B58" s="73"/>
      <c r="C58" s="73"/>
      <c r="D58" s="73"/>
      <c r="E58" s="73"/>
      <c r="F58" s="73"/>
      <c r="G58" s="30"/>
    </row>
    <row r="59" spans="1:7" ht="20.45" customHeight="1">
      <c r="A59" s="73" t="s">
        <v>142</v>
      </c>
      <c r="B59" s="73"/>
      <c r="C59" s="73"/>
      <c r="D59" s="73"/>
      <c r="E59" s="73"/>
      <c r="F59" s="73"/>
      <c r="G59" s="30"/>
    </row>
    <row r="60" spans="1:7" ht="39" customHeight="1">
      <c r="A60" s="72" t="s">
        <v>143</v>
      </c>
      <c r="B60" s="72"/>
      <c r="C60" s="72"/>
      <c r="D60" s="72"/>
      <c r="E60" s="72"/>
      <c r="F60" s="72"/>
      <c r="G60" s="30"/>
    </row>
    <row r="61" spans="1:7">
      <c r="A61" s="32"/>
      <c r="B61" s="32"/>
      <c r="C61" s="32"/>
      <c r="D61" s="32"/>
      <c r="E61" s="32"/>
      <c r="F61" s="32"/>
    </row>
  </sheetData>
  <mergeCells count="75">
    <mergeCell ref="A2:E2"/>
    <mergeCell ref="A4:F4"/>
    <mergeCell ref="A5:C5"/>
    <mergeCell ref="A6:C6"/>
    <mergeCell ref="A7:C7"/>
    <mergeCell ref="A8:C8"/>
    <mergeCell ref="A9:C9"/>
    <mergeCell ref="A10:C10"/>
    <mergeCell ref="D5:F5"/>
    <mergeCell ref="D7:F7"/>
    <mergeCell ref="D8:F8"/>
    <mergeCell ref="D9:F9"/>
    <mergeCell ref="D10:F10"/>
    <mergeCell ref="D6:F6"/>
    <mergeCell ref="A13:F13"/>
    <mergeCell ref="C14:F14"/>
    <mergeCell ref="A17:F17"/>
    <mergeCell ref="A11:F11"/>
    <mergeCell ref="A12:F12"/>
    <mergeCell ref="A15:F15"/>
    <mergeCell ref="A16:B16"/>
    <mergeCell ref="E16:F16"/>
    <mergeCell ref="A43:F43"/>
    <mergeCell ref="A44:F44"/>
    <mergeCell ref="A45:C45"/>
    <mergeCell ref="D45:F45"/>
    <mergeCell ref="A18:F18"/>
    <mergeCell ref="A19:F19"/>
    <mergeCell ref="A20:F20"/>
    <mergeCell ref="A21:F21"/>
    <mergeCell ref="A22:A23"/>
    <mergeCell ref="B22:B23"/>
    <mergeCell ref="C22:C23"/>
    <mergeCell ref="D22:D23"/>
    <mergeCell ref="E22:F22"/>
    <mergeCell ref="A24:A26"/>
    <mergeCell ref="A29:F29"/>
    <mergeCell ref="D30:E30"/>
    <mergeCell ref="A57:F57"/>
    <mergeCell ref="A58:F58"/>
    <mergeCell ref="A59:F59"/>
    <mergeCell ref="A60:F60"/>
    <mergeCell ref="A51:F51"/>
    <mergeCell ref="A52:F52"/>
    <mergeCell ref="A53:F53"/>
    <mergeCell ref="A54:F54"/>
    <mergeCell ref="A55:F55"/>
    <mergeCell ref="A56:F56"/>
    <mergeCell ref="A50:C50"/>
    <mergeCell ref="D47:F47"/>
    <mergeCell ref="D48:F48"/>
    <mergeCell ref="D49:F49"/>
    <mergeCell ref="D50:F50"/>
    <mergeCell ref="A46:C46"/>
    <mergeCell ref="A47:C47"/>
    <mergeCell ref="D46:F46"/>
    <mergeCell ref="A48:C48"/>
    <mergeCell ref="A49:C49"/>
    <mergeCell ref="D31:E31"/>
    <mergeCell ref="D32:E32"/>
    <mergeCell ref="D33:E33"/>
    <mergeCell ref="D34:E34"/>
    <mergeCell ref="A35:F35"/>
    <mergeCell ref="A36:B36"/>
    <mergeCell ref="D36:E36"/>
    <mergeCell ref="A37:B37"/>
    <mergeCell ref="D37:E37"/>
    <mergeCell ref="A41:F41"/>
    <mergeCell ref="A42:C42"/>
    <mergeCell ref="D42:F42"/>
    <mergeCell ref="A38:F38"/>
    <mergeCell ref="A39:B39"/>
    <mergeCell ref="D39:E39"/>
    <mergeCell ref="A40:B40"/>
    <mergeCell ref="D40:E40"/>
  </mergeCells>
  <dataValidations disablePrompts="1" count="5">
    <dataValidation type="list" allowBlank="1" showInputMessage="1" showErrorMessage="1" sqref="C32:C34 B32:B33" xr:uid="{00000000-0002-0000-0100-000000000000}">
      <formula1>$I$31:$I$39</formula1>
    </dataValidation>
    <dataValidation type="list" allowBlank="1" showInputMessage="1" showErrorMessage="1" sqref="F37 F40" xr:uid="{00000000-0002-0000-0100-000001000000}">
      <formula1>$I$37:$I$39</formula1>
    </dataValidation>
    <dataValidation type="list" allowBlank="1" showInputMessage="1" showErrorMessage="1" sqref="C31" xr:uid="{00000000-0002-0000-0100-000002000000}">
      <formula1>$I$31:$I$36</formula1>
    </dataValidation>
    <dataValidation type="list" allowBlank="1" showInputMessage="1" showErrorMessage="1" sqref="B31" xr:uid="{00000000-0002-0000-0100-000003000000}">
      <formula1>$H$31:$H$39</formula1>
    </dataValidation>
    <dataValidation type="list" allowBlank="1" showInputMessage="1" showErrorMessage="1" sqref="B34" xr:uid="{00000000-0002-0000-0100-000004000000}">
      <formula1>$H$38:$H$39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173" scale="61" fitToHeight="0" orientation="portrait" r:id="rId1"/>
  <headerFooter>
    <oddFooter>&amp;L&amp;"Arial,Normal"&amp;8Fecha de actualización del formato: 16 mayo 2024&amp;C&amp;"Arial,Normal"&amp;8Propiedad de AGS.  Prohibida su reproducción&amp;R&amp;"Arial,Normal"&amp;8Elaborado por: Equipo interventoría
Aprobado por: Dirección de proyecto</oddFooter>
  </headerFooter>
  <rowBreaks count="1" manualBreakCount="1">
    <brk id="28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E811821EB5EF44FA13FF215CD15F0F8" ma:contentTypeVersion="9" ma:contentTypeDescription="Crear nuevo documento." ma:contentTypeScope="" ma:versionID="26e76d361025df29b3a9fc01256909af">
  <xsd:schema xmlns:xsd="http://www.w3.org/2001/XMLSchema" xmlns:xs="http://www.w3.org/2001/XMLSchema" xmlns:p="http://schemas.microsoft.com/office/2006/metadata/properties" xmlns:ns2="8fdaa9ae-9629-43e8-b999-4a109998d624" xmlns:ns3="676d5b36-f216-4954-be05-d616da7a8256" targetNamespace="http://schemas.microsoft.com/office/2006/metadata/properties" ma:root="true" ma:fieldsID="f79affdbbaddf1b61347bdb253f8039e" ns2:_="" ns3:_="">
    <xsd:import namespace="8fdaa9ae-9629-43e8-b999-4a109998d624"/>
    <xsd:import namespace="676d5b36-f216-4954-be05-d616da7a82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daa9ae-9629-43e8-b999-4a109998d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d87bf92c-53c2-4da6-860b-0754145f5a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6d5b36-f216-4954-be05-d616da7a8256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020774-4660-46b0-9d7a-5c6437ddc571}" ma:internalName="TaxCatchAll" ma:showField="CatchAllData" ma:web="676d5b36-f216-4954-be05-d616da7a825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fdaa9ae-9629-43e8-b999-4a109998d624">
      <Terms xmlns="http://schemas.microsoft.com/office/infopath/2007/PartnerControls"/>
    </lcf76f155ced4ddcb4097134ff3c332f>
    <TaxCatchAll xmlns="676d5b36-f216-4954-be05-d616da7a8256" xsi:nil="true"/>
  </documentManagement>
</p:properties>
</file>

<file path=customXml/itemProps1.xml><?xml version="1.0" encoding="utf-8"?>
<ds:datastoreItem xmlns:ds="http://schemas.openxmlformats.org/officeDocument/2006/customXml" ds:itemID="{52928248-4A25-4BD8-912D-04828719B9F1}"/>
</file>

<file path=customXml/itemProps2.xml><?xml version="1.0" encoding="utf-8"?>
<ds:datastoreItem xmlns:ds="http://schemas.openxmlformats.org/officeDocument/2006/customXml" ds:itemID="{51833241-026D-4D34-88E7-41D9AA0F1334}"/>
</file>

<file path=customXml/itemProps3.xml><?xml version="1.0" encoding="utf-8"?>
<ds:datastoreItem xmlns:ds="http://schemas.openxmlformats.org/officeDocument/2006/customXml" ds:itemID="{2AE8E697-9885-4574-BF0B-E7A0DA607C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AURA MILENA MORENO SOLER</dc:creator>
  <cp:keywords/>
  <dc:description/>
  <cp:lastModifiedBy>Eldrin Jose Orozco Charris</cp:lastModifiedBy>
  <cp:revision/>
  <dcterms:created xsi:type="dcterms:W3CDTF">2015-06-05T18:19:34Z</dcterms:created>
  <dcterms:modified xsi:type="dcterms:W3CDTF">2026-01-28T00:25:41Z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0x0101004E811821EB5EF44FA13FF215CD15F0F8</vt:lpwstr>
  </property>
  <property fmtid="{D5CDD505-2E9C-101B-9397-08002B2CF9AE}" pid="3" name="MediaServiceImageTags">
    <vt:lpwstr/>
  </property>
</Properties>
</file>