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C:\Users\jsuarez\Desktop\UNIFICAR 6\0185-2025\"/>
    </mc:Choice>
  </mc:AlternateContent>
  <xr:revisionPtr revIDLastSave="43" documentId="13_ncr:1_{4E4DD19D-BA1E-4221-84A3-7D8358A5BE62}" xr6:coauthVersionLast="47" xr6:coauthVersionMax="47" xr10:uidLastSave="{7CB0D990-355A-4882-A886-0FF71FB098F1}"/>
  <bookViews>
    <workbookView xWindow="-120" yWindow="-120" windowWidth="29040" windowHeight="15720" firstSheet="1" activeTab="1" xr2:uid="{03B13A2A-EEA4-49D5-9CB2-9C1468A9BAEE}"/>
  </bookViews>
  <sheets>
    <sheet name="Control este formato" sheetId="2" r:id="rId1"/>
    <sheet name="Obligaciones Contractuales" sheetId="1" r:id="rId2"/>
  </sheets>
  <definedNames>
    <definedName name="_xlnm.Print_Area" localSheetId="1">'Obligaciones Contractuales'!$A$1:$F$62</definedName>
    <definedName name="ASD">'Obligaciones Contractuales'!$A$1:$F$62</definedName>
    <definedName name="_xlnm.Print_Titles" localSheetId="1">'Obligaciones Contractuales'!$1:$7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<sst xmlns="http://schemas.openxmlformats.org/spreadsheetml/2006/main" count="295" uniqueCount="108">
  <si>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</si>
  <si>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</si>
  <si>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</si>
  <si>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</si>
  <si>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</si>
  <si>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</si>
  <si>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</si>
  <si>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</si>
  <si>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</si>
  <si>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</si>
  <si>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</si>
  <si>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</si>
  <si>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</si>
  <si>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</si>
  <si>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</si>
  <si>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</si>
  <si>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</si>
  <si>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</si>
  <si>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</si>
  <si>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HOSPITAL DEL SARARE EMPRESA SOCIAL DEL ESTADO</t>
  </si>
  <si>
    <t>Nit</t>
  </si>
  <si>
    <t>No. del contrato y año</t>
  </si>
  <si>
    <t>0185-2025</t>
  </si>
  <si>
    <t>Período evaluado</t>
  </si>
  <si>
    <t>01-12-2025 hasta 31-12-2025</t>
  </si>
  <si>
    <t>TIPO DE OBLIGACIÓN</t>
  </si>
  <si>
    <t>NO</t>
  </si>
  <si>
    <t>OBLIGACIÓN CONTRACTUAL</t>
  </si>
  <si>
    <t>PERIODICIDAD</t>
  </si>
  <si>
    <t>RESULTADO</t>
  </si>
  <si>
    <t>OBSERVACIONES</t>
  </si>
  <si>
    <t>OBLIGACIONES GENERALES</t>
  </si>
  <si>
    <t>GENERALES</t>
  </si>
  <si>
    <t xml:space="preserve">Prestar los servicios asistenciales establecidos en la cláusula primera del presente contrato, a los asegurados y/o afiliados a POSITIVA que accedan a su servicio, con la mayor diligencia en atención a los principios básicos de calidad y eficiencia. </t>
  </si>
  <si>
    <t>Mensual</t>
  </si>
  <si>
    <t>Cumple</t>
  </si>
  <si>
    <t>Sin novedades para el periodo evaluado</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</si>
  <si>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</si>
  <si>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 xml:space="preserve">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 </t>
  </si>
  <si>
    <t xml:space="preserve">Firmar los acuerdos de nivel de servicio (ANS) concomitante al perfeccionamiento del contrato. (solo cuando aplican ANS). </t>
  </si>
  <si>
    <t>No aplica</t>
  </si>
  <si>
    <t>El contrato no requiere firma de acuerdos de nivel de servicio (ANS)</t>
  </si>
  <si>
    <t xml:space="preserve">Dar cumplimiento a los ANS pactados con la Compañía durante la ejecución de la presente oferta (solo cuando aplican ANS). </t>
  </si>
  <si>
    <t xml:space="preserve">Garantizar el manejo racional de los recursos aplicando la pertinencia médica en la solicitud y  formulación de exámenes diagnósticos, procedimientos médico quirúrgicos, y suministro de medicamentos y expedición de incapacidades temporales. </t>
  </si>
  <si>
    <t xml:space="preserve">Garantizar la comunicación asertiva y efectiva con el ASEGURADO cuando se requiera para el correcto cumplimiento en la prestación de los servicios objeto del contrato de acuerdo a lo establecido en el Decreto 441 del 2022 y sus normas complementarias. </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</si>
  <si>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</si>
  <si>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El proveedor tuvo 30 autorizaciones para el periodo evaluado, según descargue de aplicativo Cuida 02.</t>
  </si>
  <si>
    <t xml:space="preserve">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 </t>
  </si>
  <si>
    <t xml:space="preserve">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 </t>
  </si>
  <si>
    <t xml:space="preserve">Cumplir con la Resolución 839 de 2017, en especial con el "Artículo 3. Retención y tiempo de conservación. La historia clínica debe conservarse por un periodo mínimo de quince (15) años, contados a partir de la fecha de la última atención. </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</si>
  <si>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</si>
  <si>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REPS sin novedad para el periodo evaluado.</t>
  </si>
  <si>
    <t xml:space="preserve">Cumplir con el ANEXO 10 de INSTRUCTIVOS, GUÍAS PROCEDIMIENTOS PARA LA EJECUCIÓN DE CONTRATOS DE LA RED ASISTENCIAL DE POSITIVA, junto con todas las versiones que se realicen de los mismos que lo integran. </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</si>
  <si>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</si>
  <si>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De acuerdo con la medición de indicadores del Decreto 441/2022 el proveedor cumple con la Oportunidad en radicación de facturas</t>
  </si>
  <si>
    <t xml:space="preserve">Conocer y aplicar las disposiciones expedidas por las autoridades del país a que estén obligadas con ocasión del presente contrato. </t>
  </si>
  <si>
    <t xml:space="preserve">Cumplir con los requerimientos del Sistema de Gestión de Calidad, Seguridad, Salud en el Trabajo y Medio Ambiente-CASISOMA, para garantizar un esquema de abastecimiento alineado con el cumplimiento de la política de gestión integral. </t>
  </si>
  <si>
    <t>Unica vez</t>
  </si>
  <si>
    <t xml:space="preserve">Validado en visita del 18 de diciembre </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</si>
  <si>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</si>
  <si>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</si>
  <si>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</si>
  <si>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 xml:space="preserve">Emitir respuesta oportuna a las PQR, solicitudes o requerimientos que realice la compañía en 3 días a la solicitud. </t>
  </si>
  <si>
    <t>No se recibieron PQRS durante el periodo evaluado</t>
  </si>
  <si>
    <t xml:space="preserve">Establecer mecanismos de priorización para la asignación y gestión de servicios médicos o de tecnologías en salud emanados de procesos de fallo judicial tipo tutela y que permita dar cumplimiento dentro de los términos perentorios </t>
  </si>
  <si>
    <t>No se registran gestiones de servicios médicos de procesos de tutelas</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</si>
  <si>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</si>
  <si>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</si>
  <si>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Este prestador no fue requerido para implementar acciones de mejora ni correctivas.</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</si>
  <si>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</si>
  <si>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</si>
  <si>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Durante el periodo evaluado no se realizaron negociaciones de tarifas no pactadas</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</si>
  <si>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 </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</si>
  <si>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</si>
  <si>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EL CONTRATISTA deberá conocer e implementar las acciones necesarias que permitan mitigar los riesgos establecidos el ANEXO 12 MATRIZ DE RIESGOS PREVISIBLES propios del presente acuerdo de voluntades.</t>
  </si>
  <si>
    <t xml:space="preserve">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 </t>
  </si>
  <si>
    <t>No se reportaron ni se presentaron cambios o modificaciones durante el periodo evaluado</t>
  </si>
  <si>
    <t>OBLIGACIONES ESPECIFICAS</t>
  </si>
  <si>
    <t>ESPECIFICAS</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</si>
  <si>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</si>
  <si>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 xml:space="preserve">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 </t>
  </si>
  <si>
    <t xml:space="preserve">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</si>
  <si>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 xml:space="preserve">Garantizar el reporte de los eventos definidos por el SIVIGILA de acuerdo a lo establecido en la normatividad vigente.  </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</si>
  <si>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</si>
  <si>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</si>
  <si>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 xml:space="preserve">Garantizar el suministro de combustible y el mantenimiento técnico y mecánico en condiciones óptimas de los automotores designados para el cumplimiento del presente contrato. </t>
  </si>
  <si>
    <t>El proveedor no tiene servicios contratados de traslado asistencial básico y medicalizado</t>
  </si>
  <si>
    <t xml:space="preserve">El contratista deberá cumplir con la normatividad vigente sobre transporte básico y medicalizado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 </t>
  </si>
  <si>
    <t xml:space="preserve">Para el servicio de transporte básico y medicalizado. EL CONTRATISTA deberá cumplir con las especificaciones técnico-mecánicas de las ambulancias terrestres, atendiendo la última versión vigente de la Norma Técnica Colombiana – INCONTEC. </t>
  </si>
  <si>
    <t xml:space="preserve">El contratista deberá garantizar que las ambulancias terrestres, además de los requisitos exigidos por el sector salud, cumplan con los requisitos para el servicio 
de transporte de pacientes básico y medicalizado previsto por las autoridades de tránsito terrestre. </t>
  </si>
  <si>
    <t xml:space="preserve">EL CONTRATISTA deberá cumplir con las habilitaciones, licencias y permisos que requieran u otorguen las autoridades de orden nacional, departamental, municipal y/o distrital para el servicio de transporte de ambulancia básico y medicalizado </t>
  </si>
  <si>
    <t xml:space="preserve">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 </t>
  </si>
  <si>
    <t xml:space="preserve">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 </t>
  </si>
  <si>
    <t xml:space="preserve">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 </t>
  </si>
  <si>
    <t xml:space="preserve">Prestar sus servicios de transporte de ambulancia básica y medicalizada de pacientes urgentes y no urgentes, cuando con motivo del objeto del contrato el contratante lo requiera en los horarios dispuestos, inclusive los fines de semana y festivos si llegare a ser necesario. </t>
  </si>
  <si>
    <t xml:space="preserve">El contratista garantiza que la prestación de los servicios de traslado médico será realizada con vehículos que cumplan la normatividad legal para tal efecto y exime al contratante de la responsabilidad civil derivada del incumplimiento de esta obligación. </t>
  </si>
  <si>
    <t>ENTREGABLES</t>
  </si>
  <si>
    <t>Resultado indicadores calidad mensual.</t>
  </si>
  <si>
    <t>Reportar eventos adversos ocurridos a asegurados de POSITIVA.</t>
  </si>
  <si>
    <t>No se registraron eventos adversos</t>
  </si>
  <si>
    <t>Reportar novedades de la herramienta transaccional CUIDA 2.0</t>
  </si>
  <si>
    <t>Reportar novedades en la habilitación de servicios, cuando aplique.</t>
  </si>
  <si>
    <t>Reportar novedades en los contactos y sedes.</t>
  </si>
  <si>
    <t>No se presentaron novedades en el periodo evaluado.</t>
  </si>
  <si>
    <t>Entregar los reportes que se deben informar a la firma interventora.</t>
  </si>
  <si>
    <t xml:space="preserve">  El proveedor remitió certificación de seguridad social y planilla de pagos parafiscales.</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</si>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</sst>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7">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theme="1"/>
      <name val="Arial"/>
      <family val="2"/>
    </font>
    <font>
      <sz val="11"/>
      <color rgb="FF000000"/>
      <name val="Aptos Narrow"/>
      <family val="2"/>
    </font>
    <font>
      <sz val="11"/>
      <color theme="1"/>
      <name val="Aptos Narrow"/>
      <scheme val="minor"/>
    </font>
    <font>
      <sz val="11"/>
      <color rgb="FFFF0000"/>
      <name val="Aptos Narrow"/>
      <family val="2"/>
      <scheme val="minor"/>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4">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s>
  <cellStyleXfs count="2">
    <xf numFmtId="0" fontId="0" fillId="0" borderId="0"/>
    <xf numFmtId="0" fontId="2" fillId="0" borderId="0"/>
  </cellStyleXfs>
  <cellXfs count="62">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0" fillId="5" borderId="5" xfId="0" applyFill="1" applyBorder="1" applyAlignment="1">
      <alignment horizontal="center" vertical="center"/>
    </xf>
    <xf numFmtId="0" fontId="13" fillId="0" borderId="1" xfId="0" applyFont="1" applyBorder="1" applyAlignment="1">
      <alignment wrapText="1"/>
    </xf>
    <xf numFmtId="0" fontId="0" fillId="0" borderId="11" xfId="0" applyBorder="1" applyAlignment="1">
      <alignment horizontal="center" vertical="center"/>
    </xf>
    <xf numFmtId="0" fontId="0" fillId="0" borderId="4" xfId="0" applyBorder="1"/>
    <xf numFmtId="0" fontId="0" fillId="0" borderId="5" xfId="0" applyBorder="1" applyAlignment="1">
      <alignment horizontal="left" vertical="center" wrapText="1"/>
    </xf>
    <xf numFmtId="0" fontId="0" fillId="0" borderId="5" xfId="0" applyBorder="1" applyAlignment="1">
      <alignment vertical="center" wrapText="1"/>
    </xf>
    <xf numFmtId="0" fontId="14" fillId="0" borderId="5" xfId="0" applyFont="1" applyBorder="1" applyAlignment="1">
      <alignment vertical="center" wrapText="1"/>
    </xf>
    <xf numFmtId="0" fontId="0" fillId="0" borderId="6" xfId="0" applyBorder="1" applyAlignment="1">
      <alignment vertical="center" wrapText="1"/>
    </xf>
    <xf numFmtId="0" fontId="14" fillId="0" borderId="5" xfId="0" applyFont="1" applyBorder="1" applyAlignment="1">
      <alignment horizontal="center" vertical="center" wrapText="1"/>
    </xf>
    <xf numFmtId="0" fontId="0" fillId="5" borderId="5" xfId="0" applyFill="1" applyBorder="1" applyAlignment="1">
      <alignment horizontal="center" vertical="center" wrapText="1"/>
    </xf>
    <xf numFmtId="0" fontId="1" fillId="2" borderId="12" xfId="0" applyFont="1" applyFill="1" applyBorder="1" applyAlignment="1">
      <alignment horizontal="center" vertical="center" wrapText="1"/>
    </xf>
    <xf numFmtId="0" fontId="0" fillId="0" borderId="12" xfId="0" applyBorder="1" applyAlignment="1">
      <alignment horizontal="center" vertical="center"/>
    </xf>
    <xf numFmtId="0" fontId="0" fillId="0" borderId="12" xfId="0" applyBorder="1" applyAlignment="1">
      <alignment horizontal="left" vertical="center" wrapText="1"/>
    </xf>
    <xf numFmtId="0" fontId="13" fillId="0" borderId="3" xfId="0" applyFont="1" applyBorder="1" applyAlignment="1">
      <alignment wrapText="1"/>
    </xf>
    <xf numFmtId="0" fontId="0" fillId="0" borderId="13" xfId="0" applyBorder="1" applyAlignment="1">
      <alignment horizontal="center" vertical="center"/>
    </xf>
    <xf numFmtId="0" fontId="0" fillId="0" borderId="13" xfId="0" applyBorder="1" applyAlignment="1">
      <alignment horizontal="left" vertical="center" wrapText="1"/>
    </xf>
    <xf numFmtId="0" fontId="0" fillId="5" borderId="5" xfId="0" applyFill="1" applyBorder="1" applyAlignment="1">
      <alignment horizontal="left" vertical="center" wrapText="1"/>
    </xf>
    <xf numFmtId="0" fontId="15" fillId="5" borderId="5" xfId="0" applyFont="1" applyFill="1" applyBorder="1" applyAlignment="1">
      <alignment horizontal="center" vertical="center"/>
    </xf>
    <xf numFmtId="0" fontId="0" fillId="0" borderId="12" xfId="0" applyBorder="1" applyAlignment="1">
      <alignment horizontal="center" vertical="center" wrapText="1"/>
    </xf>
    <xf numFmtId="0" fontId="16" fillId="0" borderId="5" xfId="0" applyFont="1" applyBorder="1" applyAlignment="1">
      <alignment horizontal="center" vertical="center"/>
    </xf>
    <xf numFmtId="0" fontId="16" fillId="0" borderId="5" xfId="0" applyFont="1"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5" fillId="2" borderId="6" xfId="1" applyFont="1" applyFill="1" applyBorder="1" applyAlignment="1">
      <alignment horizontal="center" vertical="center" wrapText="1"/>
    </xf>
    <xf numFmtId="0" fontId="5" fillId="2" borderId="7" xfId="1" applyFont="1" applyFill="1" applyBorder="1" applyAlignment="1">
      <alignment horizontal="center" vertical="center" wrapText="1"/>
    </xf>
    <xf numFmtId="0" fontId="5" fillId="2" borderId="6" xfId="1" applyFont="1" applyFill="1" applyBorder="1" applyAlignment="1">
      <alignment horizontal="center" vertical="center"/>
    </xf>
    <xf numFmtId="0" fontId="5" fillId="2" borderId="7" xfId="1" applyFont="1" applyFill="1" applyBorder="1" applyAlignment="1">
      <alignment horizontal="center" vertical="center"/>
    </xf>
    <xf numFmtId="0" fontId="1" fillId="2" borderId="6" xfId="0" applyFont="1" applyFill="1" applyBorder="1" applyAlignment="1">
      <alignment horizontal="left" vertical="center" wrapText="1"/>
    </xf>
    <xf numFmtId="0" fontId="1" fillId="2" borderId="10" xfId="0" applyFont="1" applyFill="1" applyBorder="1" applyAlignment="1">
      <alignment horizontal="left" vertical="center" wrapText="1"/>
    </xf>
    <xf numFmtId="0" fontId="1" fillId="2" borderId="12" xfId="0" applyFont="1" applyFill="1" applyBorder="1" applyAlignment="1">
      <alignment horizontal="left" vertical="center" wrapText="1"/>
    </xf>
    <xf numFmtId="0" fontId="4" fillId="0" borderId="6" xfId="1" applyFont="1" applyBorder="1" applyAlignment="1">
      <alignment horizontal="center" vertical="center"/>
    </xf>
    <xf numFmtId="0" fontId="4" fillId="0" borderId="7" xfId="1" applyFont="1" applyBorder="1" applyAlignment="1">
      <alignment horizontal="center" vertical="center"/>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958850</xdr:colOff>
      <xdr:row>0</xdr:row>
      <xdr:rowOff>104777</xdr:rowOff>
    </xdr:from>
    <xdr:to>
      <xdr:col>5</xdr:col>
      <xdr:colOff>1521624</xdr:colOff>
      <xdr:row>2</xdr:row>
      <xdr:rowOff>85725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40925" y="104777"/>
          <a:ext cx="1734349" cy="466723"/>
        </a:xfrm>
        <a:prstGeom prst="rect">
          <a:avLst/>
        </a:prstGeom>
        <a:noFill/>
        <a:ln>
          <a:noFill/>
        </a:ln>
      </xdr:spPr>
    </xdr:pic>
    <xdr:clientData/>
  </xdr:twoCellAnchor>
  <xdr:twoCellAnchor editAs="oneCell">
    <xdr:from>
      <xdr:col>2</xdr:col>
      <xdr:colOff>409575</xdr:colOff>
      <xdr:row>37</xdr:row>
      <xdr:rowOff>609600</xdr:rowOff>
    </xdr:from>
    <xdr:to>
      <xdr:col>2</xdr:col>
      <xdr:colOff>4381500</xdr:colOff>
      <xdr:row>37</xdr:row>
      <xdr:rowOff>1914525</xdr:rowOff>
    </xdr:to>
    <xdr:pic>
      <xdr:nvPicPr>
        <xdr:cNvPr id="3" name="Imagen 2">
          <a:extLst>
            <a:ext uri="{FF2B5EF4-FFF2-40B4-BE49-F238E27FC236}">
              <a16:creationId xmlns:a16="http://schemas.microsoft.com/office/drawing/2014/main" id="{E093616D-C44C-2382-E324-02E5B4755840}"/>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238375" y="24888825"/>
          <a:ext cx="3971925" cy="13049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topLeftCell="A38"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9" customFormat="1" ht="18">
      <c r="A1" s="9" t="s">
        <v>0</v>
      </c>
      <c r="K1" s="10"/>
      <c r="L1" s="10"/>
      <c r="M1" s="10"/>
      <c r="N1" s="10"/>
      <c r="O1" s="10"/>
      <c r="P1" s="10"/>
    </row>
    <row r="2" spans="1:16" s="1" customFormat="1" ht="12.75">
      <c r="A2" s="48" t="s">
        <v>1</v>
      </c>
      <c r="B2" s="48"/>
      <c r="C2" s="48"/>
      <c r="D2" s="48"/>
      <c r="E2" s="48"/>
      <c r="K2" s="11"/>
      <c r="L2" s="11"/>
      <c r="M2" s="11"/>
      <c r="N2" s="11"/>
      <c r="O2" s="11"/>
      <c r="P2" s="11"/>
    </row>
    <row r="3" spans="1:16" s="1" customFormat="1" ht="12.75">
      <c r="K3" s="11"/>
      <c r="L3" s="11"/>
      <c r="M3" s="11"/>
      <c r="N3" s="11"/>
      <c r="O3" s="11"/>
      <c r="P3" s="11"/>
    </row>
    <row r="4" spans="1:16" s="1" customFormat="1" ht="12.75">
      <c r="A4" s="3"/>
      <c r="B4" s="3"/>
      <c r="C4" s="3"/>
      <c r="D4" s="3"/>
      <c r="F4" s="3"/>
      <c r="G4" s="3"/>
      <c r="H4" s="3"/>
      <c r="K4" s="11"/>
      <c r="L4" s="11"/>
      <c r="M4" s="11"/>
      <c r="N4" s="11"/>
      <c r="O4" s="11"/>
      <c r="P4" s="11"/>
    </row>
    <row r="5" spans="1:16" s="1" customFormat="1" ht="40.5" customHeight="1">
      <c r="A5" s="49" t="s">
        <v>2</v>
      </c>
      <c r="B5" s="49"/>
      <c r="C5" s="50" t="s">
        <v>3</v>
      </c>
      <c r="D5" s="50"/>
      <c r="E5" s="12"/>
      <c r="F5" s="13" t="s">
        <v>4</v>
      </c>
      <c r="G5" s="51" t="s">
        <v>5</v>
      </c>
      <c r="H5" s="51"/>
      <c r="I5" s="14"/>
      <c r="K5" s="11"/>
      <c r="L5" s="11"/>
      <c r="M5" s="11"/>
      <c r="N5" s="11"/>
      <c r="O5" s="11"/>
      <c r="P5" s="11"/>
    </row>
    <row r="6" spans="1:16" s="1" customFormat="1" ht="12.75">
      <c r="A6" s="15"/>
      <c r="B6" s="16"/>
      <c r="C6" s="15"/>
      <c r="D6" s="16"/>
      <c r="E6" s="3"/>
      <c r="F6" s="16"/>
      <c r="G6" s="16"/>
      <c r="H6" s="16"/>
      <c r="K6" s="11"/>
      <c r="L6" s="11"/>
      <c r="M6" s="11"/>
      <c r="N6" s="11"/>
      <c r="O6" s="11"/>
      <c r="P6" s="11"/>
    </row>
    <row r="7" spans="1:16" s="1" customFormat="1" ht="29.25" customHeight="1">
      <c r="A7" s="17" t="s">
        <v>6</v>
      </c>
      <c r="B7" s="17" t="s">
        <v>7</v>
      </c>
      <c r="C7" s="52" t="s">
        <v>8</v>
      </c>
      <c r="D7" s="52"/>
      <c r="E7" s="52"/>
      <c r="F7" s="17" t="s">
        <v>9</v>
      </c>
      <c r="G7" s="17" t="s">
        <v>10</v>
      </c>
      <c r="H7" s="17" t="s">
        <v>11</v>
      </c>
      <c r="I7" s="7"/>
      <c r="K7" s="11"/>
      <c r="L7" s="11"/>
      <c r="M7" s="11"/>
      <c r="N7" s="11"/>
      <c r="O7" s="11"/>
      <c r="P7" s="11"/>
    </row>
    <row r="8" spans="1:16" s="1" customFormat="1" ht="37.5" customHeight="1">
      <c r="A8" s="18" t="s">
        <v>12</v>
      </c>
      <c r="B8" s="19">
        <v>45491</v>
      </c>
      <c r="C8" s="47" t="s">
        <v>13</v>
      </c>
      <c r="D8" s="47"/>
      <c r="E8" s="47"/>
      <c r="F8" s="23" t="s">
        <v>14</v>
      </c>
      <c r="G8" s="20" t="s">
        <v>15</v>
      </c>
      <c r="H8" s="23" t="s">
        <v>16</v>
      </c>
      <c r="I8" s="21"/>
      <c r="K8" s="11"/>
      <c r="L8" s="11"/>
      <c r="M8" s="11"/>
      <c r="N8" s="11"/>
      <c r="O8" s="11"/>
      <c r="P8" s="11"/>
    </row>
    <row r="9" spans="1:16" s="1" customFormat="1" ht="12.75">
      <c r="A9" s="22"/>
      <c r="B9" s="22"/>
      <c r="C9" s="22"/>
      <c r="D9" s="22"/>
      <c r="E9" s="22"/>
      <c r="F9" s="22"/>
      <c r="H9" s="22"/>
      <c r="K9" s="11"/>
      <c r="L9" s="11"/>
      <c r="M9" s="11"/>
      <c r="N9" s="11"/>
      <c r="O9" s="11"/>
      <c r="P9" s="11"/>
    </row>
    <row r="10" spans="1:16" s="1" customFormat="1" ht="12.75">
      <c r="K10" s="11"/>
      <c r="L10" s="11"/>
      <c r="M10" s="11"/>
      <c r="N10" s="11"/>
      <c r="O10" s="11"/>
      <c r="P10" s="11"/>
    </row>
    <row r="11" spans="1:16" s="1" customFormat="1" ht="12.75">
      <c r="K11" s="11"/>
      <c r="L11" s="11"/>
      <c r="M11" s="11"/>
      <c r="N11" s="11"/>
      <c r="O11" s="11"/>
      <c r="P11" s="11"/>
    </row>
    <row r="12" spans="1:16" s="1" customFormat="1" ht="12.75">
      <c r="K12" s="11"/>
      <c r="L12" s="11"/>
      <c r="M12" s="11"/>
      <c r="N12" s="11"/>
      <c r="O12" s="11"/>
      <c r="P12" s="11"/>
    </row>
    <row r="13" spans="1:16" s="1" customFormat="1" ht="12.75">
      <c r="K13" s="11"/>
      <c r="L13" s="11"/>
      <c r="M13" s="11"/>
      <c r="N13" s="11"/>
      <c r="O13" s="11"/>
      <c r="P13" s="11"/>
    </row>
    <row r="14" spans="1:16" s="1" customFormat="1" ht="12.75">
      <c r="K14" s="11"/>
      <c r="L14" s="11"/>
      <c r="M14" s="11"/>
      <c r="N14" s="11"/>
      <c r="O14" s="11"/>
      <c r="P14" s="11"/>
    </row>
    <row r="15" spans="1:16" s="1" customFormat="1" ht="12.75">
      <c r="K15" s="11"/>
      <c r="L15" s="11"/>
      <c r="M15" s="11"/>
      <c r="N15" s="11"/>
      <c r="O15" s="11"/>
      <c r="P15" s="11"/>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G63"/>
  <sheetViews>
    <sheetView tabSelected="1" view="pageBreakPreview" topLeftCell="A58" zoomScaleNormal="100" zoomScaleSheetLayoutView="100" workbookViewId="0">
      <selection activeCell="F61" sqref="F61"/>
    </sheetView>
  </sheetViews>
  <sheetFormatPr defaultColWidth="9.140625" defaultRowHeight="15"/>
  <cols>
    <col min="1" max="1" width="21.7109375" style="2" customWidth="1"/>
    <col min="2" max="2" width="5.7109375" style="2" customWidth="1"/>
    <col min="3" max="3" width="80.42578125" style="2" customWidth="1"/>
    <col min="4" max="4" width="19.7109375" style="2" customWidth="1"/>
    <col min="5" max="5" width="17.5703125" style="2" customWidth="1"/>
    <col min="6" max="6" width="29" style="2" customWidth="1"/>
    <col min="7" max="16384" width="9.140625" style="2"/>
  </cols>
  <sheetData>
    <row r="1" spans="1:7" ht="23.25" customHeight="1">
      <c r="A1" s="9" t="s">
        <v>0</v>
      </c>
      <c r="B1" s="9"/>
      <c r="C1" s="9"/>
      <c r="D1" s="9"/>
      <c r="E1" s="9"/>
      <c r="F1" s="9"/>
      <c r="G1" s="1"/>
    </row>
    <row r="2" spans="1:7">
      <c r="A2" s="48" t="s">
        <v>17</v>
      </c>
      <c r="B2" s="48"/>
      <c r="C2" s="48"/>
      <c r="D2" s="48"/>
      <c r="E2" s="48"/>
      <c r="F2" s="48"/>
      <c r="G2" s="1"/>
    </row>
    <row r="3" spans="1:7" ht="23.25" customHeight="1">
      <c r="A3" s="3"/>
      <c r="B3" s="3"/>
      <c r="C3" s="3"/>
      <c r="D3" s="3"/>
      <c r="E3" s="3"/>
      <c r="F3" s="3"/>
      <c r="G3" s="1"/>
    </row>
    <row r="4" spans="1:7" ht="23.25" customHeight="1">
      <c r="A4" s="53" t="s">
        <v>18</v>
      </c>
      <c r="B4" s="54"/>
      <c r="C4" s="60" t="s">
        <v>19</v>
      </c>
      <c r="D4" s="61"/>
      <c r="E4" s="8" t="s">
        <v>20</v>
      </c>
      <c r="F4" s="24">
        <v>800231215</v>
      </c>
      <c r="G4" s="1"/>
    </row>
    <row r="5" spans="1:7" ht="31.5" customHeight="1">
      <c r="A5" s="55" t="s">
        <v>21</v>
      </c>
      <c r="B5" s="56"/>
      <c r="C5" s="60" t="s">
        <v>22</v>
      </c>
      <c r="D5" s="61"/>
      <c r="E5" s="8" t="s">
        <v>23</v>
      </c>
      <c r="F5" s="35" t="s">
        <v>24</v>
      </c>
      <c r="G5" s="1"/>
    </row>
    <row r="6" spans="1:7" ht="15.75" customHeight="1">
      <c r="A6" s="3"/>
      <c r="B6" s="3"/>
      <c r="C6" s="3"/>
      <c r="D6" s="3"/>
      <c r="E6" s="3"/>
      <c r="F6" s="3"/>
      <c r="G6" s="1"/>
    </row>
    <row r="7" spans="1:7" s="5" customFormat="1" ht="37.5" customHeight="1">
      <c r="A7" s="36" t="s">
        <v>25</v>
      </c>
      <c r="B7" s="36" t="s">
        <v>26</v>
      </c>
      <c r="C7" s="36" t="s">
        <v>27</v>
      </c>
      <c r="D7" s="36" t="s">
        <v>28</v>
      </c>
      <c r="E7" s="36" t="s">
        <v>29</v>
      </c>
      <c r="F7" s="36" t="s">
        <v>30</v>
      </c>
      <c r="G7" s="6"/>
    </row>
    <row r="8" spans="1:7" s="27" customFormat="1" ht="15" customHeight="1">
      <c r="A8" s="59" t="s">
        <v>31</v>
      </c>
      <c r="B8" s="59"/>
      <c r="C8" s="59"/>
      <c r="D8" s="59"/>
      <c r="E8" s="59"/>
      <c r="F8" s="59"/>
      <c r="G8" s="39"/>
    </row>
    <row r="9" spans="1:7" ht="69" customHeight="1">
      <c r="A9" s="37" t="s">
        <v>32</v>
      </c>
      <c r="B9" s="37">
        <v>1</v>
      </c>
      <c r="C9" s="38" t="s">
        <v>33</v>
      </c>
      <c r="D9" s="37" t="s">
        <v>34</v>
      </c>
      <c r="E9" s="37" t="s">
        <v>35</v>
      </c>
      <c r="F9" s="44" t="s">
        <v>36</v>
      </c>
      <c r="G9" s="4"/>
    </row>
    <row r="10" spans="1:7" ht="64.5" customHeight="1">
      <c r="A10" s="40" t="s">
        <v>32</v>
      </c>
      <c r="B10" s="40">
        <v>2</v>
      </c>
      <c r="C10" s="41" t="s">
        <v>37</v>
      </c>
      <c r="D10" s="40" t="s">
        <v>34</v>
      </c>
      <c r="E10" s="40" t="s">
        <v>35</v>
      </c>
      <c r="F10" s="44" t="s">
        <v>36</v>
      </c>
    </row>
    <row r="11" spans="1:7" ht="111.75" customHeight="1">
      <c r="A11" s="24" t="s">
        <v>32</v>
      </c>
      <c r="B11" s="24">
        <v>3</v>
      </c>
      <c r="C11" s="30" t="s">
        <v>38</v>
      </c>
      <c r="D11" s="24" t="s">
        <v>34</v>
      </c>
      <c r="E11" s="24" t="s">
        <v>35</v>
      </c>
      <c r="F11" s="44" t="s">
        <v>36</v>
      </c>
    </row>
    <row r="12" spans="1:7" ht="53.25" customHeight="1">
      <c r="A12" s="24" t="s">
        <v>32</v>
      </c>
      <c r="B12" s="24">
        <v>4</v>
      </c>
      <c r="C12" s="30" t="s">
        <v>39</v>
      </c>
      <c r="D12" s="24" t="s">
        <v>40</v>
      </c>
      <c r="E12" s="24" t="s">
        <v>40</v>
      </c>
      <c r="F12" s="25" t="s">
        <v>41</v>
      </c>
    </row>
    <row r="13" spans="1:7" ht="45">
      <c r="A13" s="24" t="s">
        <v>32</v>
      </c>
      <c r="B13" s="24">
        <v>5</v>
      </c>
      <c r="C13" s="30" t="s">
        <v>42</v>
      </c>
      <c r="D13" s="24" t="s">
        <v>40</v>
      </c>
      <c r="E13" s="24" t="s">
        <v>40</v>
      </c>
      <c r="F13" s="25" t="s">
        <v>41</v>
      </c>
    </row>
    <row r="14" spans="1:7" ht="48.75" customHeight="1">
      <c r="A14" s="24" t="s">
        <v>32</v>
      </c>
      <c r="B14" s="24">
        <v>6</v>
      </c>
      <c r="C14" s="30" t="s">
        <v>43</v>
      </c>
      <c r="D14" s="24" t="s">
        <v>34</v>
      </c>
      <c r="E14" s="24" t="s">
        <v>35</v>
      </c>
      <c r="F14" s="44" t="s">
        <v>36</v>
      </c>
    </row>
    <row r="15" spans="1:7" ht="63.75" customHeight="1">
      <c r="A15" s="24" t="s">
        <v>32</v>
      </c>
      <c r="B15" s="24">
        <v>7</v>
      </c>
      <c r="C15" s="30" t="s">
        <v>44</v>
      </c>
      <c r="D15" s="24" t="s">
        <v>34</v>
      </c>
      <c r="E15" s="24" t="s">
        <v>35</v>
      </c>
      <c r="F15" s="44" t="s">
        <v>36</v>
      </c>
    </row>
    <row r="16" spans="1:7" ht="69.75" customHeight="1">
      <c r="A16" s="24" t="s">
        <v>32</v>
      </c>
      <c r="B16" s="24">
        <v>8</v>
      </c>
      <c r="C16" s="30" t="s">
        <v>45</v>
      </c>
      <c r="D16" s="24" t="s">
        <v>34</v>
      </c>
      <c r="E16" s="24" t="s">
        <v>35</v>
      </c>
      <c r="F16" s="25" t="s">
        <v>46</v>
      </c>
    </row>
    <row r="17" spans="1:6" ht="88.5" customHeight="1">
      <c r="A17" s="24" t="s">
        <v>32</v>
      </c>
      <c r="B17" s="24">
        <v>9</v>
      </c>
      <c r="C17" s="30" t="s">
        <v>47</v>
      </c>
      <c r="D17" s="24" t="s">
        <v>34</v>
      </c>
      <c r="E17" s="24" t="s">
        <v>35</v>
      </c>
      <c r="F17" s="44" t="s">
        <v>36</v>
      </c>
    </row>
    <row r="18" spans="1:6" ht="72.75">
      <c r="A18" s="24" t="s">
        <v>32</v>
      </c>
      <c r="B18" s="24">
        <v>10</v>
      </c>
      <c r="C18" s="30" t="s">
        <v>48</v>
      </c>
      <c r="D18" s="24" t="s">
        <v>34</v>
      </c>
      <c r="E18" s="24" t="s">
        <v>35</v>
      </c>
      <c r="F18" s="44" t="s">
        <v>36</v>
      </c>
    </row>
    <row r="19" spans="1:6" ht="54.75" customHeight="1">
      <c r="A19" s="24" t="s">
        <v>32</v>
      </c>
      <c r="B19" s="24">
        <v>11</v>
      </c>
      <c r="C19" s="30" t="s">
        <v>49</v>
      </c>
      <c r="D19" s="24" t="s">
        <v>34</v>
      </c>
      <c r="E19" s="24" t="s">
        <v>35</v>
      </c>
      <c r="F19" s="44" t="s">
        <v>36</v>
      </c>
    </row>
    <row r="20" spans="1:6" ht="103.5" customHeight="1">
      <c r="A20" s="24" t="s">
        <v>32</v>
      </c>
      <c r="B20" s="24">
        <v>12</v>
      </c>
      <c r="C20" s="30" t="s">
        <v>50</v>
      </c>
      <c r="D20" s="24" t="s">
        <v>34</v>
      </c>
      <c r="E20" s="24" t="s">
        <v>35</v>
      </c>
      <c r="F20" s="25" t="s">
        <v>51</v>
      </c>
    </row>
    <row r="21" spans="1:6" ht="43.5">
      <c r="A21" s="24" t="s">
        <v>32</v>
      </c>
      <c r="B21" s="24">
        <v>13</v>
      </c>
      <c r="C21" s="30" t="s">
        <v>52</v>
      </c>
      <c r="D21" s="24" t="s">
        <v>34</v>
      </c>
      <c r="E21" s="24" t="s">
        <v>35</v>
      </c>
      <c r="F21" s="44" t="s">
        <v>36</v>
      </c>
    </row>
    <row r="22" spans="1:6" ht="117" customHeight="1">
      <c r="A22" s="26" t="s">
        <v>32</v>
      </c>
      <c r="B22" s="24">
        <v>14</v>
      </c>
      <c r="C22" s="30" t="s">
        <v>53</v>
      </c>
      <c r="D22" s="45" t="s">
        <v>34</v>
      </c>
      <c r="E22" s="45" t="s">
        <v>35</v>
      </c>
      <c r="F22" s="46" t="s">
        <v>54</v>
      </c>
    </row>
    <row r="23" spans="1:6" ht="34.5" customHeight="1">
      <c r="A23" s="24" t="s">
        <v>32</v>
      </c>
      <c r="B23" s="24">
        <v>15</v>
      </c>
      <c r="C23" s="30" t="s">
        <v>55</v>
      </c>
      <c r="D23" s="24" t="s">
        <v>34</v>
      </c>
      <c r="E23" s="24" t="s">
        <v>35</v>
      </c>
      <c r="F23" s="44" t="s">
        <v>36</v>
      </c>
    </row>
    <row r="24" spans="1:6" ht="49.5" customHeight="1">
      <c r="A24" s="24" t="s">
        <v>32</v>
      </c>
      <c r="B24" s="24">
        <v>16</v>
      </c>
      <c r="C24" s="30" t="s">
        <v>56</v>
      </c>
      <c r="D24" s="24" t="s">
        <v>57</v>
      </c>
      <c r="E24" s="24" t="s">
        <v>35</v>
      </c>
      <c r="F24" s="25" t="s">
        <v>58</v>
      </c>
    </row>
    <row r="25" spans="1:6" ht="36.75" customHeight="1">
      <c r="A25" s="24" t="s">
        <v>32</v>
      </c>
      <c r="B25" s="24">
        <v>17</v>
      </c>
      <c r="C25" s="30" t="s">
        <v>59</v>
      </c>
      <c r="D25" s="24" t="s">
        <v>34</v>
      </c>
      <c r="E25" s="24" t="s">
        <v>35</v>
      </c>
      <c r="F25" s="44" t="s">
        <v>36</v>
      </c>
    </row>
    <row r="26" spans="1:6" ht="51" customHeight="1">
      <c r="A26" s="24" t="s">
        <v>32</v>
      </c>
      <c r="B26" s="24">
        <v>18</v>
      </c>
      <c r="C26" s="30" t="s">
        <v>60</v>
      </c>
      <c r="D26" s="24" t="s">
        <v>34</v>
      </c>
      <c r="E26" s="24" t="s">
        <v>35</v>
      </c>
      <c r="F26" s="44" t="s">
        <v>36</v>
      </c>
    </row>
    <row r="27" spans="1:6" ht="76.5" customHeight="1">
      <c r="A27" s="24" t="s">
        <v>32</v>
      </c>
      <c r="B27" s="24">
        <v>19</v>
      </c>
      <c r="C27" s="30" t="s">
        <v>61</v>
      </c>
      <c r="D27" s="24" t="s">
        <v>34</v>
      </c>
      <c r="E27" s="24" t="s">
        <v>35</v>
      </c>
      <c r="F27" s="44" t="s">
        <v>36</v>
      </c>
    </row>
    <row r="28" spans="1:6" ht="40.5" customHeight="1">
      <c r="A28" s="24" t="s">
        <v>32</v>
      </c>
      <c r="B28" s="24">
        <v>20</v>
      </c>
      <c r="C28" s="30" t="s">
        <v>62</v>
      </c>
      <c r="D28" s="26" t="s">
        <v>34</v>
      </c>
      <c r="E28" s="26" t="s">
        <v>40</v>
      </c>
      <c r="F28" s="35" t="s">
        <v>63</v>
      </c>
    </row>
    <row r="29" spans="1:6" ht="45">
      <c r="A29" s="24" t="s">
        <v>32</v>
      </c>
      <c r="B29" s="24">
        <v>21</v>
      </c>
      <c r="C29" s="30" t="s">
        <v>64</v>
      </c>
      <c r="D29" s="24" t="s">
        <v>34</v>
      </c>
      <c r="E29" s="24" t="s">
        <v>40</v>
      </c>
      <c r="F29" s="25" t="s">
        <v>65</v>
      </c>
    </row>
    <row r="30" spans="1:6" ht="62.25" customHeight="1">
      <c r="A30" s="24" t="s">
        <v>32</v>
      </c>
      <c r="B30" s="24">
        <v>22</v>
      </c>
      <c r="C30" s="30" t="s">
        <v>66</v>
      </c>
      <c r="D30" s="24" t="s">
        <v>67</v>
      </c>
      <c r="E30" s="24" t="s">
        <v>40</v>
      </c>
      <c r="F30" s="25" t="s">
        <v>68</v>
      </c>
    </row>
    <row r="31" spans="1:6" ht="100.5" customHeight="1">
      <c r="A31" s="24" t="s">
        <v>32</v>
      </c>
      <c r="B31" s="24">
        <v>23</v>
      </c>
      <c r="C31" s="30" t="s">
        <v>69</v>
      </c>
      <c r="D31" s="24" t="s">
        <v>34</v>
      </c>
      <c r="E31" s="24" t="s">
        <v>35</v>
      </c>
      <c r="F31" s="44" t="s">
        <v>36</v>
      </c>
    </row>
    <row r="32" spans="1:6" ht="68.25" customHeight="1">
      <c r="A32" s="24" t="s">
        <v>32</v>
      </c>
      <c r="B32" s="24">
        <v>24</v>
      </c>
      <c r="C32" s="30" t="s">
        <v>70</v>
      </c>
      <c r="D32" s="24" t="s">
        <v>34</v>
      </c>
      <c r="E32" s="24" t="s">
        <v>40</v>
      </c>
      <c r="F32" s="25" t="s">
        <v>71</v>
      </c>
    </row>
    <row r="33" spans="1:6" ht="70.5" customHeight="1">
      <c r="A33" s="24" t="s">
        <v>32</v>
      </c>
      <c r="B33" s="24">
        <v>25</v>
      </c>
      <c r="C33" s="30" t="s">
        <v>72</v>
      </c>
      <c r="D33" s="24" t="s">
        <v>34</v>
      </c>
      <c r="E33" s="24" t="s">
        <v>35</v>
      </c>
      <c r="F33" s="44" t="s">
        <v>36</v>
      </c>
    </row>
    <row r="34" spans="1:6" ht="66" customHeight="1">
      <c r="A34" s="24" t="s">
        <v>32</v>
      </c>
      <c r="B34" s="24">
        <v>26</v>
      </c>
      <c r="C34" s="30" t="s">
        <v>73</v>
      </c>
      <c r="D34" s="24" t="s">
        <v>34</v>
      </c>
      <c r="E34" s="24" t="s">
        <v>35</v>
      </c>
      <c r="F34" s="44" t="s">
        <v>36</v>
      </c>
    </row>
    <row r="35" spans="1:6" ht="46.5" customHeight="1">
      <c r="A35" s="24" t="s">
        <v>32</v>
      </c>
      <c r="B35" s="24">
        <v>27</v>
      </c>
      <c r="C35" s="30" t="s">
        <v>74</v>
      </c>
      <c r="D35" s="24" t="s">
        <v>34</v>
      </c>
      <c r="E35" s="24" t="s">
        <v>35</v>
      </c>
      <c r="F35" s="44" t="s">
        <v>36</v>
      </c>
    </row>
    <row r="36" spans="1:6" ht="88.5" customHeight="1">
      <c r="A36" s="24" t="s">
        <v>32</v>
      </c>
      <c r="B36" s="24">
        <v>28</v>
      </c>
      <c r="C36" s="30" t="s">
        <v>75</v>
      </c>
      <c r="D36" s="24" t="s">
        <v>34</v>
      </c>
      <c r="E36" s="24" t="s">
        <v>40</v>
      </c>
      <c r="F36" s="25" t="s">
        <v>76</v>
      </c>
    </row>
    <row r="37" spans="1:6" s="27" customFormat="1" ht="15" customHeight="1">
      <c r="A37" s="57" t="s">
        <v>77</v>
      </c>
      <c r="B37" s="58"/>
      <c r="C37" s="58"/>
      <c r="D37" s="58"/>
      <c r="E37" s="58"/>
      <c r="F37" s="58"/>
    </row>
    <row r="38" spans="1:6" ht="198.75" customHeight="1">
      <c r="A38" s="24" t="s">
        <v>78</v>
      </c>
      <c r="B38" s="24">
        <v>1</v>
      </c>
      <c r="C38" s="32" t="s">
        <v>79</v>
      </c>
      <c r="D38" s="26" t="s">
        <v>34</v>
      </c>
      <c r="E38" s="26" t="s">
        <v>35</v>
      </c>
      <c r="F38" s="44" t="s">
        <v>36</v>
      </c>
    </row>
    <row r="39" spans="1:6" ht="78" customHeight="1">
      <c r="A39" s="24" t="s">
        <v>78</v>
      </c>
      <c r="B39" s="24">
        <v>2</v>
      </c>
      <c r="C39" s="31" t="s">
        <v>80</v>
      </c>
      <c r="D39" s="24" t="s">
        <v>34</v>
      </c>
      <c r="E39" s="24" t="s">
        <v>35</v>
      </c>
      <c r="F39" s="44" t="s">
        <v>36</v>
      </c>
    </row>
    <row r="40" spans="1:6" ht="93" customHeight="1">
      <c r="A40" s="24" t="s">
        <v>78</v>
      </c>
      <c r="B40" s="24">
        <v>3</v>
      </c>
      <c r="C40" s="31" t="s">
        <v>81</v>
      </c>
      <c r="D40" s="24" t="s">
        <v>34</v>
      </c>
      <c r="E40" s="24" t="s">
        <v>35</v>
      </c>
      <c r="F40" s="44" t="s">
        <v>36</v>
      </c>
    </row>
    <row r="41" spans="1:6" ht="42" customHeight="1">
      <c r="A41" s="28" t="s">
        <v>78</v>
      </c>
      <c r="B41" s="28">
        <v>4</v>
      </c>
      <c r="C41" s="31" t="s">
        <v>82</v>
      </c>
      <c r="D41" s="28" t="s">
        <v>34</v>
      </c>
      <c r="E41" s="28" t="s">
        <v>35</v>
      </c>
      <c r="F41" s="44" t="s">
        <v>36</v>
      </c>
    </row>
    <row r="42" spans="1:6" ht="323.25" customHeight="1">
      <c r="A42" s="24" t="s">
        <v>78</v>
      </c>
      <c r="B42" s="28">
        <v>5</v>
      </c>
      <c r="C42" s="31" t="s">
        <v>83</v>
      </c>
      <c r="D42" s="24" t="s">
        <v>34</v>
      </c>
      <c r="E42" s="24" t="s">
        <v>35</v>
      </c>
      <c r="F42" s="44" t="s">
        <v>36</v>
      </c>
    </row>
    <row r="43" spans="1:6" ht="77.25" customHeight="1">
      <c r="A43" s="24" t="s">
        <v>78</v>
      </c>
      <c r="B43" s="24">
        <v>6</v>
      </c>
      <c r="C43" s="31" t="s">
        <v>84</v>
      </c>
      <c r="D43" s="28" t="s">
        <v>34</v>
      </c>
      <c r="E43" s="28" t="s">
        <v>35</v>
      </c>
      <c r="F43" s="44" t="s">
        <v>36</v>
      </c>
    </row>
    <row r="44" spans="1:6" ht="63.75" customHeight="1">
      <c r="A44" s="24" t="s">
        <v>78</v>
      </c>
      <c r="B44" s="24">
        <v>7</v>
      </c>
      <c r="C44" s="33" t="s">
        <v>85</v>
      </c>
      <c r="D44" s="34" t="s">
        <v>40</v>
      </c>
      <c r="E44" s="34" t="s">
        <v>40</v>
      </c>
      <c r="F44" s="34" t="s">
        <v>86</v>
      </c>
    </row>
    <row r="45" spans="1:6" ht="134.25" customHeight="1">
      <c r="A45" s="24" t="s">
        <v>78</v>
      </c>
      <c r="B45" s="24">
        <v>8</v>
      </c>
      <c r="C45" s="31" t="s">
        <v>87</v>
      </c>
      <c r="D45" s="34" t="s">
        <v>40</v>
      </c>
      <c r="E45" s="34" t="s">
        <v>40</v>
      </c>
      <c r="F45" s="34" t="s">
        <v>86</v>
      </c>
    </row>
    <row r="46" spans="1:6" ht="77.25" customHeight="1">
      <c r="A46" s="24" t="s">
        <v>78</v>
      </c>
      <c r="B46" s="24">
        <v>9</v>
      </c>
      <c r="C46" s="31" t="s">
        <v>88</v>
      </c>
      <c r="D46" s="34" t="s">
        <v>40</v>
      </c>
      <c r="E46" s="34" t="s">
        <v>40</v>
      </c>
      <c r="F46" s="34" t="s">
        <v>86</v>
      </c>
    </row>
    <row r="47" spans="1:6" ht="77.25" customHeight="1">
      <c r="A47" s="24" t="s">
        <v>78</v>
      </c>
      <c r="B47" s="24">
        <v>10</v>
      </c>
      <c r="C47" s="31" t="s">
        <v>89</v>
      </c>
      <c r="D47" s="34" t="s">
        <v>40</v>
      </c>
      <c r="E47" s="34" t="s">
        <v>40</v>
      </c>
      <c r="F47" s="34" t="s">
        <v>86</v>
      </c>
    </row>
    <row r="48" spans="1:6" ht="77.25" customHeight="1">
      <c r="A48" s="24" t="s">
        <v>78</v>
      </c>
      <c r="B48" s="24">
        <v>11</v>
      </c>
      <c r="C48" s="31" t="s">
        <v>90</v>
      </c>
      <c r="D48" s="34" t="s">
        <v>40</v>
      </c>
      <c r="E48" s="34" t="s">
        <v>40</v>
      </c>
      <c r="F48" s="34" t="s">
        <v>86</v>
      </c>
    </row>
    <row r="49" spans="1:6" ht="119.25" customHeight="1">
      <c r="A49" s="24" t="s">
        <v>78</v>
      </c>
      <c r="B49" s="24">
        <v>12</v>
      </c>
      <c r="C49" s="31" t="s">
        <v>91</v>
      </c>
      <c r="D49" s="34" t="s">
        <v>40</v>
      </c>
      <c r="E49" s="34" t="s">
        <v>40</v>
      </c>
      <c r="F49" s="34" t="s">
        <v>86</v>
      </c>
    </row>
    <row r="50" spans="1:6" ht="77.25" customHeight="1">
      <c r="A50" s="24" t="s">
        <v>78</v>
      </c>
      <c r="B50" s="24">
        <v>13</v>
      </c>
      <c r="C50" s="31" t="s">
        <v>92</v>
      </c>
      <c r="D50" s="34" t="s">
        <v>40</v>
      </c>
      <c r="E50" s="34" t="s">
        <v>40</v>
      </c>
      <c r="F50" s="34" t="s">
        <v>86</v>
      </c>
    </row>
    <row r="51" spans="1:6" ht="79.5" customHeight="1">
      <c r="A51" s="24" t="s">
        <v>78</v>
      </c>
      <c r="B51" s="24">
        <v>14</v>
      </c>
      <c r="C51" s="31" t="s">
        <v>93</v>
      </c>
      <c r="D51" s="34" t="s">
        <v>40</v>
      </c>
      <c r="E51" s="34" t="s">
        <v>40</v>
      </c>
      <c r="F51" s="34" t="s">
        <v>86</v>
      </c>
    </row>
    <row r="52" spans="1:6" ht="65.25" customHeight="1">
      <c r="A52" s="24" t="s">
        <v>78</v>
      </c>
      <c r="B52" s="24">
        <v>15</v>
      </c>
      <c r="C52" s="31" t="s">
        <v>94</v>
      </c>
      <c r="D52" s="34" t="s">
        <v>40</v>
      </c>
      <c r="E52" s="34" t="s">
        <v>40</v>
      </c>
      <c r="F52" s="34" t="s">
        <v>86</v>
      </c>
    </row>
    <row r="53" spans="1:6" ht="71.25" customHeight="1">
      <c r="A53" s="24" t="s">
        <v>78</v>
      </c>
      <c r="B53" s="24">
        <v>16</v>
      </c>
      <c r="C53" s="31" t="s">
        <v>95</v>
      </c>
      <c r="D53" s="34" t="s">
        <v>40</v>
      </c>
      <c r="E53" s="34" t="s">
        <v>40</v>
      </c>
      <c r="F53" s="34" t="s">
        <v>86</v>
      </c>
    </row>
    <row r="54" spans="1:6" s="27" customFormat="1" ht="18" customHeight="1">
      <c r="A54" s="57" t="s">
        <v>96</v>
      </c>
      <c r="B54" s="58"/>
      <c r="C54" s="58"/>
      <c r="D54" s="58"/>
      <c r="E54" s="58"/>
      <c r="F54" s="58"/>
    </row>
    <row r="55" spans="1:6" ht="33" customHeight="1">
      <c r="A55" s="24" t="s">
        <v>96</v>
      </c>
      <c r="B55" s="24">
        <v>1</v>
      </c>
      <c r="C55" s="31" t="s">
        <v>97</v>
      </c>
      <c r="D55" s="24" t="s">
        <v>34</v>
      </c>
      <c r="E55" s="24" t="s">
        <v>35</v>
      </c>
      <c r="F55" s="44" t="s">
        <v>36</v>
      </c>
    </row>
    <row r="56" spans="1:6" ht="32.25" customHeight="1">
      <c r="A56" s="24" t="s">
        <v>96</v>
      </c>
      <c r="B56" s="24">
        <v>2</v>
      </c>
      <c r="C56" s="31" t="s">
        <v>98</v>
      </c>
      <c r="D56" s="24" t="s">
        <v>34</v>
      </c>
      <c r="E56" s="24" t="s">
        <v>35</v>
      </c>
      <c r="F56" s="25" t="s">
        <v>99</v>
      </c>
    </row>
    <row r="57" spans="1:6" ht="33" customHeight="1">
      <c r="A57" s="24" t="s">
        <v>96</v>
      </c>
      <c r="B57" s="24">
        <v>3</v>
      </c>
      <c r="C57" s="31" t="s">
        <v>100</v>
      </c>
      <c r="D57" s="24" t="s">
        <v>34</v>
      </c>
      <c r="E57" s="24" t="s">
        <v>35</v>
      </c>
      <c r="F57" s="44" t="s">
        <v>36</v>
      </c>
    </row>
    <row r="58" spans="1:6" ht="50.25" customHeight="1">
      <c r="A58" s="24" t="s">
        <v>96</v>
      </c>
      <c r="B58" s="24">
        <v>4</v>
      </c>
      <c r="C58" s="31" t="s">
        <v>101</v>
      </c>
      <c r="D58" s="24" t="s">
        <v>34</v>
      </c>
      <c r="E58" s="24" t="s">
        <v>35</v>
      </c>
      <c r="F58" s="25" t="s">
        <v>51</v>
      </c>
    </row>
    <row r="59" spans="1:6" ht="38.25" customHeight="1">
      <c r="A59" s="24" t="s">
        <v>96</v>
      </c>
      <c r="B59" s="24">
        <v>5</v>
      </c>
      <c r="C59" s="31" t="s">
        <v>102</v>
      </c>
      <c r="D59" s="24" t="s">
        <v>34</v>
      </c>
      <c r="E59" s="24" t="s">
        <v>35</v>
      </c>
      <c r="F59" s="25" t="s">
        <v>103</v>
      </c>
    </row>
    <row r="60" spans="1:6" ht="69.75" customHeight="1">
      <c r="A60" s="24" t="s">
        <v>96</v>
      </c>
      <c r="B60" s="24">
        <v>6</v>
      </c>
      <c r="C60" s="42" t="s">
        <v>104</v>
      </c>
      <c r="D60" s="43" t="s">
        <v>34</v>
      </c>
      <c r="E60" s="24" t="s">
        <v>35</v>
      </c>
      <c r="F60" s="35" t="s">
        <v>105</v>
      </c>
    </row>
    <row r="61" spans="1:6" ht="38.25" customHeight="1">
      <c r="A61" s="24" t="s">
        <v>96</v>
      </c>
      <c r="B61" s="24">
        <v>7</v>
      </c>
      <c r="C61" s="31" t="s">
        <v>106</v>
      </c>
      <c r="D61" s="24" t="s">
        <v>34</v>
      </c>
      <c r="E61" s="24" t="s">
        <v>35</v>
      </c>
      <c r="F61" s="44" t="s">
        <v>36</v>
      </c>
    </row>
    <row r="62" spans="1:6" ht="31.5" customHeight="1">
      <c r="A62" s="24" t="s">
        <v>96</v>
      </c>
      <c r="B62" s="24">
        <v>8</v>
      </c>
      <c r="C62" s="31" t="s">
        <v>107</v>
      </c>
      <c r="D62" s="24" t="s">
        <v>34</v>
      </c>
      <c r="E62" s="24" t="s">
        <v>35</v>
      </c>
      <c r="F62" s="44" t="s">
        <v>36</v>
      </c>
    </row>
    <row r="63" spans="1:6">
      <c r="C63" s="29"/>
    </row>
  </sheetData>
  <mergeCells count="8">
    <mergeCell ref="A2:F2"/>
    <mergeCell ref="A4:B4"/>
    <mergeCell ref="A5:B5"/>
    <mergeCell ref="A54:F54"/>
    <mergeCell ref="A8:F8"/>
    <mergeCell ref="A37:F37"/>
    <mergeCell ref="C4:D4"/>
    <mergeCell ref="C5:D5"/>
  </mergeCells>
  <dataValidations count="1">
    <dataValidation type="list" allowBlank="1" showInputMessage="1" showErrorMessage="1" sqref="E30:E36 E9:E27 D12:D13 E38:E43 E60" xr:uid="{32C4256C-61FD-4AC6-B450-4395291A51B4}">
      <formula1>"Cumple, No cumple, Cumple parcialmente, No aplica"</formula1>
    </dataValidation>
  </dataValidations>
  <printOptions horizontalCentered="1"/>
  <pageMargins left="0.25" right="0.25" top="0.75" bottom="0.75" header="0.3" footer="0.3"/>
  <pageSetup scale="59"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3" manualBreakCount="3">
    <brk id="21" max="5" man="1"/>
    <brk id="36" max="5" man="1"/>
    <brk id="53"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5735495-A257-47A9-9447-8829FB5DD39C}"/>
</file>

<file path=customXml/itemProps2.xml><?xml version="1.0" encoding="utf-8"?>
<ds:datastoreItem xmlns:ds="http://schemas.openxmlformats.org/officeDocument/2006/customXml" ds:itemID="{D34C9158-9E8A-4062-AED2-802A1F95E40A}"/>
</file>

<file path=customXml/itemProps3.xml><?xml version="1.0" encoding="utf-8"?>
<ds:datastoreItem xmlns:ds="http://schemas.openxmlformats.org/officeDocument/2006/customXml" ds:itemID="{1C9540DA-275A-47D0-821B-16F533723C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2026-01-22T20:40:09Z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