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Bogotá/INFORME 10 OCTUBRE-2025 0278-2020/"/>
    </mc:Choice>
  </mc:AlternateContent>
  <xr:revisionPtr revIDLastSave="121" documentId="13_ncr:1_{9CD480E3-4D68-480F-A16D-4B741E3154AA}" xr6:coauthVersionLast="47" xr6:coauthVersionMax="47" xr10:uidLastSave="{AAEAB9EF-249B-4095-9C63-91E32804BA88}"/>
  <bookViews>
    <workbookView xWindow="-120" yWindow="-120" windowWidth="29040" windowHeight="15840" firstSheet="1" activeTab="1" xr2:uid="{03B13A2A-EEA4-49D5-9CB2-9C1468A9BAEE}"/>
  </bookViews>
  <sheets>
    <sheet name="Control este formato" sheetId="2" r:id="rId1"/>
    <sheet name="Obligaciones Contractuales" sheetId="1" r:id="rId2"/>
  </sheets>
  <definedNames>
    <definedName name="_xlnm.Print_Area" localSheetId="1">'Obligaciones Contractuales'!$A$1:$F$48</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<sst xmlns="http://schemas.openxmlformats.org/spreadsheetml/2006/main" count="226" uniqueCount="98">
  <si>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</si>
  <si>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</si>
  <si>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</si>
  <si>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</si>
  <si>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</si>
  <si>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</si>
  <si>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</si>
  <si>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</si>
  <si>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</si>
  <si>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</si>
  <si>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</si>
  <si>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</si>
  <si>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</si>
  <si>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</si>
  <si>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</si>
  <si>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</si>
  <si>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</si>
  <si>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</si>
  <si>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</si>
  <si>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HOSPITAL UNIVERSITARIO SAN IGNACIO</t>
  </si>
  <si>
    <t>Nit</t>
  </si>
  <si>
    <t>No. del contrato y año</t>
  </si>
  <si>
    <t>0278-2020</t>
  </si>
  <si>
    <t>Período evaluado</t>
  </si>
  <si>
    <t>01/12/2025 hasta 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</si>
  <si>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</si>
  <si>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</si>
  <si>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</si>
  <si>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</si>
  <si>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</si>
  <si>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</si>
  <si>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</si>
  <si>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</si>
  <si>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</si>
  <si>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</si>
  <si>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</si>
  <si>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</si>
  <si>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 de conformidad con el manual y circular del CONTRATISTA.</t>
  </si>
  <si>
    <t>Sin novedades para el periodo en evaluación</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</si>
  <si>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</si>
  <si>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</si>
  <si>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</si>
  <si>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</si>
  <si>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Al proveedor se le generaron 873 autorizaciones en Cuida2 para el periodo evaluado, de las cuales 847 fueron aprobadas, 3 cerradas, 1 en estado pendiente, 1 cancelada y 21 anuladas. </t>
  </si>
  <si>
    <t>EL CONTRATISTA se obliga con POSITIVA a garantizar el acceso a la historia clínica del asegurado de conformidad con el manual y circular del CONTRATISTA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</si>
  <si>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</si>
  <si>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</si>
  <si>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sin la supervisión o guía del docente a cargo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</si>
  <si>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</si>
  <si>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</si>
  <si>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</si>
  <si>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</si>
  <si>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</si>
  <si>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</si>
  <si>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</si>
  <si>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(Verificado en visita de seguimiento realizada el 15/09/2025)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</si>
  <si>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</si>
  <si>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</si>
  <si>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salvo aquellos que por situaciones ajenas al Hospital no se puedan prestar (no contar capacidad instalada, la demanda supera la oferta, incapacidad de especialistas, daño de equipos, etc.)</t>
  </si>
  <si>
    <t>Para el periodo en evaluación se le asignaron 873 auttorizaciones al proveedor en la herramienta Cuida 2.0</t>
  </si>
  <si>
    <t>Emitir respuesta oportuna a las PQR, solicitudes o requerimientos que realice la compañía en 5 días hábiles máximo a la solicitud.</t>
  </si>
  <si>
    <t>Durante el periodo evaluado se escala 2 PQR al proveedor el cual dió respuesta oportuna dentro de los tiempos establecidos por positiva.</t>
  </si>
  <si>
    <t>Implementar las acciones de mejora y correctivas que se requieran a través del Supervisor y/o Interventor y/o las que apliquen en el caso de generarse incumplimiento de los indicadores de calidad en los quince (15) días siguientes a su solicitud.</t>
  </si>
  <si>
    <t>Trimestral</t>
  </si>
  <si>
    <t>No aplica</t>
  </si>
  <si>
    <t>Durante el periodo evaluado no se realizaron requerimientos de acciones de mejora ni correctivas al proveedor</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</si>
  <si>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</si>
  <si>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t>
  </si>
  <si>
    <t>Para el periodo evaluado se realizó cargue de un acta de negociación de tarifas.</t>
  </si>
  <si>
    <t>EL CONTRATISTA deberá tener en cuenta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</si>
  <si>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cualquier requerimiento adicional se puede generar en el momento que se presente al correo: prestacionesasistencialescuatro@positiva.gov.co.</t>
  </si>
  <si>
    <t>EL CONTRATISTA deberá conocer e implementar las acciones necesarias que permitan mitigar los riesgos establecidos el ANEXO 12 MATRIZ DE RIESGOS PREVISIBLES propios del presente acuerdo de voluntades.</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</si>
  <si>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</si>
  <si>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</si>
  <si>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</si>
  <si>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</si>
  <si>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</si>
  <si>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</si>
  <si>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Cuando se requiera expedir una incapacidad retroactiva deberá estar soportada medicamente y registrarse en la historia clínica, así mismo se podrá expedir una incapacidad máxima de treinta (30) días, de acuerdo con la normatividad vigente y aplicable.</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</si>
  <si>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</si>
  <si>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 xml:space="preserve">EL CONTRATISTA se obliga con POSITIVA a disponer de un canal de comunicación </t>
  </si>
  <si>
    <t>ENTREGABLES</t>
  </si>
  <si>
    <t>efectivo para la asignación de citas.</t>
  </si>
  <si>
    <t>Resultado indicadores calidad que estén supeditados a la normativa vigente</t>
  </si>
  <si>
    <t>No cumple</t>
  </si>
  <si>
    <t>No se recibió Resultado de indicadores calidad mensual del prestador.</t>
  </si>
  <si>
    <t>Reportar novedades de la herramienta transaccional CUIDA 2.0</t>
  </si>
  <si>
    <t>Sin novedades de la herramienta transaccional CUIDA 2.0</t>
  </si>
  <si>
    <t>Reportar novedades en la habilitación de servicios, cuando aplique</t>
  </si>
  <si>
    <t>Se realizó validación en "REPS" y el prestador no presenta novedades en la habilitación de sus servicios.</t>
  </si>
  <si>
    <t>Reportar novedades en los contactos y sedes.</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</si>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</sst>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0">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Calibri"/>
      <family val="2"/>
    </font>
    <font>
      <sz val="11"/>
      <color theme="1"/>
      <name val="Arial"/>
      <family val="2"/>
    </font>
    <font>
      <b/>
      <sz val="11"/>
      <color theme="1"/>
      <name val="Arial"/>
      <family val="2"/>
    </font>
    <font>
      <sz val="11"/>
      <name val="Arial"/>
      <family val="2"/>
    </font>
    <font>
      <b/>
      <sz val="11"/>
      <color rgb="FF040404"/>
      <name val="Arial"/>
      <family val="2"/>
    </font>
    <font>
      <sz val="11"/>
      <color rgb="FF040404"/>
      <name val="Arial"/>
      <family val="2"/>
    </font>
    <font>
      <b/>
      <sz val="11"/>
      <name val="Arial"/>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FF"/>
        <bgColor rgb="FF000000"/>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style="thin">
        <color theme="0"/>
      </right>
      <top style="thin">
        <color theme="0"/>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1" fillId="0" borderId="0"/>
    <xf numFmtId="0" fontId="12" fillId="0" borderId="0"/>
  </cellStyleXfs>
  <cellXfs count="71">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3" fillId="0" borderId="1" xfId="0" applyFont="1" applyBorder="1" applyAlignment="1">
      <alignment wrapText="1"/>
    </xf>
    <xf numFmtId="0" fontId="13" fillId="0" borderId="1" xfId="0" applyFont="1" applyBorder="1"/>
    <xf numFmtId="0" fontId="13" fillId="0" borderId="5" xfId="0" applyFont="1" applyBorder="1" applyAlignment="1">
      <alignment horizontal="center" vertical="center"/>
    </xf>
    <xf numFmtId="0" fontId="13"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0" fontId="13" fillId="0" borderId="3" xfId="0" applyFont="1" applyBorder="1" applyAlignment="1">
      <alignment horizontal="center" vertical="center" wrapText="1"/>
    </xf>
    <xf numFmtId="0" fontId="13" fillId="0" borderId="1" xfId="0" applyFont="1" applyBorder="1" applyAlignment="1">
      <alignment horizontal="center" vertical="center" wrapText="1"/>
    </xf>
    <xf numFmtId="0" fontId="14" fillId="2" borderId="6" xfId="0" applyFont="1" applyFill="1" applyBorder="1" applyAlignment="1">
      <alignment horizontal="left" vertical="center" wrapText="1"/>
    </xf>
    <xf numFmtId="0" fontId="14" fillId="2" borderId="11"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13" fillId="0" borderId="5" xfId="0" applyFont="1" applyBorder="1" applyAlignment="1">
      <alignment vertical="center" wrapText="1"/>
    </xf>
    <xf numFmtId="0" fontId="13" fillId="0" borderId="3" xfId="0" applyFont="1" applyBorder="1"/>
    <xf numFmtId="0" fontId="13" fillId="0" borderId="10" xfId="0" applyFont="1" applyBorder="1"/>
    <xf numFmtId="0" fontId="13" fillId="0" borderId="2" xfId="0" applyFont="1" applyBorder="1"/>
    <xf numFmtId="0" fontId="15" fillId="0" borderId="0" xfId="2" applyFont="1" applyAlignment="1">
      <alignment horizontal="left" vertical="center" wrapText="1"/>
    </xf>
    <xf numFmtId="0" fontId="13" fillId="0" borderId="0" xfId="0" applyFont="1"/>
    <xf numFmtId="0" fontId="13" fillId="0" borderId="4" xfId="0" applyFont="1" applyBorder="1"/>
    <xf numFmtId="0" fontId="13" fillId="0" borderId="4" xfId="0" applyFont="1" applyBorder="1" applyAlignment="1">
      <alignment vertical="center"/>
    </xf>
    <xf numFmtId="0" fontId="13" fillId="0" borderId="1" xfId="0" applyFont="1" applyBorder="1" applyAlignment="1">
      <alignment vertical="center"/>
    </xf>
    <xf numFmtId="0" fontId="16" fillId="0" borderId="1" xfId="1" applyFont="1" applyBorder="1"/>
    <xf numFmtId="0" fontId="16" fillId="0" borderId="1" xfId="1" applyFont="1" applyBorder="1" applyAlignment="1">
      <alignment vertical="center"/>
    </xf>
    <xf numFmtId="0" fontId="17" fillId="0" borderId="1" xfId="1" applyFont="1" applyBorder="1"/>
    <xf numFmtId="0" fontId="17" fillId="0" borderId="2" xfId="1" applyFont="1" applyBorder="1"/>
    <xf numFmtId="0" fontId="17" fillId="0" borderId="2" xfId="1" applyFont="1" applyBorder="1" applyAlignment="1">
      <alignment vertical="center"/>
    </xf>
    <xf numFmtId="0" fontId="16" fillId="2" borderId="5" xfId="1" applyFont="1" applyFill="1" applyBorder="1" applyAlignment="1">
      <alignment vertical="center"/>
    </xf>
    <xf numFmtId="0" fontId="17" fillId="0" borderId="3" xfId="1" applyFont="1" applyBorder="1"/>
    <xf numFmtId="0" fontId="17" fillId="0" borderId="1" xfId="1" applyFont="1" applyBorder="1" applyAlignment="1">
      <alignment vertical="center"/>
    </xf>
    <xf numFmtId="0" fontId="13" fillId="0" borderId="5" xfId="0" applyFont="1" applyBorder="1" applyAlignment="1">
      <alignment horizontal="left" vertical="center" wrapText="1"/>
    </xf>
    <xf numFmtId="0" fontId="16" fillId="0" borderId="2" xfId="1" applyFont="1" applyBorder="1"/>
    <xf numFmtId="0" fontId="18" fillId="0" borderId="5" xfId="2" applyFont="1" applyBorder="1" applyAlignment="1">
      <alignment horizontal="center" vertical="center" wrapText="1"/>
    </xf>
    <xf numFmtId="0" fontId="18" fillId="5" borderId="5" xfId="2" applyFont="1" applyFill="1" applyBorder="1" applyAlignment="1">
      <alignment horizontal="center" vertical="center" wrapText="1"/>
    </xf>
    <xf numFmtId="0" fontId="18" fillId="0" borderId="0" xfId="2" applyFont="1" applyAlignment="1">
      <alignment horizontal="center" vertical="center" wrapText="1"/>
    </xf>
    <xf numFmtId="0" fontId="14" fillId="0" borderId="4" xfId="0" applyFont="1" applyBorder="1"/>
    <xf numFmtId="0" fontId="14" fillId="0" borderId="1" xfId="0" applyFont="1" applyBorder="1"/>
    <xf numFmtId="0" fontId="19" fillId="0" borderId="5" xfId="0" applyFont="1" applyBorder="1" applyAlignment="1">
      <alignment horizontal="center" vertical="center"/>
    </xf>
    <xf numFmtId="0" fontId="19" fillId="0" borderId="5" xfId="0" applyFont="1" applyBorder="1" applyAlignment="1">
      <alignment horizontal="center" vertical="center" wrapText="1"/>
    </xf>
    <xf numFmtId="0" fontId="13" fillId="0" borderId="1" xfId="0" applyFont="1" applyBorder="1" applyAlignment="1">
      <alignment horizontal="center" vertical="center"/>
    </xf>
    <xf numFmtId="0" fontId="19" fillId="0" borderId="7" xfId="0" applyFont="1" applyBorder="1" applyAlignment="1">
      <alignment horizontal="center" vertical="center" wrapText="1"/>
    </xf>
    <xf numFmtId="0" fontId="15" fillId="6" borderId="5" xfId="0" applyFont="1" applyFill="1" applyBorder="1" applyAlignment="1">
      <alignment vertical="center" wrapText="1"/>
    </xf>
    <xf numFmtId="0" fontId="19" fillId="0" borderId="12" xfId="0" applyFont="1" applyBorder="1" applyAlignment="1">
      <alignmen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2" borderId="6" xfId="0" applyFont="1" applyFill="1" applyBorder="1" applyAlignment="1">
      <alignment horizontal="left" vertical="center" wrapText="1"/>
    </xf>
    <xf numFmtId="0" fontId="14" fillId="2" borderId="11"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16" fillId="0" borderId="1" xfId="1" applyFont="1" applyBorder="1" applyAlignment="1">
      <alignment horizontal="left"/>
    </xf>
    <xf numFmtId="0" fontId="17" fillId="0" borderId="5" xfId="1" applyFont="1" applyBorder="1" applyAlignment="1">
      <alignment horizontal="center" vertical="center"/>
    </xf>
  </cellXfs>
  <cellStyles count="3">
    <cellStyle name="Normal" xfId="0" builtinId="0"/>
    <cellStyle name="Normal 2" xfId="1" xr:uid="{93DC0580-76C2-4FFB-917E-49C084CF9C29}"/>
    <cellStyle name="Normal 3" xfId="2" xr:uid="{F18B863F-DDD2-430D-BC9C-FE29A32DFFFB}"/>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1829746</xdr:colOff>
      <xdr:row>0</xdr:row>
      <xdr:rowOff>181331</xdr:rowOff>
    </xdr:from>
    <xdr:to>
      <xdr:col>5</xdr:col>
      <xdr:colOff>2403364</xdr:colOff>
      <xdr:row>2</xdr:row>
      <xdr:rowOff>224472</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42473" y="181331"/>
          <a:ext cx="2609370" cy="522335"/>
        </a:xfrm>
        <a:prstGeom prst="rect">
          <a:avLst/>
        </a:prstGeom>
        <a:noFill/>
        <a:ln>
          <a:noFill/>
        </a:ln>
      </xdr:spPr>
    </xdr:pic>
    <xdr:clientData/>
  </xdr:twoCellAnchor>
  <xdr:twoCellAnchor editAs="oneCell">
    <xdr:from>
      <xdr:col>2</xdr:col>
      <xdr:colOff>356408</xdr:colOff>
      <xdr:row>33</xdr:row>
      <xdr:rowOff>742084</xdr:rowOff>
    </xdr:from>
    <xdr:to>
      <xdr:col>2</xdr:col>
      <xdr:colOff>4423471</xdr:colOff>
      <xdr:row>33</xdr:row>
      <xdr:rowOff>2893002</xdr:rowOff>
    </xdr:to>
    <xdr:pic>
      <xdr:nvPicPr>
        <xdr:cNvPr id="5" name="Imagen 4">
          <a:extLst>
            <a:ext uri="{FF2B5EF4-FFF2-40B4-BE49-F238E27FC236}">
              <a16:creationId xmlns:a16="http://schemas.microsoft.com/office/drawing/2014/main" id="{BFC3C15F-6CC9-02A8-25A5-A9A9348C2BCE}"/>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613833" y="31488784"/>
          <a:ext cx="4076588" cy="215091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61" t="s">
        <v>1</v>
      </c>
      <c r="B2" s="61"/>
      <c r="C2" s="61"/>
      <c r="D2" s="61"/>
      <c r="E2" s="61"/>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62" t="s">
        <v>2</v>
      </c>
      <c r="B5" s="62"/>
      <c r="C5" s="63" t="s">
        <v>3</v>
      </c>
      <c r="D5" s="63"/>
      <c r="E5" s="8"/>
      <c r="F5" s="9" t="s">
        <v>4</v>
      </c>
      <c r="G5" s="64" t="s">
        <v>5</v>
      </c>
      <c r="H5" s="64"/>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65" t="s">
        <v>8</v>
      </c>
      <c r="D7" s="65"/>
      <c r="E7" s="65"/>
      <c r="F7" s="13" t="s">
        <v>9</v>
      </c>
      <c r="G7" s="13" t="s">
        <v>10</v>
      </c>
      <c r="H7" s="13" t="s">
        <v>11</v>
      </c>
      <c r="I7" s="4"/>
      <c r="K7" s="7"/>
      <c r="L7" s="7"/>
      <c r="M7" s="7"/>
      <c r="N7" s="7"/>
      <c r="O7" s="7"/>
      <c r="P7" s="7"/>
    </row>
    <row r="8" spans="1:16" s="1" customFormat="1" ht="37.5" customHeight="1">
      <c r="A8" s="14" t="s">
        <v>12</v>
      </c>
      <c r="B8" s="15">
        <v>45491</v>
      </c>
      <c r="C8" s="60" t="s">
        <v>13</v>
      </c>
      <c r="D8" s="60"/>
      <c r="E8" s="60"/>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N89"/>
  <sheetViews>
    <sheetView tabSelected="1" view="pageBreakPreview" zoomScale="55" zoomScaleNormal="55" zoomScaleSheetLayoutView="55" workbookViewId="0">
      <selection activeCell="F18" sqref="F18"/>
    </sheetView>
  </sheetViews>
  <sheetFormatPr defaultColWidth="9.140625" defaultRowHeight="15"/>
  <cols>
    <col min="1" max="1" width="28.28515625" style="53" customWidth="1"/>
    <col min="2" max="2" width="5.5703125" style="53" customWidth="1"/>
    <col min="3" max="3" width="76.5703125" style="38" customWidth="1"/>
    <col min="4" max="4" width="23.7109375" style="21" customWidth="1"/>
    <col min="5" max="5" width="30.42578125" style="21" customWidth="1"/>
    <col min="6" max="6" width="38.28515625" style="21" customWidth="1"/>
    <col min="7" max="7" width="15.85546875" style="21" customWidth="1"/>
    <col min="8" max="16384" width="9.140625" style="21"/>
  </cols>
  <sheetData>
    <row r="1" spans="1:8" ht="23.25" customHeight="1">
      <c r="A1" s="39" t="s">
        <v>0</v>
      </c>
      <c r="B1" s="39"/>
      <c r="C1" s="40"/>
      <c r="D1" s="39"/>
      <c r="E1" s="39"/>
      <c r="F1" s="39"/>
      <c r="G1" s="41"/>
      <c r="H1" s="41"/>
    </row>
    <row r="2" spans="1:8">
      <c r="A2" s="69" t="s">
        <v>17</v>
      </c>
      <c r="B2" s="69"/>
      <c r="C2" s="69"/>
      <c r="D2" s="69"/>
      <c r="E2" s="69"/>
      <c r="F2" s="69"/>
      <c r="G2" s="41"/>
      <c r="H2" s="41"/>
    </row>
    <row r="3" spans="1:8" ht="23.25" customHeight="1">
      <c r="A3" s="48"/>
      <c r="B3" s="48"/>
      <c r="C3" s="43"/>
      <c r="D3" s="42"/>
      <c r="E3" s="42"/>
      <c r="F3" s="42"/>
      <c r="G3" s="41"/>
      <c r="H3" s="41"/>
    </row>
    <row r="4" spans="1:8" ht="23.25" customHeight="1">
      <c r="A4" s="44" t="s">
        <v>18</v>
      </c>
      <c r="B4" s="70" t="s">
        <v>19</v>
      </c>
      <c r="C4" s="70"/>
      <c r="D4" s="70"/>
      <c r="E4" s="44" t="s">
        <v>20</v>
      </c>
      <c r="F4" s="22">
        <v>860015536</v>
      </c>
      <c r="G4" s="45"/>
      <c r="H4" s="41"/>
    </row>
    <row r="5" spans="1:8" ht="24" customHeight="1">
      <c r="A5" s="44" t="s">
        <v>21</v>
      </c>
      <c r="B5" s="70" t="s">
        <v>22</v>
      </c>
      <c r="C5" s="70"/>
      <c r="D5" s="70"/>
      <c r="E5" s="44" t="s">
        <v>23</v>
      </c>
      <c r="F5" s="23" t="s">
        <v>24</v>
      </c>
      <c r="G5" s="45"/>
      <c r="H5" s="41"/>
    </row>
    <row r="6" spans="1:8" ht="15.75" customHeight="1">
      <c r="A6" s="39"/>
      <c r="B6" s="39"/>
      <c r="C6" s="46"/>
      <c r="D6" s="41"/>
      <c r="E6" s="41"/>
      <c r="F6" s="41"/>
      <c r="G6" s="41"/>
      <c r="H6" s="41"/>
    </row>
    <row r="7" spans="1:8" s="26" customFormat="1" ht="22.5" customHeight="1">
      <c r="A7" s="24" t="s">
        <v>25</v>
      </c>
      <c r="B7" s="24" t="s">
        <v>26</v>
      </c>
      <c r="C7" s="24" t="s">
        <v>27</v>
      </c>
      <c r="D7" s="24" t="s">
        <v>28</v>
      </c>
      <c r="E7" s="24" t="s">
        <v>29</v>
      </c>
      <c r="F7" s="24" t="s">
        <v>30</v>
      </c>
      <c r="G7" s="25"/>
    </row>
    <row r="8" spans="1:8" s="20" customFormat="1">
      <c r="A8" s="66" t="s">
        <v>31</v>
      </c>
      <c r="B8" s="67"/>
      <c r="C8" s="67"/>
      <c r="D8" s="67"/>
      <c r="E8" s="67"/>
      <c r="F8" s="68"/>
    </row>
    <row r="9" spans="1:8" ht="84" customHeight="1">
      <c r="A9" s="49" t="s">
        <v>32</v>
      </c>
      <c r="B9" s="49">
        <v>1</v>
      </c>
      <c r="C9" s="30" t="s">
        <v>33</v>
      </c>
      <c r="D9" s="22" t="s">
        <v>34</v>
      </c>
      <c r="E9" s="22" t="s">
        <v>35</v>
      </c>
      <c r="F9" s="58" t="s">
        <v>36</v>
      </c>
      <c r="G9" s="31"/>
    </row>
    <row r="10" spans="1:8" ht="83.25" customHeight="1">
      <c r="A10" s="49" t="s">
        <v>32</v>
      </c>
      <c r="B10" s="49">
        <v>2</v>
      </c>
      <c r="C10" s="30" t="s">
        <v>37</v>
      </c>
      <c r="D10" s="22" t="s">
        <v>34</v>
      </c>
      <c r="E10" s="22" t="s">
        <v>35</v>
      </c>
      <c r="F10" s="59" t="s">
        <v>38</v>
      </c>
      <c r="G10" s="31"/>
    </row>
    <row r="11" spans="1:8" ht="93.75" customHeight="1">
      <c r="A11" s="49" t="s">
        <v>32</v>
      </c>
      <c r="B11" s="49">
        <v>3</v>
      </c>
      <c r="C11" s="30" t="s">
        <v>39</v>
      </c>
      <c r="D11" s="22" t="s">
        <v>34</v>
      </c>
      <c r="E11" s="22" t="s">
        <v>35</v>
      </c>
      <c r="F11" s="59" t="s">
        <v>38</v>
      </c>
      <c r="G11" s="31"/>
    </row>
    <row r="12" spans="1:8" ht="69.75" customHeight="1">
      <c r="A12" s="49" t="s">
        <v>32</v>
      </c>
      <c r="B12" s="49">
        <v>4</v>
      </c>
      <c r="C12" s="30" t="s">
        <v>40</v>
      </c>
      <c r="D12" s="22" t="s">
        <v>34</v>
      </c>
      <c r="E12" s="22" t="s">
        <v>35</v>
      </c>
      <c r="F12" s="59" t="s">
        <v>38</v>
      </c>
      <c r="G12" s="31"/>
    </row>
    <row r="13" spans="1:8" ht="69" customHeight="1">
      <c r="A13" s="49" t="s">
        <v>32</v>
      </c>
      <c r="B13" s="49">
        <v>5</v>
      </c>
      <c r="C13" s="30" t="s">
        <v>41</v>
      </c>
      <c r="D13" s="22" t="s">
        <v>34</v>
      </c>
      <c r="E13" s="22" t="s">
        <v>35</v>
      </c>
      <c r="F13" s="59" t="s">
        <v>38</v>
      </c>
      <c r="G13" s="31"/>
    </row>
    <row r="14" spans="1:8" ht="108.75" customHeight="1">
      <c r="A14" s="49" t="s">
        <v>32</v>
      </c>
      <c r="B14" s="49">
        <v>6</v>
      </c>
      <c r="C14" s="30" t="s">
        <v>42</v>
      </c>
      <c r="D14" s="22" t="s">
        <v>34</v>
      </c>
      <c r="E14" s="22" t="s">
        <v>35</v>
      </c>
      <c r="F14" s="55" t="s">
        <v>43</v>
      </c>
      <c r="G14" s="31"/>
    </row>
    <row r="15" spans="1:8" ht="118.5" customHeight="1">
      <c r="A15" s="49" t="s">
        <v>32</v>
      </c>
      <c r="B15" s="49">
        <v>7</v>
      </c>
      <c r="C15" s="30" t="s">
        <v>44</v>
      </c>
      <c r="D15" s="22" t="s">
        <v>34</v>
      </c>
      <c r="E15" s="22" t="s">
        <v>35</v>
      </c>
      <c r="F15" s="59" t="s">
        <v>38</v>
      </c>
      <c r="G15" s="31"/>
    </row>
    <row r="16" spans="1:8" ht="111" customHeight="1">
      <c r="A16" s="49" t="s">
        <v>32</v>
      </c>
      <c r="B16" s="49">
        <v>8</v>
      </c>
      <c r="C16" s="30" t="s">
        <v>45</v>
      </c>
      <c r="D16" s="22" t="s">
        <v>34</v>
      </c>
      <c r="E16" s="22" t="s">
        <v>35</v>
      </c>
      <c r="F16" s="59" t="s">
        <v>38</v>
      </c>
      <c r="G16" s="31"/>
    </row>
    <row r="17" spans="1:14" ht="66" customHeight="1">
      <c r="A17" s="49" t="s">
        <v>32</v>
      </c>
      <c r="B17" s="49">
        <v>9</v>
      </c>
      <c r="C17" s="30" t="s">
        <v>46</v>
      </c>
      <c r="D17" s="22" t="s">
        <v>34</v>
      </c>
      <c r="E17" s="22" t="s">
        <v>35</v>
      </c>
      <c r="F17" s="59" t="s">
        <v>38</v>
      </c>
      <c r="G17" s="31"/>
    </row>
    <row r="18" spans="1:14" ht="115.5" customHeight="1">
      <c r="A18" s="49" t="s">
        <v>32</v>
      </c>
      <c r="B18" s="49">
        <v>10</v>
      </c>
      <c r="C18" s="30" t="s">
        <v>47</v>
      </c>
      <c r="D18" s="22" t="s">
        <v>34</v>
      </c>
      <c r="E18" s="22" t="s">
        <v>35</v>
      </c>
      <c r="F18" s="23" t="s">
        <v>48</v>
      </c>
      <c r="G18" s="31"/>
    </row>
    <row r="19" spans="1:14" ht="64.5" customHeight="1">
      <c r="A19" s="49" t="s">
        <v>32</v>
      </c>
      <c r="B19" s="49">
        <v>11</v>
      </c>
      <c r="C19" s="30" t="s">
        <v>49</v>
      </c>
      <c r="D19" s="22" t="s">
        <v>34</v>
      </c>
      <c r="E19" s="22" t="s">
        <v>35</v>
      </c>
      <c r="F19" s="59" t="s">
        <v>38</v>
      </c>
      <c r="G19" s="31"/>
    </row>
    <row r="20" spans="1:14" ht="167.25" customHeight="1">
      <c r="A20" s="50" t="s">
        <v>32</v>
      </c>
      <c r="B20" s="49">
        <v>12</v>
      </c>
      <c r="C20" s="30" t="s">
        <v>50</v>
      </c>
      <c r="D20" s="22" t="s">
        <v>34</v>
      </c>
      <c r="E20" s="22" t="s">
        <v>35</v>
      </c>
      <c r="F20" s="55" t="s">
        <v>51</v>
      </c>
      <c r="G20" s="31"/>
    </row>
    <row r="21" spans="1:14" ht="49.5" customHeight="1">
      <c r="A21" s="49" t="s">
        <v>32</v>
      </c>
      <c r="B21" s="49">
        <v>13</v>
      </c>
      <c r="C21" s="30" t="s">
        <v>52</v>
      </c>
      <c r="D21" s="22" t="s">
        <v>34</v>
      </c>
      <c r="E21" s="22" t="s">
        <v>35</v>
      </c>
      <c r="F21" s="59" t="s">
        <v>38</v>
      </c>
      <c r="G21" s="31"/>
    </row>
    <row r="22" spans="1:14" ht="93" customHeight="1">
      <c r="A22" s="49" t="s">
        <v>32</v>
      </c>
      <c r="B22" s="49">
        <v>14</v>
      </c>
      <c r="C22" s="30" t="s">
        <v>53</v>
      </c>
      <c r="D22" s="22" t="s">
        <v>54</v>
      </c>
      <c r="E22" s="22" t="s">
        <v>35</v>
      </c>
      <c r="F22" s="23" t="s">
        <v>55</v>
      </c>
      <c r="G22" s="31"/>
    </row>
    <row r="23" spans="1:14" ht="54" customHeight="1">
      <c r="A23" s="49" t="s">
        <v>32</v>
      </c>
      <c r="B23" s="49">
        <v>15</v>
      </c>
      <c r="C23" s="30" t="s">
        <v>56</v>
      </c>
      <c r="D23" s="22" t="s">
        <v>34</v>
      </c>
      <c r="E23" s="22" t="s">
        <v>35</v>
      </c>
      <c r="F23" s="59" t="s">
        <v>38</v>
      </c>
      <c r="G23" s="31"/>
    </row>
    <row r="24" spans="1:14" ht="55.5" customHeight="1">
      <c r="A24" s="49" t="s">
        <v>32</v>
      </c>
      <c r="B24" s="49">
        <v>16</v>
      </c>
      <c r="C24" s="30" t="s">
        <v>57</v>
      </c>
      <c r="D24" s="22" t="s">
        <v>34</v>
      </c>
      <c r="E24" s="22" t="s">
        <v>35</v>
      </c>
      <c r="F24" s="59" t="s">
        <v>38</v>
      </c>
      <c r="G24" s="31"/>
    </row>
    <row r="25" spans="1:14" ht="126" customHeight="1">
      <c r="A25" s="49" t="s">
        <v>32</v>
      </c>
      <c r="B25" s="49">
        <v>17</v>
      </c>
      <c r="C25" s="30" t="s">
        <v>58</v>
      </c>
      <c r="D25" s="22" t="s">
        <v>34</v>
      </c>
      <c r="E25" s="22" t="s">
        <v>35</v>
      </c>
      <c r="F25" s="55" t="s">
        <v>59</v>
      </c>
      <c r="G25" s="31"/>
    </row>
    <row r="26" spans="1:14" ht="96.75" customHeight="1">
      <c r="A26" s="49" t="s">
        <v>32</v>
      </c>
      <c r="B26" s="49">
        <v>18</v>
      </c>
      <c r="C26" s="30" t="s">
        <v>60</v>
      </c>
      <c r="D26" s="22" t="s">
        <v>34</v>
      </c>
      <c r="E26" s="22" t="s">
        <v>35</v>
      </c>
      <c r="F26" s="23" t="s">
        <v>61</v>
      </c>
      <c r="G26" s="31"/>
    </row>
    <row r="27" spans="1:14" ht="64.5" customHeight="1">
      <c r="A27" s="49" t="s">
        <v>32</v>
      </c>
      <c r="B27" s="49">
        <v>19</v>
      </c>
      <c r="C27" s="30" t="s">
        <v>62</v>
      </c>
      <c r="D27" s="22" t="s">
        <v>63</v>
      </c>
      <c r="E27" s="22" t="s">
        <v>64</v>
      </c>
      <c r="F27" s="55" t="s">
        <v>65</v>
      </c>
      <c r="G27" s="31"/>
    </row>
    <row r="28" spans="1:14" ht="138.75" customHeight="1">
      <c r="A28" s="49" t="s">
        <v>32</v>
      </c>
      <c r="B28" s="49">
        <v>20</v>
      </c>
      <c r="C28" s="30" t="s">
        <v>66</v>
      </c>
      <c r="D28" s="22" t="s">
        <v>34</v>
      </c>
      <c r="E28" s="22" t="s">
        <v>35</v>
      </c>
      <c r="F28" s="59" t="s">
        <v>38</v>
      </c>
      <c r="G28" s="31"/>
      <c r="N28" s="56"/>
    </row>
    <row r="29" spans="1:14" ht="67.5" customHeight="1">
      <c r="A29" s="49" t="s">
        <v>32</v>
      </c>
      <c r="B29" s="49">
        <v>21</v>
      </c>
      <c r="C29" s="30" t="s">
        <v>67</v>
      </c>
      <c r="D29" s="22" t="s">
        <v>34</v>
      </c>
      <c r="E29" s="22" t="s">
        <v>35</v>
      </c>
      <c r="F29" s="23" t="s">
        <v>68</v>
      </c>
      <c r="G29" s="31"/>
    </row>
    <row r="30" spans="1:14" ht="67.5" customHeight="1">
      <c r="A30" s="49" t="s">
        <v>32</v>
      </c>
      <c r="B30" s="49">
        <v>22</v>
      </c>
      <c r="C30" s="30" t="s">
        <v>69</v>
      </c>
      <c r="D30" s="22" t="s">
        <v>34</v>
      </c>
      <c r="E30" s="22" t="s">
        <v>35</v>
      </c>
      <c r="F30" s="59" t="s">
        <v>38</v>
      </c>
      <c r="G30" s="31"/>
    </row>
    <row r="31" spans="1:14" ht="150.75" customHeight="1">
      <c r="A31" s="49" t="s">
        <v>32</v>
      </c>
      <c r="B31" s="49">
        <v>23</v>
      </c>
      <c r="C31" s="30" t="s">
        <v>70</v>
      </c>
      <c r="D31" s="22" t="s">
        <v>34</v>
      </c>
      <c r="E31" s="22" t="s">
        <v>35</v>
      </c>
      <c r="F31" s="59" t="s">
        <v>38</v>
      </c>
      <c r="G31" s="31"/>
    </row>
    <row r="32" spans="1:14" ht="72" customHeight="1">
      <c r="A32" s="49" t="s">
        <v>32</v>
      </c>
      <c r="B32" s="49">
        <v>24</v>
      </c>
      <c r="C32" s="30" t="s">
        <v>71</v>
      </c>
      <c r="D32" s="22" t="s">
        <v>34</v>
      </c>
      <c r="E32" s="22" t="s">
        <v>35</v>
      </c>
      <c r="F32" s="59" t="s">
        <v>38</v>
      </c>
      <c r="G32" s="31"/>
    </row>
    <row r="33" spans="1:7" s="20" customFormat="1">
      <c r="A33" s="66" t="s">
        <v>72</v>
      </c>
      <c r="B33" s="67"/>
      <c r="C33" s="67"/>
      <c r="D33" s="67"/>
      <c r="E33" s="67"/>
      <c r="F33" s="68"/>
    </row>
    <row r="34" spans="1:7" ht="312" customHeight="1">
      <c r="A34" s="49" t="s">
        <v>73</v>
      </c>
      <c r="B34" s="49">
        <v>1</v>
      </c>
      <c r="C34" s="47" t="s">
        <v>74</v>
      </c>
      <c r="D34" s="22" t="s">
        <v>34</v>
      </c>
      <c r="E34" s="22" t="s">
        <v>35</v>
      </c>
      <c r="F34" s="59" t="s">
        <v>38</v>
      </c>
      <c r="G34" s="31"/>
    </row>
    <row r="35" spans="1:7" ht="89.25" customHeight="1">
      <c r="A35" s="49" t="s">
        <v>73</v>
      </c>
      <c r="B35" s="49">
        <v>2</v>
      </c>
      <c r="C35" s="30" t="s">
        <v>75</v>
      </c>
      <c r="D35" s="22" t="s">
        <v>34</v>
      </c>
      <c r="E35" s="22" t="s">
        <v>35</v>
      </c>
      <c r="F35" s="59" t="s">
        <v>38</v>
      </c>
      <c r="G35" s="31"/>
    </row>
    <row r="36" spans="1:7" ht="107.25" customHeight="1">
      <c r="A36" s="49" t="s">
        <v>73</v>
      </c>
      <c r="B36" s="49">
        <v>3</v>
      </c>
      <c r="C36" s="30" t="s">
        <v>76</v>
      </c>
      <c r="D36" s="22" t="s">
        <v>34</v>
      </c>
      <c r="E36" s="22" t="s">
        <v>35</v>
      </c>
      <c r="F36" s="59" t="s">
        <v>38</v>
      </c>
      <c r="G36" s="31"/>
    </row>
    <row r="37" spans="1:7" ht="58.5" customHeight="1">
      <c r="A37" s="49" t="s">
        <v>73</v>
      </c>
      <c r="B37" s="49">
        <v>4</v>
      </c>
      <c r="C37" s="30" t="s">
        <v>77</v>
      </c>
      <c r="D37" s="22" t="s">
        <v>34</v>
      </c>
      <c r="E37" s="22" t="s">
        <v>35</v>
      </c>
      <c r="F37" s="59" t="s">
        <v>38</v>
      </c>
      <c r="G37" s="31"/>
    </row>
    <row r="38" spans="1:7" ht="333" customHeight="1">
      <c r="A38" s="49" t="s">
        <v>73</v>
      </c>
      <c r="B38" s="49">
        <v>5</v>
      </c>
      <c r="C38" s="30" t="s">
        <v>78</v>
      </c>
      <c r="D38" s="22" t="s">
        <v>34</v>
      </c>
      <c r="E38" s="22" t="s">
        <v>35</v>
      </c>
      <c r="F38" s="59" t="s">
        <v>38</v>
      </c>
      <c r="G38" s="31"/>
    </row>
    <row r="39" spans="1:7" ht="80.25" customHeight="1">
      <c r="A39" s="49" t="s">
        <v>73</v>
      </c>
      <c r="B39" s="49">
        <v>6</v>
      </c>
      <c r="C39" s="30" t="s">
        <v>79</v>
      </c>
      <c r="D39" s="22" t="s">
        <v>34</v>
      </c>
      <c r="E39" s="22" t="s">
        <v>35</v>
      </c>
      <c r="F39" s="59" t="s">
        <v>38</v>
      </c>
      <c r="G39" s="31"/>
    </row>
    <row r="40" spans="1:7" ht="80.25" customHeight="1">
      <c r="A40" s="49" t="s">
        <v>73</v>
      </c>
      <c r="B40" s="49">
        <v>7</v>
      </c>
      <c r="C40" s="30" t="s">
        <v>80</v>
      </c>
      <c r="D40" s="22" t="s">
        <v>34</v>
      </c>
      <c r="E40" s="22" t="s">
        <v>35</v>
      </c>
      <c r="F40" s="59" t="s">
        <v>38</v>
      </c>
      <c r="G40" s="31"/>
    </row>
    <row r="41" spans="1:7" s="20" customFormat="1">
      <c r="A41" s="27" t="s">
        <v>81</v>
      </c>
      <c r="B41" s="28"/>
      <c r="C41" s="28" t="s">
        <v>82</v>
      </c>
      <c r="D41" s="28"/>
      <c r="E41" s="28"/>
      <c r="F41" s="29"/>
    </row>
    <row r="42" spans="1:7" ht="31.5" customHeight="1">
      <c r="A42" s="49" t="s">
        <v>81</v>
      </c>
      <c r="B42" s="49">
        <v>1</v>
      </c>
      <c r="C42" s="30" t="s">
        <v>83</v>
      </c>
      <c r="D42" s="22" t="s">
        <v>34</v>
      </c>
      <c r="E42" s="22" t="s">
        <v>84</v>
      </c>
      <c r="F42" s="23" t="s">
        <v>85</v>
      </c>
      <c r="G42" s="31"/>
    </row>
    <row r="43" spans="1:7" ht="31.5" customHeight="1">
      <c r="A43" s="49" t="s">
        <v>81</v>
      </c>
      <c r="B43" s="49">
        <v>2</v>
      </c>
      <c r="C43" s="30" t="s">
        <v>86</v>
      </c>
      <c r="D43" s="22" t="s">
        <v>34</v>
      </c>
      <c r="E43" s="22" t="s">
        <v>35</v>
      </c>
      <c r="F43" s="23" t="s">
        <v>87</v>
      </c>
      <c r="G43" s="31"/>
    </row>
    <row r="44" spans="1:7" ht="60.75" customHeight="1">
      <c r="A44" s="49" t="s">
        <v>81</v>
      </c>
      <c r="B44" s="49">
        <v>3</v>
      </c>
      <c r="C44" s="30" t="s">
        <v>88</v>
      </c>
      <c r="D44" s="22" t="s">
        <v>34</v>
      </c>
      <c r="E44" s="22" t="s">
        <v>35</v>
      </c>
      <c r="F44" s="55" t="s">
        <v>89</v>
      </c>
      <c r="G44" s="31"/>
    </row>
    <row r="45" spans="1:7" ht="50.25" customHeight="1">
      <c r="A45" s="49" t="s">
        <v>81</v>
      </c>
      <c r="B45" s="49">
        <v>4</v>
      </c>
      <c r="C45" s="30" t="s">
        <v>90</v>
      </c>
      <c r="D45" s="22" t="s">
        <v>34</v>
      </c>
      <c r="E45" s="22" t="s">
        <v>35</v>
      </c>
      <c r="F45" s="23" t="s">
        <v>91</v>
      </c>
      <c r="G45" s="31"/>
    </row>
    <row r="46" spans="1:7" ht="62.25" customHeight="1">
      <c r="A46" s="49" t="s">
        <v>81</v>
      </c>
      <c r="B46" s="49">
        <v>5</v>
      </c>
      <c r="C46" s="30" t="s">
        <v>92</v>
      </c>
      <c r="D46" s="22" t="s">
        <v>34</v>
      </c>
      <c r="E46" s="54" t="s">
        <v>84</v>
      </c>
      <c r="F46" s="57" t="s">
        <v>93</v>
      </c>
      <c r="G46" s="31"/>
    </row>
    <row r="47" spans="1:7" ht="81" customHeight="1">
      <c r="A47" s="49" t="s">
        <v>81</v>
      </c>
      <c r="B47" s="49">
        <v>6</v>
      </c>
      <c r="C47" s="30" t="s">
        <v>94</v>
      </c>
      <c r="D47" s="22" t="s">
        <v>34</v>
      </c>
      <c r="E47" s="22" t="s">
        <v>84</v>
      </c>
      <c r="F47" s="23" t="s">
        <v>95</v>
      </c>
      <c r="G47" s="31"/>
    </row>
    <row r="48" spans="1:7" s="33" customFormat="1" ht="26.25" customHeight="1">
      <c r="A48" s="49" t="s">
        <v>81</v>
      </c>
      <c r="B48" s="49">
        <v>7</v>
      </c>
      <c r="C48" s="30" t="s">
        <v>96</v>
      </c>
      <c r="D48" s="22" t="s">
        <v>34</v>
      </c>
      <c r="E48" s="22" t="s">
        <v>35</v>
      </c>
      <c r="F48" s="23" t="s">
        <v>97</v>
      </c>
      <c r="G48" s="32"/>
    </row>
    <row r="49" spans="1:3" s="35" customFormat="1">
      <c r="A49" s="51"/>
      <c r="B49" s="51"/>
      <c r="C49" s="34"/>
    </row>
    <row r="50" spans="1:3" s="35" customFormat="1">
      <c r="A50" s="51"/>
      <c r="B50" s="51"/>
      <c r="C50" s="34"/>
    </row>
    <row r="51" spans="1:3" s="35" customFormat="1">
      <c r="A51" s="51"/>
      <c r="B51" s="51"/>
      <c r="C51" s="34"/>
    </row>
    <row r="52" spans="1:3" s="35" customFormat="1">
      <c r="A52" s="51"/>
      <c r="B52" s="51"/>
      <c r="C52" s="34"/>
    </row>
    <row r="53" spans="1:3" s="35" customFormat="1">
      <c r="A53" s="51"/>
      <c r="B53" s="51"/>
      <c r="C53" s="34"/>
    </row>
    <row r="54" spans="1:3" s="35" customFormat="1">
      <c r="A54" s="51"/>
      <c r="B54" s="51"/>
      <c r="C54" s="34"/>
    </row>
    <row r="55" spans="1:3" s="35" customFormat="1">
      <c r="A55" s="51"/>
      <c r="B55" s="51"/>
      <c r="C55" s="34"/>
    </row>
    <row r="56" spans="1:3" s="35" customFormat="1">
      <c r="A56" s="51"/>
      <c r="B56" s="51"/>
      <c r="C56" s="34"/>
    </row>
    <row r="57" spans="1:3" s="35" customFormat="1">
      <c r="A57" s="51"/>
      <c r="B57" s="51"/>
      <c r="C57" s="34"/>
    </row>
    <row r="58" spans="1:3" s="35" customFormat="1">
      <c r="A58" s="51"/>
      <c r="B58" s="51"/>
      <c r="C58" s="34"/>
    </row>
    <row r="59" spans="1:3" s="35" customFormat="1">
      <c r="A59" s="51"/>
      <c r="B59" s="51"/>
      <c r="C59" s="34"/>
    </row>
    <row r="60" spans="1:3" s="35" customFormat="1">
      <c r="A60" s="51"/>
      <c r="B60" s="51"/>
      <c r="C60" s="34"/>
    </row>
    <row r="61" spans="1:3" s="35" customFormat="1">
      <c r="A61" s="51"/>
      <c r="B61" s="51"/>
      <c r="C61" s="34"/>
    </row>
    <row r="62" spans="1:3" s="35" customFormat="1">
      <c r="A62" s="51"/>
      <c r="B62" s="51"/>
      <c r="C62" s="34"/>
    </row>
    <row r="63" spans="1:3" s="35" customFormat="1">
      <c r="A63" s="51"/>
      <c r="B63" s="51"/>
      <c r="C63" s="34"/>
    </row>
    <row r="64" spans="1:3" s="35" customFormat="1">
      <c r="A64" s="51"/>
      <c r="B64" s="51"/>
      <c r="C64" s="34"/>
    </row>
    <row r="65" spans="1:3" s="35" customFormat="1">
      <c r="A65" s="51"/>
      <c r="B65" s="51"/>
      <c r="C65" s="34"/>
    </row>
    <row r="66" spans="1:3" s="35" customFormat="1">
      <c r="A66" s="51"/>
      <c r="B66" s="51"/>
      <c r="C66" s="34"/>
    </row>
    <row r="67" spans="1:3" s="35" customFormat="1">
      <c r="A67" s="51"/>
      <c r="B67" s="51"/>
      <c r="C67" s="34"/>
    </row>
    <row r="68" spans="1:3" s="35" customFormat="1">
      <c r="A68" s="51"/>
      <c r="B68" s="51"/>
      <c r="C68" s="34"/>
    </row>
    <row r="69" spans="1:3" s="35" customFormat="1">
      <c r="A69" s="51"/>
      <c r="B69" s="51"/>
      <c r="C69" s="34"/>
    </row>
    <row r="70" spans="1:3" s="35" customFormat="1">
      <c r="A70" s="51"/>
      <c r="B70" s="51"/>
      <c r="C70" s="34"/>
    </row>
    <row r="71" spans="1:3" s="35" customFormat="1">
      <c r="A71" s="51"/>
      <c r="B71" s="51"/>
      <c r="C71" s="34"/>
    </row>
    <row r="72" spans="1:3" s="35" customFormat="1">
      <c r="A72" s="51"/>
      <c r="B72" s="51"/>
      <c r="C72" s="34"/>
    </row>
    <row r="73" spans="1:3" s="35" customFormat="1">
      <c r="A73" s="51"/>
      <c r="B73" s="51"/>
      <c r="C73" s="34"/>
    </row>
    <row r="74" spans="1:3" s="35" customFormat="1">
      <c r="A74" s="51"/>
      <c r="B74" s="51"/>
      <c r="C74" s="34"/>
    </row>
    <row r="75" spans="1:3" s="35" customFormat="1">
      <c r="A75" s="51"/>
      <c r="B75" s="51"/>
      <c r="C75" s="34"/>
    </row>
    <row r="76" spans="1:3" s="35" customFormat="1">
      <c r="A76" s="51"/>
      <c r="B76" s="51"/>
      <c r="C76" s="34"/>
    </row>
    <row r="77" spans="1:3" s="35" customFormat="1">
      <c r="A77" s="51"/>
      <c r="B77" s="51"/>
      <c r="C77" s="34"/>
    </row>
    <row r="78" spans="1:3" s="35" customFormat="1">
      <c r="A78" s="51"/>
      <c r="B78" s="51"/>
      <c r="C78" s="34"/>
    </row>
    <row r="79" spans="1:3" s="35" customFormat="1">
      <c r="A79" s="51"/>
      <c r="B79" s="51"/>
      <c r="C79" s="34"/>
    </row>
    <row r="80" spans="1:3" s="35" customFormat="1">
      <c r="A80" s="51"/>
      <c r="B80" s="51"/>
      <c r="C80" s="34"/>
    </row>
    <row r="81" spans="1:3" s="35" customFormat="1">
      <c r="A81" s="51"/>
      <c r="B81" s="51"/>
      <c r="C81" s="34"/>
    </row>
    <row r="82" spans="1:3" s="35" customFormat="1">
      <c r="A82" s="51"/>
      <c r="B82" s="51"/>
      <c r="C82" s="34"/>
    </row>
    <row r="83" spans="1:3" s="35" customFormat="1">
      <c r="A83" s="51"/>
      <c r="B83" s="51"/>
      <c r="C83" s="34"/>
    </row>
    <row r="84" spans="1:3" s="35" customFormat="1">
      <c r="A84" s="51"/>
      <c r="B84" s="51"/>
      <c r="C84" s="34"/>
    </row>
    <row r="85" spans="1:3" s="35" customFormat="1">
      <c r="A85" s="51"/>
      <c r="B85" s="51"/>
      <c r="C85" s="34"/>
    </row>
    <row r="86" spans="1:3" s="35" customFormat="1">
      <c r="A86" s="51"/>
      <c r="B86" s="51"/>
      <c r="C86" s="34"/>
    </row>
    <row r="87" spans="1:3" s="35" customFormat="1">
      <c r="A87" s="51"/>
      <c r="B87" s="51"/>
      <c r="C87" s="34"/>
    </row>
    <row r="88" spans="1:3" s="35" customFormat="1">
      <c r="A88" s="51"/>
      <c r="B88" s="51"/>
      <c r="C88" s="34"/>
    </row>
    <row r="89" spans="1:3" s="36" customFormat="1">
      <c r="A89" s="52"/>
      <c r="B89" s="52"/>
      <c r="C89" s="37"/>
    </row>
  </sheetData>
  <mergeCells count="5">
    <mergeCell ref="A33:F33"/>
    <mergeCell ref="A8:F8"/>
    <mergeCell ref="A2:F2"/>
    <mergeCell ref="B4:D4"/>
    <mergeCell ref="B5:D5"/>
  </mergeCells>
  <dataValidations count="1">
    <dataValidation type="list" allowBlank="1" showInputMessage="1" showErrorMessage="1" sqref="E34:E40 F20 E47:E48 E42:E45 E9:E32"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9" scale="43"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0"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393E1AB1-0FEE-417A-85B8-F843E8F9C2C1}"/>
</file>

<file path=customXml/itemProps2.xml><?xml version="1.0" encoding="utf-8"?>
<ds:datastoreItem xmlns:ds="http://schemas.openxmlformats.org/officeDocument/2006/customXml" ds:itemID="{16BE4B26-893D-4F57-B1D5-D8108A031992}"/>
</file>

<file path=customXml/itemProps3.xml><?xml version="1.0" encoding="utf-8"?>
<ds:datastoreItem xmlns:ds="http://schemas.openxmlformats.org/officeDocument/2006/customXml" ds:itemID="{8DFD7F94-A389-4036-AFD5-F7689F2EA35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2026-02-02T20:21:13Z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