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372-2022/"/>
    </mc:Choice>
  </mc:AlternateContent>
  <xr:revisionPtr revIDLastSave="85" documentId="13_ncr:1_{E41D4D68-C255-408A-AC32-879770E92DA6}" xr6:coauthVersionLast="47" xr6:coauthVersionMax="47" xr10:uidLastSave="{804C3146-C14A-4502-9BFC-1CB86B81EFAE}"/>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<sst xmlns="http://schemas.openxmlformats.org/spreadsheetml/2006/main" count="266" uniqueCount="95">
  <si>
    <t>Evaluación de Obligaciones Contractuales</t>
  </si>
  <si>
    <t>349-F003-V02</t>
  </si>
  <si>
    <t>Razón social</t>
  </si>
  <si>
    <t>E.S.E. HOSPITAL SAN VICENTE DE PAUL</t>
  </si>
  <si>
    <t>Nit</t>
  </si>
  <si>
    <t>No. del contrato y año</t>
  </si>
  <si>
    <t>0372-2022</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</si>
  <si>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</si>
  <si>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</si>
  <si>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</si>
  <si>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</si>
  <si>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</si>
  <si>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</si>
  <si>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</si>
  <si>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</si>
  <si>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</si>
  <si>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</si>
  <si>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</si>
  <si>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</si>
  <si>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</si>
  <si>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</si>
  <si>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</si>
  <si>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</si>
  <si>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</si>
  <si>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</si>
  <si>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</si>
  <si>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prestador garantiza la comunicación, y da respuesta oportuna a los requerimientos de la interventoria y /o solicitudes de asegurados.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</si>
  <si>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</si>
  <si>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21 autorizaciones en Cuida2 para el periodo evaluado, de las cuales 20 se encuentran en estado aprobadas  y 1 cerrada.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</si>
  <si>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</si>
  <si>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</si>
  <si>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</si>
  <si>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</si>
  <si>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El proveedor presenta medidas de seguridad para el servicio "DIAGNÓSTICO VASCULAR", se recibío comunicación en Mayo 2025 y el proveedor da claridad que esta medida no afecta la prestacion de los servicios en sus instalaciones.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</si>
  <si>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</si>
  <si>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</si>
  <si>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</si>
  <si>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</si>
  <si>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</si>
  <si>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</si>
  <si>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</si>
  <si>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</si>
  <si>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</si>
  <si>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</si>
  <si>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evaluado se le generaron 21 autorizaciones al proveedor en la herramienta Cuida 2.</t>
  </si>
  <si>
    <t>Emitir respuesta oportuna a las PQR, solicitudes o requerimientos que realice la compañía en 3 días a la solicitud.</t>
  </si>
  <si>
    <t>No aplica</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</si>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</sst>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sz val="11"/>
      <name val="Arial"/>
      <family val="2"/>
    </font>
    <font>
      <sz val="11"/>
      <color rgb="FF000000"/>
      <name val="Arial"/>
      <family val="2"/>
    </font>
    <font>
      <b/>
      <sz val="11"/>
      <color rgb="FF040404"/>
      <name val="Arial"/>
      <family val="2"/>
    </font>
    <font>
      <sz val="11"/>
      <color rgb="FF040404"/>
      <name val="Arial"/>
      <family val="2"/>
    </font>
    <font>
      <b/>
      <sz val="11"/>
      <color theme="1"/>
      <name val="Arial"/>
      <family val="2"/>
    </font>
    <font>
      <b/>
      <sz val="11"/>
      <name val="Arial"/>
      <family val="2"/>
    </font>
  </fonts>
  <fills count="3">
    <fill>
      <patternFill patternType="none"/>
    </fill>
    <fill>
      <patternFill patternType="gray125"/>
    </fill>
    <fill>
      <patternFill patternType="solid">
        <fgColor theme="0" tint="-0.34998626667073579"/>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theme="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1">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4" xfId="0" applyFont="1" applyBorder="1" applyAlignment="1">
      <alignment horizontal="left" vertical="center" wrapText="1"/>
    </xf>
    <xf numFmtId="0" fontId="2" fillId="0" borderId="4" xfId="0" applyFont="1" applyBorder="1" applyAlignment="1">
      <alignment vertical="center" wrapText="1"/>
    </xf>
    <xf numFmtId="0" fontId="3" fillId="0" borderId="4" xfId="0" applyFont="1" applyBorder="1" applyAlignment="1">
      <alignment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3" fillId="0" borderId="4" xfId="0" applyFont="1" applyBorder="1" applyAlignment="1">
      <alignment horizontal="center" vertical="center"/>
    </xf>
    <xf numFmtId="0" fontId="6" fillId="0" borderId="1" xfId="1"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5" fillId="2" borderId="4" xfId="1" applyFont="1" applyFill="1" applyBorder="1" applyAlignment="1">
      <alignment horizontal="left" vertical="center"/>
    </xf>
    <xf numFmtId="0" fontId="3" fillId="0" borderId="4" xfId="0" applyFont="1" applyBorder="1" applyAlignment="1">
      <alignment horizontal="center" vertical="center" wrapText="1"/>
    </xf>
    <xf numFmtId="0" fontId="6" fillId="0" borderId="3" xfId="1" applyFont="1" applyBorder="1" applyAlignment="1">
      <alignment vertical="center"/>
    </xf>
    <xf numFmtId="0" fontId="6" fillId="0" borderId="0" xfId="1" applyFont="1" applyAlignment="1">
      <alignment vertical="center"/>
    </xf>
    <xf numFmtId="0" fontId="6" fillId="0" borderId="0" xfId="1" applyFont="1" applyAlignment="1">
      <alignment horizontal="center" vertical="center"/>
    </xf>
    <xf numFmtId="0" fontId="7"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3" fillId="0" borderId="4" xfId="0" applyFont="1" applyBorder="1" applyAlignment="1">
      <alignment vertical="center"/>
    </xf>
    <xf numFmtId="0" fontId="2" fillId="0" borderId="8" xfId="0" applyFont="1" applyBorder="1" applyAlignment="1">
      <alignment vertical="center"/>
    </xf>
    <xf numFmtId="0" fontId="2" fillId="0" borderId="8" xfId="0" applyFont="1" applyBorder="1" applyAlignment="1">
      <alignment horizontal="center" vertical="center"/>
    </xf>
    <xf numFmtId="0" fontId="5" fillId="0" borderId="2" xfId="1" applyFont="1" applyBorder="1" applyAlignment="1">
      <alignment vertical="center"/>
    </xf>
    <xf numFmtId="0" fontId="5" fillId="0" borderId="0" xfId="1" applyFont="1" applyAlignment="1">
      <alignment vertical="center"/>
    </xf>
    <xf numFmtId="0" fontId="8" fillId="0" borderId="4" xfId="0" applyFont="1" applyBorder="1" applyAlignment="1">
      <alignment horizontal="center" vertical="center"/>
    </xf>
    <xf numFmtId="0" fontId="7" fillId="0" borderId="8" xfId="0" applyFont="1" applyBorder="1" applyAlignment="1">
      <alignment vertical="center"/>
    </xf>
    <xf numFmtId="0" fontId="7" fillId="0" borderId="1" xfId="0" applyFont="1" applyBorder="1" applyAlignment="1">
      <alignment vertical="center"/>
    </xf>
    <xf numFmtId="0" fontId="4" fillId="0" borderId="6" xfId="0" applyFont="1" applyBorder="1" applyAlignment="1">
      <alignment horizontal="center" vertical="center" wrapText="1"/>
    </xf>
    <xf numFmtId="0" fontId="4" fillId="0" borderId="9" xfId="0" applyFont="1" applyBorder="1" applyAlignment="1">
      <alignment horizontal="center" vertical="center"/>
    </xf>
    <xf numFmtId="0" fontId="4" fillId="0" borderId="10" xfId="0" applyFont="1" applyBorder="1" applyAlignment="1">
      <alignment horizontal="center" vertical="center" wrapText="1"/>
    </xf>
    <xf numFmtId="0" fontId="3" fillId="0" borderId="10" xfId="0" applyFont="1" applyBorder="1" applyAlignment="1">
      <alignment horizontal="center" vertical="center" wrapText="1"/>
    </xf>
    <xf numFmtId="0" fontId="8" fillId="2" borderId="5" xfId="0" applyFont="1" applyFill="1" applyBorder="1" applyAlignment="1">
      <alignment horizontal="left" vertical="center" wrapText="1"/>
    </xf>
    <xf numFmtId="0" fontId="8" fillId="2" borderId="7" xfId="0" applyFont="1" applyFill="1" applyBorder="1" applyAlignment="1">
      <alignment horizontal="left" vertical="center" wrapText="1"/>
    </xf>
    <xf numFmtId="0" fontId="8" fillId="2" borderId="6" xfId="0" applyFont="1" applyFill="1" applyBorder="1" applyAlignment="1">
      <alignment horizontal="left" vertical="center" wrapText="1"/>
    </xf>
    <xf numFmtId="0" fontId="5" fillId="0" borderId="1" xfId="1" applyFont="1" applyBorder="1" applyAlignment="1">
      <alignment horizontal="left" vertical="center"/>
    </xf>
    <xf numFmtId="0" fontId="5" fillId="2" borderId="4" xfId="1" applyFont="1" applyFill="1" applyBorder="1" applyAlignment="1">
      <alignment horizontal="left" vertical="center"/>
    </xf>
    <xf numFmtId="0" fontId="6"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468702</xdr:colOff>
      <xdr:row>0</xdr:row>
      <xdr:rowOff>38102</xdr:rowOff>
    </xdr:from>
    <xdr:to>
      <xdr:col>5</xdr:col>
      <xdr:colOff>3178975</xdr:colOff>
      <xdr:row>2</xdr:row>
      <xdr:rowOff>219075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84252" y="38102"/>
          <a:ext cx="2710273" cy="666748"/>
        </a:xfrm>
        <a:prstGeom prst="rect">
          <a:avLst/>
        </a:prstGeom>
        <a:noFill/>
        <a:ln>
          <a:noFill/>
        </a:ln>
      </xdr:spPr>
    </xdr:pic>
    <xdr:clientData/>
  </xdr:twoCellAnchor>
  <xdr:twoCellAnchor editAs="oneCell">
    <xdr:from>
      <xdr:col>2</xdr:col>
      <xdr:colOff>289560</xdr:colOff>
      <xdr:row>35</xdr:row>
      <xdr:rowOff>687705</xdr:rowOff>
    </xdr:from>
    <xdr:to>
      <xdr:col>2</xdr:col>
      <xdr:colOff>5080635</xdr:colOff>
      <xdr:row>35</xdr:row>
      <xdr:rowOff>2217420</xdr:rowOff>
    </xdr:to>
    <xdr:pic>
      <xdr:nvPicPr>
        <xdr:cNvPr id="3" name="Imagen 2">
          <a:extLst>
            <a:ext uri="{FF2B5EF4-FFF2-40B4-BE49-F238E27FC236}">
              <a16:creationId xmlns:a16="http://schemas.microsoft.com/office/drawing/2014/main" id="{BCB01826-D060-41BB-81A3-E40A8870A7DC}"/>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400300" y="28310205"/>
          <a:ext cx="4791075" cy="152971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1"/>
  <sheetViews>
    <sheetView tabSelected="1" view="pageBreakPreview" zoomScaleNormal="100" zoomScaleSheetLayoutView="100" workbookViewId="0">
      <selection activeCell="F27" sqref="F27"/>
    </sheetView>
  </sheetViews>
  <sheetFormatPr defaultColWidth="9.140625" defaultRowHeight="13.9"/>
  <cols>
    <col min="1" max="1" width="25.42578125" style="30" customWidth="1"/>
    <col min="2" max="2" width="5.28515625" style="30" customWidth="1"/>
    <col min="3" max="3" width="83.5703125" style="1" customWidth="1"/>
    <col min="4" max="4" width="16.140625" style="2" customWidth="1"/>
    <col min="5" max="5" width="21.28515625" style="2" customWidth="1"/>
    <col min="6" max="6" width="49.7109375" style="1" customWidth="1"/>
    <col min="7" max="7" width="15.85546875" style="1" customWidth="1"/>
    <col min="8" max="16384" width="9.140625" style="1"/>
  </cols>
  <sheetData>
    <row r="1" spans="1:8" ht="23.25" customHeight="1">
      <c r="A1" s="38" t="s">
        <v>0</v>
      </c>
      <c r="B1" s="38"/>
      <c r="C1" s="38"/>
      <c r="D1" s="38"/>
      <c r="E1" s="38"/>
      <c r="F1" s="38"/>
      <c r="G1" s="9"/>
      <c r="H1" s="9"/>
    </row>
    <row r="2" spans="1:8">
      <c r="A2" s="38" t="s">
        <v>1</v>
      </c>
      <c r="B2" s="38"/>
      <c r="C2" s="38"/>
      <c r="D2" s="38"/>
      <c r="E2" s="38"/>
      <c r="F2" s="38"/>
      <c r="G2" s="9"/>
      <c r="H2" s="9"/>
    </row>
    <row r="3" spans="1:8" ht="23.25" customHeight="1">
      <c r="A3" s="26"/>
      <c r="B3" s="26"/>
      <c r="C3" s="10"/>
      <c r="D3" s="11"/>
      <c r="E3" s="11"/>
      <c r="F3" s="10"/>
      <c r="G3" s="9"/>
      <c r="H3" s="9"/>
    </row>
    <row r="4" spans="1:8" ht="24" customHeight="1">
      <c r="A4" s="39" t="s">
        <v>2</v>
      </c>
      <c r="B4" s="39"/>
      <c r="C4" s="40" t="s">
        <v>3</v>
      </c>
      <c r="D4" s="40"/>
      <c r="E4" s="12" t="s">
        <v>4</v>
      </c>
      <c r="F4" s="13">
        <v>891480036</v>
      </c>
      <c r="G4" s="14"/>
      <c r="H4" s="9"/>
    </row>
    <row r="5" spans="1:8" ht="22.5" customHeight="1">
      <c r="A5" s="39" t="s">
        <v>5</v>
      </c>
      <c r="B5" s="39"/>
      <c r="C5" s="40" t="s">
        <v>6</v>
      </c>
      <c r="D5" s="40"/>
      <c r="E5" s="12" t="s">
        <v>7</v>
      </c>
      <c r="F5" s="13" t="s">
        <v>8</v>
      </c>
      <c r="G5" s="14"/>
      <c r="H5" s="9"/>
    </row>
    <row r="6" spans="1:8" ht="15.75" customHeight="1">
      <c r="A6" s="27"/>
      <c r="B6" s="27"/>
      <c r="C6" s="15"/>
      <c r="D6" s="16"/>
      <c r="E6" s="16"/>
      <c r="F6" s="15"/>
      <c r="G6" s="14"/>
      <c r="H6" s="9"/>
    </row>
    <row r="7" spans="1:8" s="19" customFormat="1" ht="18" customHeight="1">
      <c r="A7" s="17" t="s">
        <v>9</v>
      </c>
      <c r="B7" s="17" t="s">
        <v>10</v>
      </c>
      <c r="C7" s="17" t="s">
        <v>11</v>
      </c>
      <c r="D7" s="17" t="s">
        <v>12</v>
      </c>
      <c r="E7" s="17" t="s">
        <v>13</v>
      </c>
      <c r="F7" s="17" t="s">
        <v>14</v>
      </c>
      <c r="G7" s="18"/>
    </row>
    <row r="8" spans="1:8" s="19" customFormat="1" ht="12.75" customHeight="1">
      <c r="A8" s="35" t="s">
        <v>15</v>
      </c>
      <c r="B8" s="36"/>
      <c r="C8" s="36"/>
      <c r="D8" s="36"/>
      <c r="E8" s="36"/>
      <c r="F8" s="37"/>
      <c r="G8" s="18"/>
    </row>
    <row r="9" spans="1:8" ht="77.25" customHeight="1">
      <c r="A9" s="28" t="s">
        <v>16</v>
      </c>
      <c r="B9" s="28">
        <v>1</v>
      </c>
      <c r="C9" s="5" t="s">
        <v>17</v>
      </c>
      <c r="D9" s="8" t="s">
        <v>18</v>
      </c>
      <c r="E9" s="8" t="s">
        <v>19</v>
      </c>
      <c r="F9" s="13" t="s">
        <v>20</v>
      </c>
      <c r="G9" s="20"/>
    </row>
    <row r="10" spans="1:8" ht="70.5" customHeight="1">
      <c r="A10" s="28" t="s">
        <v>16</v>
      </c>
      <c r="B10" s="28">
        <v>2</v>
      </c>
      <c r="C10" s="5" t="s">
        <v>21</v>
      </c>
      <c r="D10" s="8" t="s">
        <v>18</v>
      </c>
      <c r="E10" s="8" t="s">
        <v>19</v>
      </c>
      <c r="F10" s="13" t="s">
        <v>22</v>
      </c>
      <c r="G10" s="20"/>
    </row>
    <row r="11" spans="1:8" ht="102" customHeight="1">
      <c r="A11" s="28" t="s">
        <v>16</v>
      </c>
      <c r="B11" s="28">
        <v>3</v>
      </c>
      <c r="C11" s="5" t="s">
        <v>23</v>
      </c>
      <c r="D11" s="8" t="s">
        <v>18</v>
      </c>
      <c r="E11" s="8" t="s">
        <v>19</v>
      </c>
      <c r="F11" s="13" t="s">
        <v>22</v>
      </c>
      <c r="G11" s="20"/>
    </row>
    <row r="12" spans="1:8" ht="60.75" customHeight="1">
      <c r="A12" s="28" t="s">
        <v>16</v>
      </c>
      <c r="B12" s="28">
        <v>4</v>
      </c>
      <c r="C12" s="5" t="s">
        <v>24</v>
      </c>
      <c r="D12" s="8" t="s">
        <v>18</v>
      </c>
      <c r="E12" s="8" t="s">
        <v>19</v>
      </c>
      <c r="F12" s="13" t="s">
        <v>22</v>
      </c>
      <c r="G12" s="20"/>
    </row>
    <row r="13" spans="1:8" ht="66.75" customHeight="1">
      <c r="A13" s="28" t="s">
        <v>16</v>
      </c>
      <c r="B13" s="28">
        <v>5</v>
      </c>
      <c r="C13" s="5" t="s">
        <v>25</v>
      </c>
      <c r="D13" s="8" t="s">
        <v>18</v>
      </c>
      <c r="E13" s="8" t="s">
        <v>19</v>
      </c>
      <c r="F13" s="13" t="s">
        <v>26</v>
      </c>
      <c r="G13" s="20"/>
    </row>
    <row r="14" spans="1:8" ht="80.25" customHeight="1">
      <c r="A14" s="28" t="s">
        <v>16</v>
      </c>
      <c r="B14" s="28">
        <v>6</v>
      </c>
      <c r="C14" s="5" t="s">
        <v>27</v>
      </c>
      <c r="D14" s="8" t="s">
        <v>18</v>
      </c>
      <c r="E14" s="8" t="s">
        <v>19</v>
      </c>
      <c r="F14" s="7" t="s">
        <v>28</v>
      </c>
      <c r="G14" s="20"/>
    </row>
    <row r="15" spans="1:8" ht="88.5" customHeight="1">
      <c r="A15" s="28" t="s">
        <v>16</v>
      </c>
      <c r="B15" s="28">
        <v>7</v>
      </c>
      <c r="C15" s="5" t="s">
        <v>27</v>
      </c>
      <c r="D15" s="8" t="s">
        <v>18</v>
      </c>
      <c r="E15" s="8" t="s">
        <v>19</v>
      </c>
      <c r="F15" s="7" t="s">
        <v>28</v>
      </c>
      <c r="G15" s="20"/>
    </row>
    <row r="16" spans="1:8" ht="90.75" customHeight="1">
      <c r="A16" s="28" t="s">
        <v>16</v>
      </c>
      <c r="B16" s="28">
        <v>8</v>
      </c>
      <c r="C16" s="5" t="s">
        <v>29</v>
      </c>
      <c r="D16" s="8" t="s">
        <v>18</v>
      </c>
      <c r="E16" s="8" t="s">
        <v>19</v>
      </c>
      <c r="F16" s="13" t="s">
        <v>22</v>
      </c>
      <c r="G16" s="20"/>
    </row>
    <row r="17" spans="1:7" ht="88.5" customHeight="1">
      <c r="A17" s="28" t="s">
        <v>16</v>
      </c>
      <c r="B17" s="28">
        <v>9</v>
      </c>
      <c r="C17" s="5" t="s">
        <v>30</v>
      </c>
      <c r="D17" s="8" t="s">
        <v>18</v>
      </c>
      <c r="E17" s="8" t="s">
        <v>19</v>
      </c>
      <c r="F17" s="13" t="s">
        <v>22</v>
      </c>
      <c r="G17" s="20"/>
    </row>
    <row r="18" spans="1:7" ht="71.25" customHeight="1">
      <c r="A18" s="28" t="s">
        <v>16</v>
      </c>
      <c r="B18" s="28">
        <v>10</v>
      </c>
      <c r="C18" s="5" t="s">
        <v>31</v>
      </c>
      <c r="D18" s="8" t="s">
        <v>18</v>
      </c>
      <c r="E18" s="8" t="s">
        <v>19</v>
      </c>
      <c r="F18" s="13" t="s">
        <v>22</v>
      </c>
      <c r="G18" s="20"/>
    </row>
    <row r="19" spans="1:7" ht="135.75" customHeight="1">
      <c r="A19" s="28" t="s">
        <v>16</v>
      </c>
      <c r="B19" s="28">
        <v>11</v>
      </c>
      <c r="C19" s="5" t="s">
        <v>32</v>
      </c>
      <c r="D19" s="8" t="s">
        <v>18</v>
      </c>
      <c r="E19" s="8" t="s">
        <v>19</v>
      </c>
      <c r="F19" s="13" t="s">
        <v>33</v>
      </c>
      <c r="G19" s="20"/>
    </row>
    <row r="20" spans="1:7" ht="82.5" customHeight="1">
      <c r="A20" s="28" t="s">
        <v>16</v>
      </c>
      <c r="B20" s="28">
        <v>12</v>
      </c>
      <c r="C20" s="5" t="s">
        <v>34</v>
      </c>
      <c r="D20" s="8" t="s">
        <v>18</v>
      </c>
      <c r="E20" s="8" t="s">
        <v>19</v>
      </c>
      <c r="F20" s="13" t="s">
        <v>20</v>
      </c>
      <c r="G20" s="20"/>
    </row>
    <row r="21" spans="1:7" ht="108" customHeight="1">
      <c r="A21" s="28" t="s">
        <v>16</v>
      </c>
      <c r="B21" s="28">
        <v>13</v>
      </c>
      <c r="C21" s="5" t="s">
        <v>35</v>
      </c>
      <c r="D21" s="8" t="s">
        <v>18</v>
      </c>
      <c r="E21" s="8"/>
      <c r="F21" s="13"/>
      <c r="G21" s="20"/>
    </row>
    <row r="22" spans="1:7" ht="54.75" customHeight="1">
      <c r="A22" s="28" t="s">
        <v>16</v>
      </c>
      <c r="B22" s="28">
        <v>14</v>
      </c>
      <c r="C22" s="5" t="s">
        <v>36</v>
      </c>
      <c r="D22" s="8" t="s">
        <v>18</v>
      </c>
      <c r="E22" s="8" t="s">
        <v>19</v>
      </c>
      <c r="F22" s="13" t="s">
        <v>22</v>
      </c>
      <c r="G22" s="20"/>
    </row>
    <row r="23" spans="1:7" ht="100.5" customHeight="1">
      <c r="A23" s="28" t="s">
        <v>16</v>
      </c>
      <c r="B23" s="28">
        <v>15</v>
      </c>
      <c r="C23" s="5" t="s">
        <v>37</v>
      </c>
      <c r="D23" s="21" t="s">
        <v>38</v>
      </c>
      <c r="E23" s="22" t="s">
        <v>19</v>
      </c>
      <c r="F23" s="13" t="s">
        <v>39</v>
      </c>
      <c r="G23" s="20"/>
    </row>
    <row r="24" spans="1:7" ht="54" customHeight="1">
      <c r="A24" s="28" t="s">
        <v>16</v>
      </c>
      <c r="B24" s="28">
        <v>16</v>
      </c>
      <c r="C24" s="5" t="s">
        <v>40</v>
      </c>
      <c r="D24" s="8" t="s">
        <v>18</v>
      </c>
      <c r="E24" s="8" t="s">
        <v>19</v>
      </c>
      <c r="F24" s="13" t="s">
        <v>41</v>
      </c>
      <c r="G24" s="20"/>
    </row>
    <row r="25" spans="1:7" ht="70.5" customHeight="1">
      <c r="A25" s="28" t="s">
        <v>16</v>
      </c>
      <c r="B25" s="28">
        <v>17</v>
      </c>
      <c r="C25" s="5" t="s">
        <v>42</v>
      </c>
      <c r="D25" s="8" t="s">
        <v>18</v>
      </c>
      <c r="E25" s="8" t="s">
        <v>19</v>
      </c>
      <c r="F25" s="13" t="s">
        <v>22</v>
      </c>
      <c r="G25" s="20"/>
    </row>
    <row r="26" spans="1:7" ht="81" customHeight="1">
      <c r="A26" s="28" t="s">
        <v>16</v>
      </c>
      <c r="B26" s="28">
        <v>18</v>
      </c>
      <c r="C26" s="5" t="s">
        <v>43</v>
      </c>
      <c r="D26" s="8" t="s">
        <v>18</v>
      </c>
      <c r="E26" s="8" t="s">
        <v>19</v>
      </c>
      <c r="F26" s="13" t="s">
        <v>44</v>
      </c>
      <c r="G26" s="20"/>
    </row>
    <row r="27" spans="1:7" ht="49.5" customHeight="1">
      <c r="A27" s="28" t="s">
        <v>16</v>
      </c>
      <c r="B27" s="28">
        <v>19</v>
      </c>
      <c r="C27" s="5" t="s">
        <v>45</v>
      </c>
      <c r="D27" s="6" t="s">
        <v>18</v>
      </c>
      <c r="E27" s="6" t="s">
        <v>46</v>
      </c>
      <c r="F27" s="7" t="s">
        <v>47</v>
      </c>
      <c r="G27" s="20"/>
    </row>
    <row r="28" spans="1:7" ht="61.5" customHeight="1">
      <c r="A28" s="28" t="s">
        <v>16</v>
      </c>
      <c r="B28" s="28">
        <v>20</v>
      </c>
      <c r="C28" s="5" t="s">
        <v>48</v>
      </c>
      <c r="D28" s="6" t="s">
        <v>18</v>
      </c>
      <c r="E28" s="6" t="s">
        <v>46</v>
      </c>
      <c r="F28" s="7" t="s">
        <v>49</v>
      </c>
      <c r="G28" s="20"/>
    </row>
    <row r="29" spans="1:7" ht="75" customHeight="1">
      <c r="A29" s="28" t="s">
        <v>16</v>
      </c>
      <c r="B29" s="28">
        <v>21</v>
      </c>
      <c r="C29" s="5" t="s">
        <v>50</v>
      </c>
      <c r="D29" s="6" t="s">
        <v>51</v>
      </c>
      <c r="E29" s="6" t="s">
        <v>46</v>
      </c>
      <c r="F29" s="7" t="s">
        <v>52</v>
      </c>
      <c r="G29" s="20"/>
    </row>
    <row r="30" spans="1:7" ht="113.25" customHeight="1">
      <c r="A30" s="28" t="s">
        <v>16</v>
      </c>
      <c r="B30" s="28">
        <v>22</v>
      </c>
      <c r="C30" s="5" t="s">
        <v>53</v>
      </c>
      <c r="D30" s="8" t="s">
        <v>18</v>
      </c>
      <c r="E30" s="8" t="s">
        <v>19</v>
      </c>
      <c r="F30" s="13" t="s">
        <v>22</v>
      </c>
      <c r="G30" s="20"/>
    </row>
    <row r="31" spans="1:7" ht="60.75" customHeight="1">
      <c r="A31" s="28" t="s">
        <v>16</v>
      </c>
      <c r="B31" s="28">
        <v>23</v>
      </c>
      <c r="C31" s="5" t="s">
        <v>54</v>
      </c>
      <c r="D31" s="8" t="s">
        <v>18</v>
      </c>
      <c r="E31" s="8" t="s">
        <v>19</v>
      </c>
      <c r="F31" s="13" t="s">
        <v>55</v>
      </c>
      <c r="G31" s="20"/>
    </row>
    <row r="32" spans="1:7" ht="61.5" customHeight="1">
      <c r="A32" s="28" t="s">
        <v>16</v>
      </c>
      <c r="B32" s="28">
        <v>24</v>
      </c>
      <c r="C32" s="5" t="s">
        <v>56</v>
      </c>
      <c r="D32" s="8" t="s">
        <v>18</v>
      </c>
      <c r="E32" s="8" t="s">
        <v>19</v>
      </c>
      <c r="F32" s="13" t="s">
        <v>22</v>
      </c>
      <c r="G32" s="20"/>
    </row>
    <row r="33" spans="1:7" ht="58.5" customHeight="1">
      <c r="A33" s="28" t="s">
        <v>16</v>
      </c>
      <c r="B33" s="28">
        <v>25</v>
      </c>
      <c r="C33" s="5" t="s">
        <v>57</v>
      </c>
      <c r="D33" s="8" t="s">
        <v>18</v>
      </c>
      <c r="E33" s="8" t="s">
        <v>19</v>
      </c>
      <c r="F33" s="13" t="s">
        <v>22</v>
      </c>
      <c r="G33" s="20"/>
    </row>
    <row r="34" spans="1:7" s="19" customFormat="1" ht="69" customHeight="1">
      <c r="A34" s="28" t="s">
        <v>16</v>
      </c>
      <c r="B34" s="28">
        <v>26</v>
      </c>
      <c r="C34" s="5" t="s">
        <v>58</v>
      </c>
      <c r="D34" s="8" t="s">
        <v>18</v>
      </c>
      <c r="E34" s="8" t="s">
        <v>19</v>
      </c>
      <c r="F34" s="13" t="s">
        <v>22</v>
      </c>
      <c r="G34" s="18"/>
    </row>
    <row r="35" spans="1:7">
      <c r="A35" s="35" t="s">
        <v>59</v>
      </c>
      <c r="B35" s="36"/>
      <c r="C35" s="36"/>
      <c r="D35" s="36"/>
      <c r="E35" s="36"/>
      <c r="F35" s="37"/>
      <c r="G35" s="20"/>
    </row>
    <row r="36" spans="1:7" ht="232.5" customHeight="1">
      <c r="A36" s="28" t="s">
        <v>60</v>
      </c>
      <c r="B36" s="28">
        <v>1</v>
      </c>
      <c r="C36" s="3" t="s">
        <v>61</v>
      </c>
      <c r="D36" s="8" t="s">
        <v>18</v>
      </c>
      <c r="E36" s="8" t="s">
        <v>19</v>
      </c>
      <c r="F36" s="13" t="s">
        <v>22</v>
      </c>
      <c r="G36" s="20"/>
    </row>
    <row r="37" spans="1:7" ht="93" customHeight="1">
      <c r="A37" s="28" t="s">
        <v>60</v>
      </c>
      <c r="B37" s="28">
        <v>2</v>
      </c>
      <c r="C37" s="5" t="s">
        <v>62</v>
      </c>
      <c r="D37" s="8" t="s">
        <v>18</v>
      </c>
      <c r="E37" s="8" t="s">
        <v>19</v>
      </c>
      <c r="F37" s="13" t="s">
        <v>22</v>
      </c>
      <c r="G37" s="20"/>
    </row>
    <row r="38" spans="1:7" ht="105" customHeight="1">
      <c r="A38" s="28" t="s">
        <v>60</v>
      </c>
      <c r="B38" s="28">
        <v>3</v>
      </c>
      <c r="C38" s="5" t="s">
        <v>63</v>
      </c>
      <c r="D38" s="8" t="s">
        <v>18</v>
      </c>
      <c r="E38" s="8" t="s">
        <v>19</v>
      </c>
      <c r="F38" s="13" t="s">
        <v>22</v>
      </c>
      <c r="G38" s="20"/>
    </row>
    <row r="39" spans="1:7" ht="47.25" customHeight="1">
      <c r="A39" s="28" t="s">
        <v>60</v>
      </c>
      <c r="B39" s="28">
        <v>4</v>
      </c>
      <c r="C39" s="5" t="s">
        <v>64</v>
      </c>
      <c r="D39" s="8" t="s">
        <v>18</v>
      </c>
      <c r="E39" s="8" t="s">
        <v>46</v>
      </c>
      <c r="F39" s="13" t="s">
        <v>22</v>
      </c>
      <c r="G39" s="20"/>
    </row>
    <row r="40" spans="1:7" ht="306" customHeight="1">
      <c r="A40" s="28" t="s">
        <v>60</v>
      </c>
      <c r="B40" s="28">
        <v>5</v>
      </c>
      <c r="C40" s="4" t="s">
        <v>65</v>
      </c>
      <c r="D40" s="8" t="s">
        <v>18</v>
      </c>
      <c r="E40" s="8" t="s">
        <v>19</v>
      </c>
      <c r="F40" s="13" t="s">
        <v>22</v>
      </c>
      <c r="G40" s="20"/>
    </row>
    <row r="41" spans="1:7" s="19" customFormat="1" ht="90.75" customHeight="1">
      <c r="A41" s="28" t="s">
        <v>60</v>
      </c>
      <c r="B41" s="28">
        <v>6</v>
      </c>
      <c r="C41" s="5" t="s">
        <v>66</v>
      </c>
      <c r="D41" s="8" t="s">
        <v>18</v>
      </c>
      <c r="E41" s="8" t="s">
        <v>19</v>
      </c>
      <c r="F41" s="13" t="s">
        <v>22</v>
      </c>
      <c r="G41" s="18"/>
    </row>
    <row r="42" spans="1:7" ht="63" customHeight="1">
      <c r="A42" s="28" t="s">
        <v>60</v>
      </c>
      <c r="B42" s="28">
        <v>7</v>
      </c>
      <c r="C42" s="5" t="s">
        <v>67</v>
      </c>
      <c r="D42" s="8" t="s">
        <v>18</v>
      </c>
      <c r="E42" s="8" t="s">
        <v>19</v>
      </c>
      <c r="F42" s="13" t="s">
        <v>22</v>
      </c>
      <c r="G42" s="20"/>
    </row>
    <row r="43" spans="1:7" ht="130.5" customHeight="1">
      <c r="A43" s="28" t="s">
        <v>60</v>
      </c>
      <c r="B43" s="28">
        <v>8</v>
      </c>
      <c r="C43" s="5" t="s">
        <v>68</v>
      </c>
      <c r="D43" s="8" t="s">
        <v>18</v>
      </c>
      <c r="E43" s="8" t="s">
        <v>19</v>
      </c>
      <c r="F43" s="13" t="s">
        <v>22</v>
      </c>
      <c r="G43" s="20"/>
    </row>
    <row r="44" spans="1:7" ht="81.75" customHeight="1">
      <c r="A44" s="28" t="s">
        <v>60</v>
      </c>
      <c r="B44" s="28">
        <v>9</v>
      </c>
      <c r="C44" s="5" t="s">
        <v>69</v>
      </c>
      <c r="D44" s="8" t="s">
        <v>18</v>
      </c>
      <c r="E44" s="8" t="s">
        <v>19</v>
      </c>
      <c r="F44" s="13" t="s">
        <v>22</v>
      </c>
      <c r="G44" s="20"/>
    </row>
    <row r="45" spans="1:7" ht="65.25" customHeight="1">
      <c r="A45" s="28" t="s">
        <v>60</v>
      </c>
      <c r="B45" s="28">
        <v>10</v>
      </c>
      <c r="C45" s="5" t="s">
        <v>70</v>
      </c>
      <c r="D45" s="8" t="s">
        <v>18</v>
      </c>
      <c r="E45" s="8" t="s">
        <v>19</v>
      </c>
      <c r="F45" s="13" t="s">
        <v>22</v>
      </c>
      <c r="G45" s="20"/>
    </row>
    <row r="46" spans="1:7" ht="94.5" customHeight="1">
      <c r="A46" s="28" t="s">
        <v>60</v>
      </c>
      <c r="B46" s="28">
        <v>11</v>
      </c>
      <c r="C46" s="5" t="s">
        <v>71</v>
      </c>
      <c r="D46" s="8" t="s">
        <v>18</v>
      </c>
      <c r="E46" s="8" t="s">
        <v>19</v>
      </c>
      <c r="F46" s="13" t="s">
        <v>22</v>
      </c>
      <c r="G46" s="20"/>
    </row>
    <row r="47" spans="1:7" ht="124.5" customHeight="1">
      <c r="A47" s="28" t="s">
        <v>60</v>
      </c>
      <c r="B47" s="28">
        <v>12</v>
      </c>
      <c r="C47" s="5" t="s">
        <v>72</v>
      </c>
      <c r="D47" s="8" t="s">
        <v>18</v>
      </c>
      <c r="E47" s="8" t="s">
        <v>19</v>
      </c>
      <c r="F47" s="13" t="s">
        <v>22</v>
      </c>
      <c r="G47" s="20"/>
    </row>
    <row r="48" spans="1:7" ht="87.75" customHeight="1">
      <c r="A48" s="28" t="s">
        <v>60</v>
      </c>
      <c r="B48" s="28">
        <v>13</v>
      </c>
      <c r="C48" s="5" t="s">
        <v>73</v>
      </c>
      <c r="D48" s="8" t="s">
        <v>18</v>
      </c>
      <c r="E48" s="8" t="s">
        <v>19</v>
      </c>
      <c r="F48" s="13" t="s">
        <v>22</v>
      </c>
      <c r="G48" s="20"/>
    </row>
    <row r="49" spans="1:7" ht="72" customHeight="1">
      <c r="A49" s="28" t="s">
        <v>60</v>
      </c>
      <c r="B49" s="28">
        <v>14</v>
      </c>
      <c r="C49" s="5" t="s">
        <v>74</v>
      </c>
      <c r="D49" s="8" t="s">
        <v>18</v>
      </c>
      <c r="E49" s="8" t="s">
        <v>19</v>
      </c>
      <c r="F49" s="13" t="s">
        <v>22</v>
      </c>
      <c r="G49" s="20"/>
    </row>
    <row r="50" spans="1:7" ht="71.25" customHeight="1">
      <c r="A50" s="28" t="s">
        <v>60</v>
      </c>
      <c r="B50" s="28">
        <v>15</v>
      </c>
      <c r="C50" s="5" t="s">
        <v>75</v>
      </c>
      <c r="D50" s="8" t="s">
        <v>18</v>
      </c>
      <c r="E50" s="8" t="s">
        <v>19</v>
      </c>
      <c r="F50" s="13" t="s">
        <v>22</v>
      </c>
    </row>
    <row r="51" spans="1:7" ht="69.75" customHeight="1">
      <c r="A51" s="28" t="s">
        <v>60</v>
      </c>
      <c r="B51" s="28">
        <v>16</v>
      </c>
      <c r="C51" s="5" t="s">
        <v>76</v>
      </c>
      <c r="D51" s="8" t="s">
        <v>18</v>
      </c>
      <c r="E51" s="8" t="s">
        <v>19</v>
      </c>
      <c r="F51" s="13" t="s">
        <v>22</v>
      </c>
    </row>
    <row r="52" spans="1:7">
      <c r="A52" s="35" t="s">
        <v>77</v>
      </c>
      <c r="B52" s="36"/>
      <c r="C52" s="36"/>
      <c r="D52" s="36"/>
      <c r="E52" s="36"/>
      <c r="F52" s="37"/>
    </row>
    <row r="53" spans="1:7" ht="31.5" customHeight="1">
      <c r="A53" s="28" t="s">
        <v>77</v>
      </c>
      <c r="B53" s="28">
        <v>1</v>
      </c>
      <c r="C53" s="5" t="s">
        <v>78</v>
      </c>
      <c r="D53" s="8" t="s">
        <v>18</v>
      </c>
      <c r="E53" s="6" t="s">
        <v>79</v>
      </c>
      <c r="F53" s="31" t="s">
        <v>80</v>
      </c>
    </row>
    <row r="54" spans="1:7" ht="30" customHeight="1">
      <c r="A54" s="28" t="s">
        <v>77</v>
      </c>
      <c r="B54" s="28">
        <v>2</v>
      </c>
      <c r="C54" s="5" t="s">
        <v>81</v>
      </c>
      <c r="D54" s="8" t="s">
        <v>18</v>
      </c>
      <c r="E54" s="32" t="s">
        <v>19</v>
      </c>
      <c r="F54" s="33" t="s">
        <v>82</v>
      </c>
    </row>
    <row r="55" spans="1:7" ht="42" customHeight="1">
      <c r="A55" s="28" t="s">
        <v>77</v>
      </c>
      <c r="B55" s="28">
        <v>3</v>
      </c>
      <c r="C55" s="5" t="s">
        <v>83</v>
      </c>
      <c r="D55" s="8" t="s">
        <v>18</v>
      </c>
      <c r="E55" s="32" t="s">
        <v>19</v>
      </c>
      <c r="F55" s="33" t="s">
        <v>84</v>
      </c>
    </row>
    <row r="56" spans="1:7" ht="64.5" customHeight="1">
      <c r="A56" s="28" t="s">
        <v>77</v>
      </c>
      <c r="B56" s="28">
        <v>4</v>
      </c>
      <c r="C56" s="5" t="s">
        <v>85</v>
      </c>
      <c r="D56" s="8" t="s">
        <v>18</v>
      </c>
      <c r="E56" s="32" t="s">
        <v>19</v>
      </c>
      <c r="F56" s="34" t="s">
        <v>86</v>
      </c>
    </row>
    <row r="57" spans="1:7" ht="34.5" customHeight="1">
      <c r="A57" s="28" t="s">
        <v>77</v>
      </c>
      <c r="B57" s="28">
        <v>5</v>
      </c>
      <c r="C57" s="23" t="s">
        <v>87</v>
      </c>
      <c r="D57" s="8" t="s">
        <v>18</v>
      </c>
      <c r="E57" s="32" t="s">
        <v>19</v>
      </c>
      <c r="F57" s="33" t="s">
        <v>88</v>
      </c>
      <c r="G57" s="20"/>
    </row>
    <row r="58" spans="1:7" ht="54.75" customHeight="1">
      <c r="A58" s="28" t="s">
        <v>77</v>
      </c>
      <c r="B58" s="28">
        <v>6</v>
      </c>
      <c r="C58" s="5" t="s">
        <v>89</v>
      </c>
      <c r="D58" s="8" t="s">
        <v>18</v>
      </c>
      <c r="E58" s="32" t="s">
        <v>79</v>
      </c>
      <c r="F58" s="33" t="s">
        <v>90</v>
      </c>
    </row>
    <row r="59" spans="1:7" ht="55.5" customHeight="1">
      <c r="A59" s="28" t="s">
        <v>77</v>
      </c>
      <c r="B59" s="28">
        <v>7</v>
      </c>
      <c r="C59" s="5" t="s">
        <v>91</v>
      </c>
      <c r="D59" s="8" t="s">
        <v>18</v>
      </c>
      <c r="E59" s="32" t="s">
        <v>79</v>
      </c>
      <c r="F59" s="33" t="s">
        <v>92</v>
      </c>
    </row>
    <row r="60" spans="1:7" ht="33" customHeight="1">
      <c r="A60" s="28" t="s">
        <v>77</v>
      </c>
      <c r="B60" s="28">
        <v>8</v>
      </c>
      <c r="C60" s="5" t="s">
        <v>93</v>
      </c>
      <c r="D60" s="8" t="s">
        <v>18</v>
      </c>
      <c r="E60" s="32" t="s">
        <v>19</v>
      </c>
      <c r="F60" s="33" t="s">
        <v>94</v>
      </c>
    </row>
    <row r="61" spans="1:7">
      <c r="A61" s="29"/>
      <c r="B61" s="29"/>
      <c r="C61" s="24"/>
      <c r="D61" s="25"/>
      <c r="E61" s="25"/>
      <c r="F61" s="24"/>
    </row>
  </sheetData>
  <mergeCells count="9">
    <mergeCell ref="A52:F52"/>
    <mergeCell ref="A1:F1"/>
    <mergeCell ref="A2:F2"/>
    <mergeCell ref="A8:F8"/>
    <mergeCell ref="A35:F35"/>
    <mergeCell ref="A4:B4"/>
    <mergeCell ref="A5:B5"/>
    <mergeCell ref="C4:D4"/>
    <mergeCell ref="C5:D5"/>
  </mergeCells>
  <dataValidations count="1">
    <dataValidation type="list" allowBlank="1" showInputMessage="1" showErrorMessage="1" sqref="E30:E34 E36:E51 E24:E26 E9:E22" xr:uid="{00000000-0002-0000-0000-000000000000}">
      <formula1>"Cumple, No cumple, Cumple parcialmente, No aplica"</formula1>
    </dataValidation>
  </dataValidations>
  <printOptions horizontalCentered="1"/>
  <pageMargins left="0.25" right="0.25" top="0.75" bottom="0.75" header="0.3" footer="0.3"/>
  <pageSetup scale="43"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0AF1B5-35B1-4A43-9EDD-B9CD9BB2EB37}"/>
</file>

<file path=customXml/itemProps2.xml><?xml version="1.0" encoding="utf-8"?>
<ds:datastoreItem xmlns:ds="http://schemas.openxmlformats.org/officeDocument/2006/customXml" ds:itemID="{BD6EFF64-C90C-4D39-BF88-C7E8BB443A8A}"/>
</file>

<file path=customXml/itemProps3.xml><?xml version="1.0" encoding="utf-8"?>
<ds:datastoreItem xmlns:ds="http://schemas.openxmlformats.org/officeDocument/2006/customXml" ds:itemID="{CAD4F50C-423C-4B13-B1D6-85664B7658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2026-01-30T18:39:37Z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