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85-2024/"/>
    </mc:Choice>
  </mc:AlternateContent>
  <xr:revisionPtr revIDLastSave="55" documentId="13_ncr:1_{CA8EAC5E-6879-4AE3-87F5-34BF5A24D335}" xr6:coauthVersionLast="47" xr6:coauthVersionMax="47" xr10:uidLastSave="{34EDF886-C9A0-4435-8E8F-3DAF0724B23F}"/>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tc={CEBE4BD2-F285-4F2E-9628-86484D6D3EFC}</author>
    <author>tc={A4B99723-0566-4097-9A97-00FB1708D42A}</author>
    <author>tc={7AD80EF0-F57F-454D-904B-1AAD67E1C0BB}</author>
    <author>tc={C3DB1F62-E761-404C-840C-3E0BDA681932}</author>
    <author>tc={2F134B8A-AFA2-439B-AD5C-1CDB59B92128}</author>
    <author>tc={8D5CD1B5-B2F8-48DB-B8F2-562027549299}</author>
  </authors>
  <commentList>
    <comment ref="A7" authorId="0" shapeId="0" xr:uid="{CEBE4BD2-F285-4F2E-9628-86484D6D3E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A4B99723-0566-4097-9A97-00FB1708D42A}">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7AD80EF0-F57F-454D-904B-1AAD67E1C0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C3DB1F62-E761-404C-840C-3E0BDA681932}">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2F134B8A-AFA2-439B-AD5C-1CDB59B92128}">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 ref="G7" authorId="5" shapeId="0" xr:uid="{8D5CD1B5-B2F8-48DB-B8F2-562027549299}">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<sst xmlns="http://schemas.openxmlformats.org/spreadsheetml/2006/main" count="235" uniqueCount="99">
  <si>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</si>
  <si>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</si>
  <si>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</si>
  <si>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</si>
  <si>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</si>
  <si>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</si>
  <si>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</si>
  <si>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</si>
  <si>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</si>
  <si>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</si>
  <si>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</si>
  <si>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</si>
  <si>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</si>
  <si>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</si>
  <si>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</si>
  <si>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</si>
  <si>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</si>
  <si>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</si>
  <si>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</si>
  <si>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SERVICIOS INTEGRALES EN SALUD LABORAL S.A.S</t>
  </si>
  <si>
    <t>Nit</t>
  </si>
  <si>
    <t>No. del contrato y año</t>
  </si>
  <si>
    <t>0585-2024</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</si>
  <si>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</si>
  <si>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</si>
  <si>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</si>
  <si>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</si>
  <si>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</si>
  <si>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</si>
  <si>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</si>
  <si>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</si>
  <si>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</si>
  <si>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por causa profesional, con la mayor diligencia en atención a los principios básicos de calidad y eficiencia. </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</si>
  <si>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</si>
  <si>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</si>
  <si>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</si>
  <si>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</si>
  <si>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De acuerdo a servicios contratados IPS
no aplica para concurrencia.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</si>
  <si>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contrato y señalará los parámetros establecidos para la correcta ejecución de la misma.</t>
  </si>
  <si>
    <t>Sin novedad</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</si>
  <si>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</si>
  <si>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</si>
  <si>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</si>
  <si>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</si>
  <si>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</si>
  <si>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</si>
  <si>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</si>
  <si>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</si>
  <si>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</si>
  <si>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</si>
  <si>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</si>
  <si>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</si>
  <si>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</si>
  <si>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</si>
  <si>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</si>
  <si>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</si>
  <si>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</si>
  <si>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</si>
  <si>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</si>
  <si>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</si>
  <si>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</si>
  <si>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</si>
  <si>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generaron PQR al prestador , durante el período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</si>
  <si>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</si>
  <si>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período evaluado no se requirió la prestación de servicios por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</si>
  <si>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</si>
  <si>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</si>
  <si>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</si>
  <si>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</si>
  <si>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</si>
  <si>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el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</si>
  <si>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</si>
  <si>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</si>
  <si>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</si>
  <si>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</si>
  <si>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</si>
  <si>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</si>
  <si>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</si>
  <si>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</si>
  <si>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</si>
  <si>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</si>
  <si>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 xml:space="preserve">	Resultado indicadores calidad mensual.</t>
  </si>
  <si>
    <t xml:space="preserve">	Reportar eventos adversos ocurridos al asegurado de POSITIVA</t>
  </si>
  <si>
    <t xml:space="preserve">	Reportar novedades de la herramienta transaccional CUIDA 2.0</t>
  </si>
  <si>
    <t xml:space="preserve">	Reportar novedades en la habilitación de servicios, cuando aplique.</t>
  </si>
  <si>
    <t>Se realiza Validación de habilitación en "REPS" y el prestador no presenta novedades en medidas de Seguridad  ni sanciones para el periodo evaluado.</t>
  </si>
  <si>
    <t xml:space="preserve">	Reportar novedades en los contactos y sedes. </t>
  </si>
  <si>
    <t xml:space="preserve">	Entregar los reportes que se deben informar a la firma interventora</t>
  </si>
  <si>
    <t>Copia de los reportes de obligatorio cumplimiento establecidos por el Ministerio de Salud y Protección social</t>
  </si>
  <si>
    <t>Reporte de novedades de datos de contacto de la población atendida.</t>
  </si>
  <si>
    <t>No cumple. El prestador no envió el reporte de novedades requerido para verificar la necesidad de reporte de eventos en SIVIGILA durante el período evaluado.</t>
  </si>
  <si>
    <t>No cumple</t>
  </si>
  <si>
    <t>Prestador  no envió reporte de eventos adversos para el período evaluado.</t>
  </si>
  <si>
    <t>Cumple parcialmente</t>
  </si>
  <si>
    <t>01-12-2025 hasta 31-12-2025</t>
  </si>
  <si>
    <t>Se generaron (107) autorización (es) al prestador durante el período evaluado (diciembre de 2025).</t>
  </si>
  <si>
    <t>El prestador no envió indicadores de calidad del período evaluado (diciembre de 2025)</t>
  </si>
  <si>
    <t>El prestador realizó envió de planilla de pagos de seguridad social coprrespondiente al período evaluado;sin embargo no envió certificación de pago de aportes a seguridad social y parafiscales, suscrita por el representante legal o revisor fiscal correspondientes al mes de diciembre de 2025.</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</si>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</sst>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rgb="FF040404"/>
      <name val="Arial"/>
      <family val="2"/>
    </font>
    <font>
      <sz val="11"/>
      <color rgb="FF040404"/>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vertical="center" wrapText="1"/>
    </xf>
    <xf numFmtId="0" fontId="13" fillId="0" borderId="1" xfId="1" applyFont="1" applyBorder="1"/>
    <xf numFmtId="0" fontId="14" fillId="0" borderId="3" xfId="1" applyFont="1" applyBorder="1"/>
    <xf numFmtId="0" fontId="14" fillId="0" borderId="1" xfId="1" applyFont="1" applyBorder="1"/>
    <xf numFmtId="0" fontId="14" fillId="0" borderId="2" xfId="1" applyFont="1" applyBorder="1"/>
    <xf numFmtId="0" fontId="13" fillId="2" borderId="5" xfId="1" applyFont="1" applyFill="1" applyBorder="1" applyAlignment="1">
      <alignment vertical="center"/>
    </xf>
    <xf numFmtId="0" fontId="12"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5" fillId="0" borderId="5" xfId="0" applyFont="1" applyBorder="1" applyAlignment="1">
      <alignment horizontal="center" vertical="center"/>
    </xf>
    <xf numFmtId="0" fontId="12"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2" fillId="5" borderId="5" xfId="0" applyFont="1" applyFill="1" applyBorder="1" applyAlignment="1">
      <alignment horizontal="left" vertical="center" wrapText="1"/>
    </xf>
    <xf numFmtId="0" fontId="12" fillId="5" borderId="5" xfId="0" applyFont="1" applyFill="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wrapText="1"/>
    </xf>
    <xf numFmtId="0" fontId="12" fillId="0" borderId="5" xfId="0" applyFont="1" applyBorder="1" applyAlignment="1">
      <alignment horizontal="left" vertical="center"/>
    </xf>
    <xf numFmtId="0" fontId="12" fillId="0" borderId="5" xfId="0" applyFont="1" applyBorder="1" applyAlignment="1">
      <alignment horizontal="center" vertical="center" wrapText="1"/>
    </xf>
    <xf numFmtId="0" fontId="14" fillId="0" borderId="0" xfId="1" applyFont="1"/>
    <xf numFmtId="0" fontId="12" fillId="0" borderId="1" xfId="0" applyFont="1" applyBorder="1"/>
    <xf numFmtId="0" fontId="12" fillId="0" borderId="1" xfId="0" applyFont="1" applyBorder="1" applyAlignment="1">
      <alignment horizontal="center" vertical="center" wrapText="1"/>
    </xf>
    <xf numFmtId="0" fontId="12" fillId="0" borderId="3" xfId="0" applyFont="1" applyBorder="1"/>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2" fillId="0" borderId="1" xfId="0" applyFont="1" applyBorder="1" applyAlignment="1">
      <alignment horizontal="left" vertical="center" wrapText="1"/>
    </xf>
    <xf numFmtId="0" fontId="12" fillId="0" borderId="3" xfId="0" applyFont="1" applyBorder="1" applyAlignment="1">
      <alignment wrapText="1"/>
    </xf>
    <xf numFmtId="0" fontId="16" fillId="0" borderId="11" xfId="0" applyFont="1" applyBorder="1" applyAlignment="1">
      <alignment horizontal="center"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wrapText="1"/>
    </xf>
    <xf numFmtId="1" fontId="16" fillId="0" borderId="5" xfId="0" applyNumberFormat="1" applyFont="1" applyBorder="1" applyAlignment="1">
      <alignment horizontal="center" vertical="center" wrapText="1"/>
    </xf>
    <xf numFmtId="0" fontId="16" fillId="5" borderId="5" xfId="0" applyFont="1" applyFill="1" applyBorder="1" applyAlignment="1">
      <alignment horizontal="center" vertical="center"/>
    </xf>
    <xf numFmtId="0" fontId="12"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0" borderId="1" xfId="1" applyFont="1" applyBorder="1" applyAlignment="1">
      <alignment horizontal="left"/>
    </xf>
    <xf numFmtId="0" fontId="15" fillId="2" borderId="9"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13" fillId="2" borderId="5" xfId="1" applyFont="1" applyFill="1" applyBorder="1" applyAlignment="1">
      <alignment horizontal="left" vertical="center"/>
    </xf>
    <xf numFmtId="0" fontId="14" fillId="0" borderId="9" xfId="1" applyFont="1" applyBorder="1" applyAlignment="1">
      <alignment horizontal="center" vertical="center" wrapText="1"/>
    </xf>
    <xf numFmtId="0" fontId="14" fillId="0" borderId="8" xfId="1" applyFont="1" applyBorder="1" applyAlignment="1">
      <alignment horizontal="center" vertical="center" wrapText="1"/>
    </xf>
    <xf numFmtId="49" fontId="14" fillId="0" borderId="9" xfId="1" applyNumberFormat="1" applyFont="1" applyBorder="1" applyAlignment="1">
      <alignment horizontal="center" vertical="center"/>
    </xf>
    <xf numFmtId="49" fontId="14" fillId="0" borderId="8" xfId="1" applyNumberFormat="1" applyFont="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18337</xdr:colOff>
      <xdr:row>0</xdr:row>
      <xdr:rowOff>125986</xdr:rowOff>
    </xdr:from>
    <xdr:to>
      <xdr:col>5</xdr:col>
      <xdr:colOff>2500242</xdr:colOff>
      <xdr:row>2</xdr:row>
      <xdr:rowOff>176036</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851749" y="125986"/>
          <a:ext cx="2481905" cy="53190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CEBE4BD2-F285-4F2E-9628-86484D6D3EFC}">
    <text xml:space="preserve">General, específica, entregables </text>
  </threadedComment>
  <threadedComment ref="C7" dT="2024-07-15T22:21:04.77" personId="{A60E3FF7-C617-43A8-BFE4-375CCB4D5924}" id="{A4B99723-0566-4097-9A97-00FB1708D42A}">
    <text>Diligenciar la obligación tal cual se encuentra en la minuta contractual</text>
  </threadedComment>
  <threadedComment ref="D7" dT="2024-07-15T21:46:19.51" personId="{A60E3FF7-C617-43A8-BFE4-375CCB4D5924}" id="{7AD80EF0-F57F-454D-904B-1AAD67E1C0BB}">
    <text>Seleccionar Por Evento, Una vez, Mensual, Trimestral, Semestral, Anual, No aplica</text>
  </threadedComment>
  <threadedComment ref="E7" dT="2024-07-15T21:48:25.90" personId="{A60E3FF7-C617-43A8-BFE4-375CCB4D5924}" id="{C3DB1F62-E761-404C-840C-3E0BDA681932}">
    <text>Cumple, No cumple, Cumple parcialmente, No aplica</text>
  </threadedComment>
  <threadedComment ref="F7" dT="2024-07-15T21:48:47.72" personId="{A60E3FF7-C617-43A8-BFE4-375CCB4D5924}" id="{2F134B8A-AFA2-439B-AD5C-1CDB59B92128}">
    <text>Diligenciar toda la información para que el resultado de la obligación sea claro</text>
  </threadedComment>
  <threadedComment ref="G7" dT="2024-07-15T21:48:47.72" personId="{A60E3FF7-C617-43A8-BFE4-375CCB4D5924}" id="{8D5CD1B5-B2F8-48DB-B8F2-56202754929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3" t="s">
        <v>1</v>
      </c>
      <c r="B2" s="53"/>
      <c r="C2" s="53"/>
      <c r="D2" s="53"/>
      <c r="E2" s="53"/>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4" t="s">
        <v>2</v>
      </c>
      <c r="B5" s="54"/>
      <c r="C5" s="55" t="s">
        <v>3</v>
      </c>
      <c r="D5" s="55"/>
      <c r="E5" s="8"/>
      <c r="F5" s="9" t="s">
        <v>4</v>
      </c>
      <c r="G5" s="56" t="s">
        <v>5</v>
      </c>
      <c r="H5" s="56"/>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7" t="s">
        <v>8</v>
      </c>
      <c r="D7" s="57"/>
      <c r="E7" s="57"/>
      <c r="F7" s="13" t="s">
        <v>9</v>
      </c>
      <c r="G7" s="13" t="s">
        <v>10</v>
      </c>
      <c r="H7" s="13" t="s">
        <v>11</v>
      </c>
      <c r="I7" s="4"/>
      <c r="K7" s="7"/>
      <c r="L7" s="7"/>
      <c r="M7" s="7"/>
      <c r="N7" s="7"/>
      <c r="O7" s="7"/>
      <c r="P7" s="7"/>
    </row>
    <row r="8" spans="1:16" s="1" customFormat="1" ht="37.5" customHeight="1" x14ac:dyDescent="0.25">
      <c r="A8" s="14" t="s">
        <v>12</v>
      </c>
      <c r="B8" s="15">
        <v>45491</v>
      </c>
      <c r="C8" s="52" t="s">
        <v>13</v>
      </c>
      <c r="D8" s="52"/>
      <c r="E8" s="52"/>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50"/>
  <sheetViews>
    <sheetView tabSelected="1" view="pageBreakPreview" zoomScaleNormal="55" zoomScaleSheetLayoutView="100" workbookViewId="0">
      <selection activeCell="E30" sqref="E30"/>
    </sheetView>
  </sheetViews>
  <sheetFormatPr baseColWidth="10" defaultColWidth="9.109375" defaultRowHeight="13.8" x14ac:dyDescent="0.25"/>
  <cols>
    <col min="1" max="1" width="25.5546875" style="39" customWidth="1"/>
    <col min="2" max="2" width="5.109375" style="39" customWidth="1"/>
    <col min="3" max="3" width="77.5546875" style="44" customWidth="1"/>
    <col min="4" max="4" width="21.33203125" style="39" customWidth="1"/>
    <col min="5" max="5" width="26" style="39" customWidth="1"/>
    <col min="6" max="6" width="41.44140625" style="39" customWidth="1"/>
    <col min="7" max="7" width="42.44140625" style="39" customWidth="1"/>
    <col min="8" max="8" width="20.44140625" style="39" customWidth="1"/>
    <col min="9" max="9" width="18.5546875" style="39" customWidth="1"/>
    <col min="10" max="16384" width="9.109375" style="39"/>
  </cols>
  <sheetData>
    <row r="1" spans="1:10" ht="23.25" customHeight="1" x14ac:dyDescent="0.25">
      <c r="A1" s="21" t="s">
        <v>0</v>
      </c>
      <c r="B1" s="21"/>
      <c r="C1" s="21"/>
      <c r="D1" s="21"/>
      <c r="E1" s="21"/>
      <c r="F1" s="21"/>
      <c r="G1" s="22"/>
      <c r="H1" s="23"/>
    </row>
    <row r="2" spans="1:10" x14ac:dyDescent="0.25">
      <c r="A2" s="58" t="s">
        <v>17</v>
      </c>
      <c r="B2" s="58"/>
      <c r="C2" s="58"/>
      <c r="D2" s="58"/>
      <c r="E2" s="58"/>
      <c r="F2" s="58"/>
      <c r="G2" s="22"/>
      <c r="H2" s="23"/>
    </row>
    <row r="3" spans="1:10" ht="23.25" customHeight="1" x14ac:dyDescent="0.25">
      <c r="A3" s="24"/>
      <c r="B3" s="24"/>
      <c r="C3" s="24"/>
      <c r="D3" s="24"/>
      <c r="E3" s="24"/>
      <c r="F3" s="24"/>
      <c r="G3" s="22"/>
      <c r="H3" s="23"/>
    </row>
    <row r="4" spans="1:10" ht="23.25" customHeight="1" x14ac:dyDescent="0.25">
      <c r="A4" s="62" t="s">
        <v>18</v>
      </c>
      <c r="B4" s="62"/>
      <c r="C4" s="63" t="s">
        <v>19</v>
      </c>
      <c r="D4" s="64"/>
      <c r="E4" s="25" t="s">
        <v>20</v>
      </c>
      <c r="F4" s="26">
        <v>900716387</v>
      </c>
      <c r="G4" s="22"/>
      <c r="H4" s="23"/>
    </row>
    <row r="5" spans="1:10" ht="23.25" customHeight="1" x14ac:dyDescent="0.25">
      <c r="A5" s="62" t="s">
        <v>21</v>
      </c>
      <c r="B5" s="62"/>
      <c r="C5" s="65" t="s">
        <v>22</v>
      </c>
      <c r="D5" s="66"/>
      <c r="E5" s="25" t="s">
        <v>23</v>
      </c>
      <c r="F5" s="26" t="s">
        <v>94</v>
      </c>
      <c r="G5" s="22"/>
      <c r="H5" s="23"/>
    </row>
    <row r="6" spans="1:10" ht="15.75" customHeight="1" x14ac:dyDescent="0.25">
      <c r="A6" s="38"/>
      <c r="B6" s="38"/>
      <c r="C6" s="38"/>
      <c r="D6" s="38"/>
      <c r="E6" s="38"/>
      <c r="F6" s="38"/>
      <c r="G6" s="22"/>
      <c r="H6" s="23"/>
    </row>
    <row r="7" spans="1:10" s="40" customFormat="1" x14ac:dyDescent="0.25">
      <c r="A7" s="27" t="s">
        <v>24</v>
      </c>
      <c r="B7" s="27" t="s">
        <v>25</v>
      </c>
      <c r="C7" s="28" t="s">
        <v>26</v>
      </c>
      <c r="D7" s="27" t="s">
        <v>27</v>
      </c>
      <c r="E7" s="27" t="s">
        <v>28</v>
      </c>
      <c r="F7" s="27" t="s">
        <v>29</v>
      </c>
      <c r="G7" s="22"/>
      <c r="H7" s="23"/>
      <c r="I7" s="39"/>
      <c r="J7" s="39"/>
    </row>
    <row r="8" spans="1:10" ht="17.25" customHeight="1" x14ac:dyDescent="0.25">
      <c r="A8" s="59" t="s">
        <v>30</v>
      </c>
      <c r="B8" s="60"/>
      <c r="C8" s="60"/>
      <c r="D8" s="60"/>
      <c r="E8" s="60"/>
      <c r="F8" s="61"/>
      <c r="G8" s="22"/>
      <c r="H8" s="23"/>
    </row>
    <row r="9" spans="1:10" ht="112.2" customHeight="1" x14ac:dyDescent="0.25">
      <c r="A9" s="29" t="s">
        <v>31</v>
      </c>
      <c r="B9" s="29">
        <v>1</v>
      </c>
      <c r="C9" s="30" t="s">
        <v>32</v>
      </c>
      <c r="D9" s="26" t="s">
        <v>33</v>
      </c>
      <c r="E9" s="26" t="s">
        <v>34</v>
      </c>
      <c r="F9" s="48" t="s">
        <v>35</v>
      </c>
      <c r="G9" s="22"/>
      <c r="H9" s="23"/>
    </row>
    <row r="10" spans="1:10" ht="66.599999999999994" customHeight="1" x14ac:dyDescent="0.25">
      <c r="A10" s="31" t="s">
        <v>31</v>
      </c>
      <c r="B10" s="31">
        <v>2</v>
      </c>
      <c r="C10" s="32" t="s">
        <v>36</v>
      </c>
      <c r="D10" s="26" t="s">
        <v>33</v>
      </c>
      <c r="E10" s="26" t="s">
        <v>34</v>
      </c>
      <c r="F10" s="48" t="s">
        <v>37</v>
      </c>
      <c r="G10" s="22"/>
      <c r="H10" s="23"/>
    </row>
    <row r="11" spans="1:10" ht="87.6" customHeight="1" x14ac:dyDescent="0.25">
      <c r="A11" s="29" t="s">
        <v>31</v>
      </c>
      <c r="B11" s="29">
        <v>3</v>
      </c>
      <c r="C11" s="30" t="s">
        <v>38</v>
      </c>
      <c r="D11" s="26" t="s">
        <v>33</v>
      </c>
      <c r="E11" s="26" t="s">
        <v>34</v>
      </c>
      <c r="F11" s="48" t="s">
        <v>39</v>
      </c>
      <c r="G11" s="22"/>
      <c r="H11" s="23"/>
    </row>
    <row r="12" spans="1:10" ht="60" customHeight="1" x14ac:dyDescent="0.25">
      <c r="A12" s="29" t="s">
        <v>31</v>
      </c>
      <c r="B12" s="31">
        <v>4</v>
      </c>
      <c r="C12" s="30" t="s">
        <v>40</v>
      </c>
      <c r="D12" s="26" t="s">
        <v>41</v>
      </c>
      <c r="E12" s="26" t="s">
        <v>41</v>
      </c>
      <c r="F12" s="47" t="s">
        <v>42</v>
      </c>
      <c r="G12" s="41"/>
    </row>
    <row r="13" spans="1:10" ht="62.25" customHeight="1" x14ac:dyDescent="0.25">
      <c r="A13" s="29" t="s">
        <v>31</v>
      </c>
      <c r="B13" s="29">
        <v>5</v>
      </c>
      <c r="C13" s="30" t="s">
        <v>43</v>
      </c>
      <c r="D13" s="26" t="s">
        <v>41</v>
      </c>
      <c r="E13" s="26" t="s">
        <v>41</v>
      </c>
      <c r="F13" s="47" t="s">
        <v>42</v>
      </c>
      <c r="G13" s="41"/>
    </row>
    <row r="14" spans="1:10" ht="51.75" customHeight="1" x14ac:dyDescent="0.25">
      <c r="A14" s="29" t="s">
        <v>31</v>
      </c>
      <c r="B14" s="31">
        <v>6</v>
      </c>
      <c r="C14" s="30" t="s">
        <v>44</v>
      </c>
      <c r="D14" s="26" t="s">
        <v>33</v>
      </c>
      <c r="E14" s="26" t="s">
        <v>34</v>
      </c>
      <c r="F14" s="26" t="s">
        <v>39</v>
      </c>
      <c r="G14" s="41"/>
    </row>
    <row r="15" spans="1:10" ht="56.25" customHeight="1" x14ac:dyDescent="0.25">
      <c r="A15" s="29" t="s">
        <v>31</v>
      </c>
      <c r="B15" s="29">
        <v>7</v>
      </c>
      <c r="C15" s="30" t="s">
        <v>45</v>
      </c>
      <c r="D15" s="26" t="s">
        <v>33</v>
      </c>
      <c r="E15" s="26" t="s">
        <v>34</v>
      </c>
      <c r="F15" s="26" t="s">
        <v>39</v>
      </c>
      <c r="G15" s="41"/>
    </row>
    <row r="16" spans="1:10" ht="70.5" customHeight="1" x14ac:dyDescent="0.25">
      <c r="A16" s="29" t="s">
        <v>31</v>
      </c>
      <c r="B16" s="31">
        <v>8</v>
      </c>
      <c r="C16" s="30" t="s">
        <v>46</v>
      </c>
      <c r="D16" s="26" t="s">
        <v>33</v>
      </c>
      <c r="E16" s="26" t="s">
        <v>34</v>
      </c>
      <c r="F16" s="47" t="s">
        <v>95</v>
      </c>
      <c r="G16" s="41"/>
    </row>
    <row r="17" spans="1:7" ht="81" customHeight="1" x14ac:dyDescent="0.25">
      <c r="A17" s="29" t="s">
        <v>31</v>
      </c>
      <c r="B17" s="29">
        <v>9</v>
      </c>
      <c r="C17" s="30" t="s">
        <v>47</v>
      </c>
      <c r="D17" s="26" t="s">
        <v>33</v>
      </c>
      <c r="E17" s="26" t="s">
        <v>34</v>
      </c>
      <c r="F17" s="26" t="s">
        <v>39</v>
      </c>
      <c r="G17" s="41"/>
    </row>
    <row r="18" spans="1:7" ht="81" customHeight="1" x14ac:dyDescent="0.25">
      <c r="A18" s="29" t="s">
        <v>31</v>
      </c>
      <c r="B18" s="31">
        <v>10</v>
      </c>
      <c r="C18" s="30" t="s">
        <v>48</v>
      </c>
      <c r="D18" s="26" t="s">
        <v>33</v>
      </c>
      <c r="E18" s="26" t="s">
        <v>34</v>
      </c>
      <c r="F18" s="26" t="s">
        <v>39</v>
      </c>
      <c r="G18" s="41"/>
    </row>
    <row r="19" spans="1:7" ht="73.5" customHeight="1" x14ac:dyDescent="0.25">
      <c r="A19" s="29" t="s">
        <v>31</v>
      </c>
      <c r="B19" s="29">
        <v>11</v>
      </c>
      <c r="C19" s="30" t="s">
        <v>49</v>
      </c>
      <c r="D19" s="26" t="s">
        <v>33</v>
      </c>
      <c r="E19" s="26" t="s">
        <v>34</v>
      </c>
      <c r="F19" s="26" t="s">
        <v>39</v>
      </c>
      <c r="G19" s="41"/>
    </row>
    <row r="20" spans="1:7" ht="88.5" customHeight="1" x14ac:dyDescent="0.25">
      <c r="A20" s="29" t="s">
        <v>31</v>
      </c>
      <c r="B20" s="31">
        <v>12</v>
      </c>
      <c r="C20" s="30" t="s">
        <v>50</v>
      </c>
      <c r="D20" s="26" t="s">
        <v>33</v>
      </c>
      <c r="E20" s="33" t="s">
        <v>34</v>
      </c>
      <c r="F20" s="49" t="s">
        <v>51</v>
      </c>
      <c r="G20" s="41"/>
    </row>
    <row r="21" spans="1:7" ht="58.5" customHeight="1" x14ac:dyDescent="0.25">
      <c r="A21" s="29" t="s">
        <v>31</v>
      </c>
      <c r="B21" s="29">
        <v>13</v>
      </c>
      <c r="C21" s="30" t="s">
        <v>52</v>
      </c>
      <c r="D21" s="26" t="s">
        <v>33</v>
      </c>
      <c r="E21" s="26" t="s">
        <v>34</v>
      </c>
      <c r="F21" s="26" t="s">
        <v>39</v>
      </c>
      <c r="G21" s="41"/>
    </row>
    <row r="22" spans="1:7" ht="99.6" customHeight="1" x14ac:dyDescent="0.25">
      <c r="A22" s="31" t="s">
        <v>31</v>
      </c>
      <c r="B22" s="31">
        <v>14</v>
      </c>
      <c r="C22" s="32" t="s">
        <v>53</v>
      </c>
      <c r="D22" s="33" t="s">
        <v>33</v>
      </c>
      <c r="E22" s="33" t="s">
        <v>34</v>
      </c>
      <c r="F22" s="51" t="s">
        <v>54</v>
      </c>
      <c r="G22" s="45"/>
    </row>
    <row r="23" spans="1:7" ht="33.75" customHeight="1" x14ac:dyDescent="0.25">
      <c r="A23" s="29" t="s">
        <v>31</v>
      </c>
      <c r="B23" s="29">
        <v>15</v>
      </c>
      <c r="C23" s="30" t="s">
        <v>55</v>
      </c>
      <c r="D23" s="26" t="s">
        <v>33</v>
      </c>
      <c r="E23" s="26" t="s">
        <v>34</v>
      </c>
      <c r="F23" s="26" t="s">
        <v>39</v>
      </c>
      <c r="G23" s="41"/>
    </row>
    <row r="24" spans="1:7" ht="157.19999999999999" customHeight="1" x14ac:dyDescent="0.25">
      <c r="A24" s="29" t="s">
        <v>31</v>
      </c>
      <c r="B24" s="31">
        <v>16</v>
      </c>
      <c r="C24" s="30" t="s">
        <v>56</v>
      </c>
      <c r="D24" s="42" t="s">
        <v>57</v>
      </c>
      <c r="E24" s="43" t="s">
        <v>34</v>
      </c>
      <c r="F24" s="26" t="s">
        <v>39</v>
      </c>
      <c r="G24" s="41"/>
    </row>
    <row r="25" spans="1:7" ht="42.75" customHeight="1" x14ac:dyDescent="0.25">
      <c r="A25" s="29" t="s">
        <v>31</v>
      </c>
      <c r="B25" s="29">
        <v>17</v>
      </c>
      <c r="C25" s="30" t="s">
        <v>58</v>
      </c>
      <c r="D25" s="26" t="s">
        <v>33</v>
      </c>
      <c r="E25" s="26" t="s">
        <v>34</v>
      </c>
      <c r="F25" s="26" t="s">
        <v>39</v>
      </c>
      <c r="G25" s="41"/>
    </row>
    <row r="26" spans="1:7" ht="68.25" customHeight="1" x14ac:dyDescent="0.25">
      <c r="A26" s="29" t="s">
        <v>31</v>
      </c>
      <c r="B26" s="31">
        <v>18</v>
      </c>
      <c r="C26" s="30" t="s">
        <v>59</v>
      </c>
      <c r="D26" s="26" t="s">
        <v>33</v>
      </c>
      <c r="E26" s="26" t="s">
        <v>34</v>
      </c>
      <c r="F26" s="26" t="s">
        <v>39</v>
      </c>
      <c r="G26" s="41"/>
    </row>
    <row r="27" spans="1:7" ht="97.5" customHeight="1" x14ac:dyDescent="0.25">
      <c r="A27" s="29" t="s">
        <v>31</v>
      </c>
      <c r="B27" s="29">
        <v>19</v>
      </c>
      <c r="C27" s="30" t="s">
        <v>60</v>
      </c>
      <c r="D27" s="26" t="s">
        <v>33</v>
      </c>
      <c r="E27" s="26" t="s">
        <v>34</v>
      </c>
      <c r="F27" s="47" t="s">
        <v>95</v>
      </c>
      <c r="G27" s="41"/>
    </row>
    <row r="28" spans="1:7" ht="78" customHeight="1" x14ac:dyDescent="0.25">
      <c r="A28" s="29" t="s">
        <v>31</v>
      </c>
      <c r="B28" s="31">
        <v>20</v>
      </c>
      <c r="C28" s="30" t="s">
        <v>61</v>
      </c>
      <c r="D28" s="26" t="s">
        <v>33</v>
      </c>
      <c r="E28" s="26" t="s">
        <v>34</v>
      </c>
      <c r="F28" s="37" t="s">
        <v>62</v>
      </c>
      <c r="G28" s="41"/>
    </row>
    <row r="29" spans="1:7" ht="51" customHeight="1" x14ac:dyDescent="0.25">
      <c r="A29" s="29" t="s">
        <v>31</v>
      </c>
      <c r="B29" s="29">
        <v>21</v>
      </c>
      <c r="C29" s="30" t="s">
        <v>63</v>
      </c>
      <c r="D29" s="26" t="s">
        <v>33</v>
      </c>
      <c r="E29" s="34" t="s">
        <v>41</v>
      </c>
      <c r="F29" s="35" t="s">
        <v>64</v>
      </c>
      <c r="G29" s="41"/>
    </row>
    <row r="30" spans="1:7" ht="116.4" customHeight="1" x14ac:dyDescent="0.25">
      <c r="A30" s="31" t="s">
        <v>31</v>
      </c>
      <c r="B30" s="31">
        <v>22</v>
      </c>
      <c r="C30" s="32" t="s">
        <v>65</v>
      </c>
      <c r="D30" s="50" t="s">
        <v>66</v>
      </c>
      <c r="E30" s="50" t="s">
        <v>41</v>
      </c>
      <c r="F30" s="51" t="s">
        <v>98</v>
      </c>
      <c r="G30" s="41"/>
    </row>
    <row r="31" spans="1:7" ht="120.75" customHeight="1" x14ac:dyDescent="0.25">
      <c r="A31" s="29" t="s">
        <v>31</v>
      </c>
      <c r="B31" s="29">
        <v>23</v>
      </c>
      <c r="C31" s="30" t="s">
        <v>67</v>
      </c>
      <c r="D31" s="26" t="s">
        <v>33</v>
      </c>
      <c r="E31" s="26" t="s">
        <v>34</v>
      </c>
      <c r="F31" s="26" t="s">
        <v>39</v>
      </c>
      <c r="G31" s="41"/>
    </row>
    <row r="32" spans="1:7" ht="55.5" customHeight="1" x14ac:dyDescent="0.25">
      <c r="A32" s="29" t="s">
        <v>31</v>
      </c>
      <c r="B32" s="31">
        <v>24</v>
      </c>
      <c r="C32" s="30" t="s">
        <v>68</v>
      </c>
      <c r="D32" s="26" t="s">
        <v>33</v>
      </c>
      <c r="E32" s="37" t="s">
        <v>41</v>
      </c>
      <c r="F32" s="37" t="s">
        <v>69</v>
      </c>
      <c r="G32" s="41"/>
    </row>
    <row r="33" spans="1:7" ht="64.5" customHeight="1" x14ac:dyDescent="0.25">
      <c r="A33" s="29" t="s">
        <v>31</v>
      </c>
      <c r="B33" s="29">
        <v>25</v>
      </c>
      <c r="C33" s="30" t="s">
        <v>70</v>
      </c>
      <c r="D33" s="26" t="s">
        <v>33</v>
      </c>
      <c r="E33" s="26" t="s">
        <v>34</v>
      </c>
      <c r="F33" s="26" t="s">
        <v>39</v>
      </c>
      <c r="G33" s="41"/>
    </row>
    <row r="34" spans="1:7" ht="64.5" customHeight="1" x14ac:dyDescent="0.25">
      <c r="A34" s="29" t="s">
        <v>31</v>
      </c>
      <c r="B34" s="31">
        <v>26</v>
      </c>
      <c r="C34" s="30" t="s">
        <v>71</v>
      </c>
      <c r="D34" s="26" t="s">
        <v>33</v>
      </c>
      <c r="E34" s="26" t="s">
        <v>34</v>
      </c>
      <c r="F34" s="26" t="s">
        <v>39</v>
      </c>
      <c r="G34" s="41"/>
    </row>
    <row r="35" spans="1:7" ht="44.25" customHeight="1" x14ac:dyDescent="0.25">
      <c r="A35" s="29" t="s">
        <v>31</v>
      </c>
      <c r="B35" s="29">
        <v>27</v>
      </c>
      <c r="C35" s="30" t="s">
        <v>72</v>
      </c>
      <c r="D35" s="26" t="s">
        <v>33</v>
      </c>
      <c r="E35" s="26" t="s">
        <v>34</v>
      </c>
      <c r="F35" s="26" t="s">
        <v>39</v>
      </c>
      <c r="G35" s="41"/>
    </row>
    <row r="36" spans="1:7" x14ac:dyDescent="0.25">
      <c r="A36" s="59" t="s">
        <v>73</v>
      </c>
      <c r="B36" s="60"/>
      <c r="C36" s="60"/>
      <c r="D36" s="60"/>
      <c r="E36" s="60"/>
      <c r="F36" s="61"/>
      <c r="G36" s="41"/>
    </row>
    <row r="37" spans="1:7" ht="78" customHeight="1" x14ac:dyDescent="0.25">
      <c r="A37" s="29" t="s">
        <v>74</v>
      </c>
      <c r="B37" s="31">
        <v>1</v>
      </c>
      <c r="C37" s="30" t="s">
        <v>75</v>
      </c>
      <c r="D37" s="26" t="s">
        <v>33</v>
      </c>
      <c r="E37" s="26" t="s">
        <v>34</v>
      </c>
      <c r="F37" s="26" t="s">
        <v>39</v>
      </c>
      <c r="G37" s="41"/>
    </row>
    <row r="38" spans="1:7" ht="81" customHeight="1" x14ac:dyDescent="0.25">
      <c r="A38" s="29" t="s">
        <v>74</v>
      </c>
      <c r="B38" s="29">
        <v>2</v>
      </c>
      <c r="C38" s="30" t="s">
        <v>76</v>
      </c>
      <c r="D38" s="26" t="s">
        <v>33</v>
      </c>
      <c r="E38" s="26" t="s">
        <v>34</v>
      </c>
      <c r="F38" s="26" t="s">
        <v>39</v>
      </c>
      <c r="G38" s="41"/>
    </row>
    <row r="39" spans="1:7" ht="56.25" customHeight="1" x14ac:dyDescent="0.25">
      <c r="A39" s="29" t="s">
        <v>74</v>
      </c>
      <c r="B39" s="31">
        <v>3</v>
      </c>
      <c r="C39" s="30" t="s">
        <v>77</v>
      </c>
      <c r="D39" s="26" t="s">
        <v>33</v>
      </c>
      <c r="E39" s="26" t="s">
        <v>91</v>
      </c>
      <c r="F39" s="48" t="s">
        <v>90</v>
      </c>
      <c r="G39" s="41"/>
    </row>
    <row r="40" spans="1:7" ht="407.4" customHeight="1" x14ac:dyDescent="0.25">
      <c r="A40" s="29" t="s">
        <v>74</v>
      </c>
      <c r="B40" s="29">
        <v>4</v>
      </c>
      <c r="C40" s="20" t="s">
        <v>78</v>
      </c>
      <c r="D40" s="26" t="s">
        <v>33</v>
      </c>
      <c r="E40" s="26" t="s">
        <v>34</v>
      </c>
      <c r="F40" s="26" t="s">
        <v>39</v>
      </c>
      <c r="G40" s="41"/>
    </row>
    <row r="41" spans="1:7" ht="56.25" customHeight="1" x14ac:dyDescent="0.25">
      <c r="A41" s="29" t="s">
        <v>74</v>
      </c>
      <c r="B41" s="31">
        <v>5</v>
      </c>
      <c r="C41" s="30" t="s">
        <v>79</v>
      </c>
      <c r="D41" s="26" t="s">
        <v>33</v>
      </c>
      <c r="E41" s="26" t="s">
        <v>34</v>
      </c>
      <c r="F41" s="26" t="s">
        <v>39</v>
      </c>
      <c r="G41" s="41"/>
    </row>
    <row r="42" spans="1:7" x14ac:dyDescent="0.25">
      <c r="A42" s="59" t="s">
        <v>80</v>
      </c>
      <c r="B42" s="60"/>
      <c r="C42" s="60"/>
      <c r="D42" s="60"/>
      <c r="E42" s="60"/>
      <c r="F42" s="61"/>
      <c r="G42" s="41"/>
    </row>
    <row r="43" spans="1:7" ht="58.5" customHeight="1" x14ac:dyDescent="0.25">
      <c r="A43" s="29" t="s">
        <v>80</v>
      </c>
      <c r="B43" s="29">
        <v>1</v>
      </c>
      <c r="C43" s="36" t="s">
        <v>81</v>
      </c>
      <c r="D43" s="26" t="s">
        <v>33</v>
      </c>
      <c r="E43" s="26" t="s">
        <v>91</v>
      </c>
      <c r="F43" s="48" t="s">
        <v>96</v>
      </c>
      <c r="G43" s="41"/>
    </row>
    <row r="44" spans="1:7" ht="52.95" customHeight="1" x14ac:dyDescent="0.25">
      <c r="A44" s="29" t="s">
        <v>80</v>
      </c>
      <c r="B44" s="29">
        <v>2</v>
      </c>
      <c r="C44" s="36" t="s">
        <v>82</v>
      </c>
      <c r="D44" s="26" t="s">
        <v>33</v>
      </c>
      <c r="E44" s="26" t="s">
        <v>91</v>
      </c>
      <c r="F44" s="48" t="s">
        <v>92</v>
      </c>
      <c r="G44" s="41"/>
    </row>
    <row r="45" spans="1:7" ht="30" customHeight="1" x14ac:dyDescent="0.25">
      <c r="A45" s="29" t="s">
        <v>80</v>
      </c>
      <c r="B45" s="29">
        <v>3</v>
      </c>
      <c r="C45" s="30" t="s">
        <v>83</v>
      </c>
      <c r="D45" s="26" t="s">
        <v>33</v>
      </c>
      <c r="E45" s="26" t="s">
        <v>34</v>
      </c>
      <c r="F45" s="34" t="s">
        <v>39</v>
      </c>
      <c r="G45" s="41"/>
    </row>
    <row r="46" spans="1:7" ht="69.75" customHeight="1" x14ac:dyDescent="0.25">
      <c r="A46" s="29" t="s">
        <v>80</v>
      </c>
      <c r="B46" s="29">
        <v>4</v>
      </c>
      <c r="C46" s="30" t="s">
        <v>84</v>
      </c>
      <c r="D46" s="26" t="s">
        <v>33</v>
      </c>
      <c r="E46" s="26" t="s">
        <v>34</v>
      </c>
      <c r="F46" s="46" t="s">
        <v>85</v>
      </c>
      <c r="G46" s="41"/>
    </row>
    <row r="47" spans="1:7" ht="30" customHeight="1" x14ac:dyDescent="0.25">
      <c r="A47" s="29" t="s">
        <v>80</v>
      </c>
      <c r="B47" s="29">
        <v>5</v>
      </c>
      <c r="C47" s="30" t="s">
        <v>86</v>
      </c>
      <c r="D47" s="26" t="s">
        <v>33</v>
      </c>
      <c r="E47" s="26" t="s">
        <v>34</v>
      </c>
      <c r="F47" s="34" t="s">
        <v>39</v>
      </c>
    </row>
    <row r="48" spans="1:7" ht="133.80000000000001" customHeight="1" x14ac:dyDescent="0.25">
      <c r="A48" s="29" t="s">
        <v>80</v>
      </c>
      <c r="B48" s="29">
        <v>6</v>
      </c>
      <c r="C48" s="30" t="s">
        <v>87</v>
      </c>
      <c r="D48" s="26" t="s">
        <v>33</v>
      </c>
      <c r="E48" s="26" t="s">
        <v>93</v>
      </c>
      <c r="F48" s="37" t="s">
        <v>97</v>
      </c>
    </row>
    <row r="49" spans="1:6" ht="30" customHeight="1" x14ac:dyDescent="0.25">
      <c r="A49" s="29" t="s">
        <v>80</v>
      </c>
      <c r="B49" s="29">
        <v>7</v>
      </c>
      <c r="C49" s="30" t="s">
        <v>88</v>
      </c>
      <c r="D49" s="26" t="s">
        <v>33</v>
      </c>
      <c r="E49" s="26" t="s">
        <v>34</v>
      </c>
      <c r="F49" s="34" t="s">
        <v>39</v>
      </c>
    </row>
    <row r="50" spans="1:6" ht="30" customHeight="1" x14ac:dyDescent="0.25">
      <c r="A50" s="29" t="s">
        <v>80</v>
      </c>
      <c r="B50" s="29">
        <v>8</v>
      </c>
      <c r="C50" s="30" t="s">
        <v>89</v>
      </c>
      <c r="D50" s="26" t="s">
        <v>33</v>
      </c>
      <c r="E50" s="26" t="s">
        <v>34</v>
      </c>
      <c r="F50" s="34" t="s">
        <v>39</v>
      </c>
    </row>
  </sheetData>
  <mergeCells count="8">
    <mergeCell ref="A2:F2"/>
    <mergeCell ref="A42:F42"/>
    <mergeCell ref="A36:F36"/>
    <mergeCell ref="A8:F8"/>
    <mergeCell ref="A4:B4"/>
    <mergeCell ref="A5:B5"/>
    <mergeCell ref="C4:D4"/>
    <mergeCell ref="C5:D5"/>
  </mergeCells>
  <dataValidations count="1">
    <dataValidation type="list" allowBlank="1" showInputMessage="1" showErrorMessage="1" sqref="E31:E41 E25:E28 D12:D13 E9:E23 E43:E50"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33EEFA-DB9D-4EBC-974F-36AB530B2FC5}"/>
</file>

<file path=customXml/itemProps2.xml><?xml version="1.0" encoding="utf-8"?>
<ds:datastoreItem xmlns:ds="http://schemas.openxmlformats.org/officeDocument/2006/customXml" ds:itemID="{F37943BE-F4FD-4883-B829-D7265E60F473}">
  <ds:schemaRefs>
    <ds:schemaRef ds:uri="http://schemas.openxmlformats.org/package/2006/metadata/core-properties"/>
    <ds:schemaRef ds:uri="8fdaa9ae-9629-43e8-b999-4a109998d624"/>
    <ds:schemaRef ds:uri="http://schemas.microsoft.com/office/2006/documentManagement/types"/>
    <ds:schemaRef ds:uri="http://purl.org/dc/elements/1.1/"/>
    <ds:schemaRef ds:uri="http://purl.org/dc/terms/"/>
    <ds:schemaRef ds:uri="http://purl.org/dc/dcmitype/"/>
    <ds:schemaRef ds:uri="676d5b36-f216-4954-be05-d616da7a8256"/>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F79DDA5-248D-49FF-8B29-88D7C42E97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2026-02-05T02:04:48Z</cp:lastPrinted>
  <dcterms:created xsi:type="dcterms:W3CDTF">2024-07-15T19:47:52Z</dcterms:created>
  <dcterms:modified xsi:type="dcterms:W3CDTF">2026-02-05T02:05:27Z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