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Meta/INFORME 04 DICIEMBRE-2025 0726-2025/"/>
    </mc:Choice>
  </mc:AlternateContent>
  <xr:revisionPtr revIDLastSave="55" documentId="13_ncr:1_{71EE6EBB-D97B-48E1-BF33-B56ADA16A9A2}" xr6:coauthVersionLast="47" xr6:coauthVersionMax="47" xr10:uidLastSave="{675A95B3-1374-4F2B-8E09-2105A55146F8}"/>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<sst xmlns="http://schemas.openxmlformats.org/spreadsheetml/2006/main" count="296" uniqueCount="118">
  <si>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</si>
  <si>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</si>
  <si>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</si>
  <si>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</si>
  <si>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</si>
  <si>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</si>
  <si>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</si>
  <si>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</si>
  <si>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</si>
  <si>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</si>
  <si>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</si>
  <si>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</si>
  <si>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</si>
  <si>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</si>
  <si>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</si>
  <si>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</si>
  <si>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</si>
  <si>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</si>
  <si>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</si>
  <si>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Nit</t>
  </si>
  <si>
    <t>No. del contrato y año</t>
  </si>
  <si>
    <t>Período evaluado</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</si>
  <si>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</si>
  <si>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</si>
  <si>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</si>
  <si>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</si>
  <si>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</si>
  <si>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</si>
  <si>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</si>
  <si>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</si>
  <si>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</si>
  <si>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</si>
  <si>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No aplica</t>
  </si>
  <si>
    <t xml:space="preserve"> </t>
  </si>
  <si>
    <t>Colaborar para permitir el acceso de los médicos, la comisión laboral de POSITIVA y el personal de auditoría concurrente, donde se encuentre el asegurado atendido, su historia clínica y demás documentos pertinentes, para fines exclusivos de auditoría médica.</t>
  </si>
  <si>
    <t>Cumple</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</si>
  <si>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</si>
  <si>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</si>
  <si>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</si>
  <si>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El contratono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</si>
  <si>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</si>
  <si>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</si>
  <si>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</si>
  <si>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</si>
  <si>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</si>
  <si>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</si>
  <si>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</si>
  <si>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</si>
  <si>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verifica habilitación de servicios en REPS. No se encuentran novedades , medidas de seguridad ni sanciones.</t>
  </si>
  <si>
    <t>Cumplir con el ANEXO 10 de INSTRUCTIVOS, GUÍAS PROCEDIMIENTOS PARA LA EJECUCIÓN DE CONTRATOS DE LA RED ASISTENCIAL DE POSITIVA, junto con todas las versiones que se realicen de los mismos que lo integran.</t>
  </si>
  <si>
    <t xml:space="preserve"> Conocer y aplicar las disposiciones expedidas por las autoridades del país a que estén obligadas con ocasión del presente contrato.</t>
  </si>
  <si>
    <t>Cumple, al aplicar las disposiciones legales y normativas vigentes sin registrar antecedentes ante Procuraduría, Contraloría u otros entes de control.</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</si>
  <si>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</si>
  <si>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</si>
  <si>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</si>
  <si>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No se presentaron situaciones que afectaran la prestación del servicio durante el período evaluado.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</si>
  <si>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</si>
  <si>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</si>
  <si>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</si>
  <si>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período evaluado no se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</si>
  <si>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</si>
  <si>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</si>
  <si>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</si>
  <si>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</si>
  <si>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</si>
  <si>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</si>
  <si>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aplica, ya que durante el período evaluado no se adelantaron negociaciones de tarifas.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</si>
  <si>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</si>
  <si>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No aplica, ya que durante el período evaluado no se radicaron facturas.</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</si>
  <si>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</si>
  <si>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</si>
  <si>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</si>
  <si>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</si>
  <si>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</si>
  <si>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</si>
  <si>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</si>
  <si>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</si>
  <si>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</si>
  <si>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</si>
  <si>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</si>
  <si>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</si>
  <si>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</si>
  <si>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</si>
  <si>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</si>
  <si>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</si>
  <si>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</si>
  <si>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 xml:space="preserve"> Reporte de novedades de datos de contacto de la población atendida.</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</si>
  <si>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</si>
  <si>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EMPRESA SOCIAL DEL ESTADO HOSPITAL LOCAL DE PUERTO LOPEZ</t>
  </si>
  <si>
    <t>0726-2025</t>
  </si>
  <si>
    <t>EL CONTRATISTA se obliga a reportar a positiva dentro de los 5 días hábiles siguientes al cambio, la modificación de razón social, tipo societario, régimen tributario, cuenta bancaria,representante legal u otro que pueda afectar el contrato en su ejecución o en temas relacionados con impuestos. Estas novedades se deben reportar al correo de
novedades.proveedores@positiva.gov.co.</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</si>
  <si>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</si>
  <si>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El contratista deberá cumplir con la normatividad vigente sobre transporte básico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</si>
  <si>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</si>
  <si>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</si>
  <si>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</si>
  <si>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</si>
  <si>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tránsito,certificado de emisión de gases y revisión tecno mecánica, planillas, permisos y demás,cumplan con los requerimientos de ley y de las autoridades respectivas</t>
  </si>
  <si>
    <t>Es responsabilidad autónoma e independiente del contratista, el pago de impuestos, multas,comparendos o algún otro tipo de sanción o emolumento económico con ocasión del desarrollo del contrato y que sean responsabilidad de los operarios o conductores de los vehículos designados para tal fin.</t>
  </si>
  <si>
    <t>Prestar sus servicios de transporte de ambulancia básica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</si>
  <si>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</si>
  <si>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</si>
  <si>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Se prestan los servicios asistenciales con calidad, eficiencia y diligencia a los afiliados de POSITIVA.No hay radicación de PQRS Y/O novedades en atención médica, durante el período evaluado.</t>
  </si>
  <si>
    <t>Expediente Contractual</t>
  </si>
  <si>
    <t>Sin Novedad</t>
  </si>
  <si>
    <t>No cumple</t>
  </si>
  <si>
    <t>Prestador no reportó eventos adversos ocurridos durante el período evaluado.</t>
  </si>
  <si>
    <t>De acuerdo con la medición de indicadores del Decreto 441/2022 el proveedor cumple con la Oportunidad en radicación de facturas</t>
  </si>
  <si>
    <t>El prestador no envía reporte de eventos a SIVIGILA, que permita evaluar la ocurrencia de los mismos, por tanto no cumple con la obligación.</t>
  </si>
  <si>
    <t>El contratista da cumplimiento a la normatividad vigente aplicable al transporte básico terrestre, conforme a las disposiciones establecidas por el Ministerio de Salud y Protección Social y demás normas legales aplicables.</t>
  </si>
  <si>
    <t>El contratista cuenta con las habilitaciones y capacidad en REPS, licencias y permisos exigidos por las autoridades de orden nacional, departamental, municipal y/o distrital para la prestación del servicio de ambulancia básica.</t>
  </si>
  <si>
    <t>La documentación exigida para el tránsito de los vehículos se encuentra vigente y cumple con los requerimientos legales y de las autoridades competentes.</t>
  </si>
  <si>
    <t>Los servicios de traslado médico se realizan con vehículos que cumplen la normatividad legal vigente, eximiendo al contratante de la responsabilidad civil derivada de esta obligación.</t>
  </si>
  <si>
    <t>El prestador realizó envió de Certificación suscrita por representante legal y Planilla de Soporte de pagos de seguridad social y parafiscales correspondientes al mes de diciembre de 2025.</t>
  </si>
  <si>
    <t>El prestador no envió indicadores de calidad del período evaluado (diciembre de 2025)</t>
  </si>
  <si>
    <t>01-12-2025 HASTA 31-12-2025</t>
  </si>
  <si>
    <t>Se generaron (42) autorización (es) al prestador durante el período evaluado (diciembre de 2025).</t>
  </si>
  <si>
    <t>Durante el periodo evaluado no se realizaron requerimientos de acciones de mejora y correctivas al prestador, pues se evidenció Cumplimiento en la evaluación de 
indicadores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</si>
</sst>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1" fillId="0" borderId="0"/>
  </cellStyleXfs>
  <cellXfs count="51">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4" fillId="2" borderId="5" xfId="1" applyFont="1" applyFill="1" applyBorder="1" applyAlignment="1">
      <alignment vertical="center"/>
    </xf>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12" fillId="2" borderId="5" xfId="0" applyFont="1" applyFill="1" applyBorder="1" applyAlignment="1">
      <alignment horizontal="center" vertical="center" wrapText="1"/>
    </xf>
    <xf numFmtId="0" fontId="13" fillId="0" borderId="5" xfId="0"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wrapText="1"/>
    </xf>
    <xf numFmtId="0" fontId="13" fillId="5" borderId="5" xfId="0" applyFont="1" applyFill="1" applyBorder="1" applyAlignment="1">
      <alignment horizontal="center" vertical="center"/>
    </xf>
    <xf numFmtId="0" fontId="13" fillId="5" borderId="5" xfId="0" applyFont="1" applyFill="1" applyBorder="1" applyAlignment="1">
      <alignment vertical="center" wrapText="1"/>
    </xf>
    <xf numFmtId="0" fontId="13" fillId="5" borderId="5" xfId="0" applyFont="1" applyFill="1" applyBorder="1" applyAlignment="1">
      <alignment horizontal="center" vertical="center" wrapText="1"/>
    </xf>
    <xf numFmtId="0" fontId="13" fillId="0" borderId="5" xfId="0" applyFont="1" applyBorder="1" applyAlignment="1">
      <alignment horizontal="left" vertical="center" wrapText="1"/>
    </xf>
    <xf numFmtId="0" fontId="14" fillId="0" borderId="5" xfId="0" applyFont="1" applyBorder="1" applyAlignment="1">
      <alignment horizontal="center" vertical="center" wrapText="1"/>
    </xf>
    <xf numFmtId="0" fontId="13" fillId="0" borderId="5" xfId="0" applyFont="1" applyBorder="1" applyAlignment="1">
      <alignment horizontal="left" vertical="top"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6" xfId="0" applyFont="1" applyFill="1" applyBorder="1" applyAlignment="1">
      <alignment horizontal="left" vertical="center" wrapText="1"/>
    </xf>
    <xf numFmtId="0" fontId="12" fillId="2" borderId="10"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3" fillId="0" borderId="6" xfId="1" applyFont="1" applyBorder="1" applyAlignment="1">
      <alignment horizontal="center" vertical="center" wrapText="1"/>
    </xf>
    <xf numFmtId="0" fontId="3" fillId="0" borderId="7" xfId="1" applyFont="1" applyBorder="1" applyAlignment="1">
      <alignment horizontal="center" vertical="center" wrapText="1"/>
    </xf>
    <xf numFmtId="0" fontId="3" fillId="0" borderId="6" xfId="1" applyFont="1" applyBorder="1" applyAlignment="1">
      <alignment horizontal="center" vertical="center"/>
    </xf>
    <xf numFmtId="0" fontId="3" fillId="0" borderId="7" xfId="1" applyFont="1" applyBorder="1" applyAlignment="1">
      <alignment horizontal="center" vertical="center"/>
    </xf>
    <xf numFmtId="0" fontId="4" fillId="2" borderId="6" xfId="1" applyFont="1" applyFill="1" applyBorder="1" applyAlignment="1">
      <alignment horizontal="center" vertical="center"/>
    </xf>
    <xf numFmtId="0" fontId="4"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1016800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165652</xdr:colOff>
      <xdr:row>37</xdr:row>
      <xdr:rowOff>496955</xdr:rowOff>
    </xdr:from>
    <xdr:to>
      <xdr:col>2</xdr:col>
      <xdr:colOff>3714552</xdr:colOff>
      <xdr:row>37</xdr:row>
      <xdr:rowOff>2206486</xdr:rowOff>
    </xdr:to>
    <xdr:pic>
      <xdr:nvPicPr>
        <xdr:cNvPr id="4" name="Imagen 3">
          <a:extLst>
            <a:ext uri="{FF2B5EF4-FFF2-40B4-BE49-F238E27FC236}">
              <a16:creationId xmlns:a16="http://schemas.microsoft.com/office/drawing/2014/main" id="{B4BE7D3D-DD1C-0563-E63C-6D9D7151770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4504" y="34111094"/>
          <a:ext cx="3548900" cy="170953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13" sqref="D13"/>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9" customFormat="1" ht="17.399999999999999" x14ac:dyDescent="0.3">
      <c r="A1" s="9" t="s">
        <v>0</v>
      </c>
      <c r="K1" s="10"/>
      <c r="L1" s="10"/>
      <c r="M1" s="10"/>
      <c r="N1" s="10"/>
      <c r="O1" s="10"/>
      <c r="P1" s="10"/>
    </row>
    <row r="2" spans="1:16" s="1" customFormat="1" ht="13.2" x14ac:dyDescent="0.25">
      <c r="A2" s="37" t="s">
        <v>1</v>
      </c>
      <c r="B2" s="37"/>
      <c r="C2" s="37"/>
      <c r="D2" s="37"/>
      <c r="E2" s="37"/>
      <c r="K2" s="11"/>
      <c r="L2" s="11"/>
      <c r="M2" s="11"/>
      <c r="N2" s="11"/>
      <c r="O2" s="11"/>
      <c r="P2" s="11"/>
    </row>
    <row r="3" spans="1:16" s="1" customFormat="1" ht="13.2" x14ac:dyDescent="0.25">
      <c r="K3" s="11"/>
      <c r="L3" s="11"/>
      <c r="M3" s="11"/>
      <c r="N3" s="11"/>
      <c r="O3" s="11"/>
      <c r="P3" s="11"/>
    </row>
    <row r="4" spans="1:16" s="1" customFormat="1" ht="13.2" x14ac:dyDescent="0.25">
      <c r="A4" s="3"/>
      <c r="B4" s="3"/>
      <c r="C4" s="3"/>
      <c r="D4" s="3"/>
      <c r="F4" s="3"/>
      <c r="G4" s="3"/>
      <c r="H4" s="3"/>
      <c r="K4" s="11"/>
      <c r="L4" s="11"/>
      <c r="M4" s="11"/>
      <c r="N4" s="11"/>
      <c r="O4" s="11"/>
      <c r="P4" s="11"/>
    </row>
    <row r="5" spans="1:16" s="1" customFormat="1" ht="40.5" customHeight="1" x14ac:dyDescent="0.25">
      <c r="A5" s="38" t="s">
        <v>2</v>
      </c>
      <c r="B5" s="38"/>
      <c r="C5" s="39" t="s">
        <v>3</v>
      </c>
      <c r="D5" s="39"/>
      <c r="E5" s="12"/>
      <c r="F5" s="13" t="s">
        <v>4</v>
      </c>
      <c r="G5" s="40" t="s">
        <v>5</v>
      </c>
      <c r="H5" s="40"/>
      <c r="I5" s="14"/>
      <c r="K5" s="11"/>
      <c r="L5" s="11"/>
      <c r="M5" s="11"/>
      <c r="N5" s="11"/>
      <c r="O5" s="11"/>
      <c r="P5" s="11"/>
    </row>
    <row r="6" spans="1:16" s="1" customFormat="1" ht="13.2" x14ac:dyDescent="0.25">
      <c r="A6" s="15"/>
      <c r="B6" s="16"/>
      <c r="C6" s="15"/>
      <c r="D6" s="16"/>
      <c r="E6" s="3"/>
      <c r="F6" s="16"/>
      <c r="G6" s="16"/>
      <c r="H6" s="16"/>
      <c r="K6" s="11"/>
      <c r="L6" s="11"/>
      <c r="M6" s="11"/>
      <c r="N6" s="11"/>
      <c r="O6" s="11"/>
      <c r="P6" s="11"/>
    </row>
    <row r="7" spans="1:16" s="1" customFormat="1" ht="29.25" customHeight="1" x14ac:dyDescent="0.25">
      <c r="A7" s="17" t="s">
        <v>6</v>
      </c>
      <c r="B7" s="17" t="s">
        <v>7</v>
      </c>
      <c r="C7" s="41" t="s">
        <v>8</v>
      </c>
      <c r="D7" s="41"/>
      <c r="E7" s="41"/>
      <c r="F7" s="17" t="s">
        <v>9</v>
      </c>
      <c r="G7" s="17" t="s">
        <v>10</v>
      </c>
      <c r="H7" s="17" t="s">
        <v>11</v>
      </c>
      <c r="I7" s="7"/>
      <c r="K7" s="11"/>
      <c r="L7" s="11"/>
      <c r="M7" s="11"/>
      <c r="N7" s="11"/>
      <c r="O7" s="11"/>
      <c r="P7" s="11"/>
    </row>
    <row r="8" spans="1:16" s="1" customFormat="1" ht="37.5" customHeight="1" x14ac:dyDescent="0.25">
      <c r="A8" s="18" t="s">
        <v>12</v>
      </c>
      <c r="B8" s="19">
        <v>45491</v>
      </c>
      <c r="C8" s="36" t="s">
        <v>13</v>
      </c>
      <c r="D8" s="36"/>
      <c r="E8" s="36"/>
      <c r="F8" s="23" t="s">
        <v>14</v>
      </c>
      <c r="G8" s="20" t="s">
        <v>15</v>
      </c>
      <c r="H8" s="23" t="s">
        <v>16</v>
      </c>
      <c r="I8" s="21"/>
      <c r="K8" s="11"/>
      <c r="L8" s="11"/>
      <c r="M8" s="11"/>
      <c r="N8" s="11"/>
      <c r="O8" s="11"/>
      <c r="P8" s="11"/>
    </row>
    <row r="9" spans="1:16" s="1" customFormat="1" ht="13.2" x14ac:dyDescent="0.25">
      <c r="A9" s="22"/>
      <c r="B9" s="22"/>
      <c r="C9" s="22"/>
      <c r="D9" s="22"/>
      <c r="E9" s="22"/>
      <c r="F9" s="22"/>
      <c r="H9" s="22"/>
      <c r="K9" s="11"/>
      <c r="L9" s="11"/>
      <c r="M9" s="11"/>
      <c r="N9" s="11"/>
      <c r="O9" s="11"/>
      <c r="P9" s="11"/>
    </row>
    <row r="10" spans="1:16" s="1" customFormat="1" ht="13.2" x14ac:dyDescent="0.25">
      <c r="K10" s="11"/>
      <c r="L10" s="11"/>
      <c r="M10" s="11"/>
      <c r="N10" s="11"/>
      <c r="O10" s="11"/>
      <c r="P10" s="11"/>
    </row>
    <row r="11" spans="1:16" s="1" customFormat="1" ht="13.2" x14ac:dyDescent="0.25">
      <c r="K11" s="11"/>
      <c r="L11" s="11"/>
      <c r="M11" s="11"/>
      <c r="N11" s="11"/>
      <c r="O11" s="11"/>
      <c r="P11" s="11"/>
    </row>
    <row r="12" spans="1:16" s="1" customFormat="1" ht="13.2" x14ac:dyDescent="0.25">
      <c r="K12" s="11"/>
      <c r="L12" s="11"/>
      <c r="M12" s="11"/>
      <c r="N12" s="11"/>
      <c r="O12" s="11"/>
      <c r="P12" s="11"/>
    </row>
    <row r="13" spans="1:16" s="1" customFormat="1" ht="13.2" x14ac:dyDescent="0.25">
      <c r="K13" s="11"/>
      <c r="L13" s="11"/>
      <c r="M13" s="11"/>
      <c r="N13" s="11"/>
      <c r="O13" s="11"/>
      <c r="P13" s="11"/>
    </row>
    <row r="14" spans="1:16" s="1" customFormat="1" ht="13.2" x14ac:dyDescent="0.25">
      <c r="K14" s="11"/>
      <c r="L14" s="11"/>
      <c r="M14" s="11"/>
      <c r="N14" s="11"/>
      <c r="O14" s="11"/>
      <c r="P14" s="11"/>
    </row>
    <row r="15" spans="1:16" s="1" customFormat="1" ht="13.2" x14ac:dyDescent="0.2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2"/>
  <sheetViews>
    <sheetView tabSelected="1" view="pageBreakPreview" topLeftCell="A27" zoomScaleNormal="115" zoomScaleSheetLayoutView="100" workbookViewId="0">
      <selection activeCell="C31" sqref="C31"/>
    </sheetView>
  </sheetViews>
  <sheetFormatPr baseColWidth="10" defaultColWidth="9.109375" defaultRowHeight="14.4" x14ac:dyDescent="0.3"/>
  <cols>
    <col min="1" max="1" width="38.44140625" style="2" customWidth="1"/>
    <col min="2" max="2" width="10.33203125" style="2" customWidth="1"/>
    <col min="3" max="3" width="80.33203125" style="2" customWidth="1"/>
    <col min="4" max="4" width="16.6640625" style="2" customWidth="1"/>
    <col min="5" max="5" width="19.6640625" style="2" bestFit="1" customWidth="1"/>
    <col min="6" max="6" width="29.33203125" style="2" customWidth="1"/>
    <col min="7" max="7" width="15.88671875" style="2" customWidth="1"/>
    <col min="8" max="16384" width="9.109375" style="2"/>
  </cols>
  <sheetData>
    <row r="1" spans="1:9" ht="23.25" customHeight="1" x14ac:dyDescent="0.3">
      <c r="A1" s="9" t="s">
        <v>0</v>
      </c>
      <c r="B1" s="9"/>
      <c r="C1" s="9"/>
      <c r="D1" s="9"/>
      <c r="E1" s="9"/>
      <c r="F1" s="9"/>
      <c r="G1" s="1"/>
      <c r="H1" s="1"/>
    </row>
    <row r="2" spans="1:9" x14ac:dyDescent="0.3">
      <c r="A2" s="37" t="s">
        <v>17</v>
      </c>
      <c r="B2" s="37"/>
      <c r="C2" s="37"/>
      <c r="D2" s="37"/>
      <c r="E2" s="37"/>
      <c r="F2" s="37"/>
      <c r="G2" s="1"/>
      <c r="H2" s="1"/>
    </row>
    <row r="3" spans="1:9" ht="23.25" customHeight="1" x14ac:dyDescent="0.3">
      <c r="A3" s="3"/>
      <c r="B3" s="3"/>
      <c r="C3" s="3"/>
      <c r="D3" s="3"/>
      <c r="E3" s="3"/>
      <c r="F3" s="3"/>
      <c r="G3" s="1"/>
      <c r="H3" s="1"/>
    </row>
    <row r="4" spans="1:9" ht="28.95" customHeight="1" x14ac:dyDescent="0.3">
      <c r="A4" s="49" t="s">
        <v>18</v>
      </c>
      <c r="B4" s="50"/>
      <c r="C4" s="45" t="s">
        <v>88</v>
      </c>
      <c r="D4" s="46"/>
      <c r="E4" s="8" t="s">
        <v>19</v>
      </c>
      <c r="F4" s="24">
        <v>800037979</v>
      </c>
      <c r="G4" s="7"/>
      <c r="H4" s="1"/>
    </row>
    <row r="5" spans="1:9" ht="28.95" customHeight="1" x14ac:dyDescent="0.3">
      <c r="A5" s="49" t="s">
        <v>20</v>
      </c>
      <c r="B5" s="50"/>
      <c r="C5" s="47" t="s">
        <v>89</v>
      </c>
      <c r="D5" s="48"/>
      <c r="E5" s="8" t="s">
        <v>21</v>
      </c>
      <c r="F5" s="25" t="s">
        <v>115</v>
      </c>
      <c r="G5" s="7"/>
      <c r="H5" s="1"/>
    </row>
    <row r="6" spans="1:9" ht="15.75" customHeight="1" x14ac:dyDescent="0.3">
      <c r="A6" s="1"/>
      <c r="B6" s="1"/>
      <c r="C6" s="1"/>
      <c r="D6" s="1"/>
      <c r="E6" s="1"/>
      <c r="F6" s="1"/>
      <c r="G6" s="1"/>
      <c r="H6" s="1"/>
    </row>
    <row r="7" spans="1:9" s="5" customFormat="1" x14ac:dyDescent="0.3">
      <c r="A7" s="26" t="s">
        <v>22</v>
      </c>
      <c r="B7" s="26" t="s">
        <v>23</v>
      </c>
      <c r="C7" s="26" t="s">
        <v>24</v>
      </c>
      <c r="D7" s="26" t="s">
        <v>25</v>
      </c>
      <c r="E7" s="26" t="s">
        <v>26</v>
      </c>
      <c r="F7" s="26" t="s">
        <v>27</v>
      </c>
      <c r="G7" s="6"/>
    </row>
    <row r="8" spans="1:9" s="5" customFormat="1" x14ac:dyDescent="0.3">
      <c r="A8" s="42" t="s">
        <v>28</v>
      </c>
      <c r="B8" s="43"/>
      <c r="C8" s="43"/>
      <c r="D8" s="43"/>
      <c r="E8" s="43"/>
      <c r="F8" s="44"/>
      <c r="G8" s="6"/>
    </row>
    <row r="9" spans="1:9" ht="104.4" customHeight="1" x14ac:dyDescent="0.3">
      <c r="A9" s="27" t="s">
        <v>29</v>
      </c>
      <c r="B9" s="27">
        <v>1</v>
      </c>
      <c r="C9" s="28" t="s">
        <v>30</v>
      </c>
      <c r="D9" s="27" t="s">
        <v>31</v>
      </c>
      <c r="E9" s="27" t="s">
        <v>35</v>
      </c>
      <c r="F9" s="34" t="s">
        <v>102</v>
      </c>
      <c r="G9" s="4"/>
      <c r="I9" s="2" t="s">
        <v>33</v>
      </c>
    </row>
    <row r="10" spans="1:9" ht="55.2" x14ac:dyDescent="0.3">
      <c r="A10" s="27" t="s">
        <v>29</v>
      </c>
      <c r="B10" s="27">
        <v>2</v>
      </c>
      <c r="C10" s="28" t="s">
        <v>34</v>
      </c>
      <c r="D10" s="27" t="s">
        <v>31</v>
      </c>
      <c r="E10" s="27" t="s">
        <v>35</v>
      </c>
      <c r="F10" s="29" t="s">
        <v>36</v>
      </c>
      <c r="G10" s="4"/>
    </row>
    <row r="11" spans="1:9" ht="97.5" customHeight="1" x14ac:dyDescent="0.3">
      <c r="A11" s="27" t="s">
        <v>29</v>
      </c>
      <c r="B11" s="27">
        <v>3</v>
      </c>
      <c r="C11" s="28" t="s">
        <v>37</v>
      </c>
      <c r="D11" s="27" t="s">
        <v>31</v>
      </c>
      <c r="E11" s="27" t="s">
        <v>35</v>
      </c>
      <c r="F11" s="29" t="s">
        <v>36</v>
      </c>
      <c r="G11" s="4"/>
    </row>
    <row r="12" spans="1:9" ht="27.6" x14ac:dyDescent="0.3">
      <c r="A12" s="27" t="s">
        <v>29</v>
      </c>
      <c r="B12" s="27">
        <v>4</v>
      </c>
      <c r="C12" s="28" t="s">
        <v>38</v>
      </c>
      <c r="D12" s="27" t="s">
        <v>32</v>
      </c>
      <c r="E12" s="27" t="s">
        <v>32</v>
      </c>
      <c r="F12" s="29" t="s">
        <v>39</v>
      </c>
      <c r="G12" s="4"/>
    </row>
    <row r="13" spans="1:9" ht="27.6" x14ac:dyDescent="0.3">
      <c r="A13" s="27" t="s">
        <v>29</v>
      </c>
      <c r="B13" s="27">
        <v>5</v>
      </c>
      <c r="C13" s="28" t="s">
        <v>40</v>
      </c>
      <c r="D13" s="27" t="s">
        <v>32</v>
      </c>
      <c r="E13" s="27" t="s">
        <v>32</v>
      </c>
      <c r="F13" s="29" t="s">
        <v>39</v>
      </c>
      <c r="G13" s="4"/>
    </row>
    <row r="14" spans="1:9" ht="41.4" x14ac:dyDescent="0.3">
      <c r="A14" s="27" t="s">
        <v>29</v>
      </c>
      <c r="B14" s="27">
        <v>6</v>
      </c>
      <c r="C14" s="28" t="s">
        <v>41</v>
      </c>
      <c r="D14" s="27" t="s">
        <v>31</v>
      </c>
      <c r="E14" s="27" t="s">
        <v>35</v>
      </c>
      <c r="F14" s="29" t="s">
        <v>36</v>
      </c>
      <c r="G14" s="4"/>
    </row>
    <row r="15" spans="1:9" ht="41.4" x14ac:dyDescent="0.3">
      <c r="A15" s="27" t="s">
        <v>29</v>
      </c>
      <c r="B15" s="27">
        <v>7</v>
      </c>
      <c r="C15" s="28" t="s">
        <v>42</v>
      </c>
      <c r="D15" s="27" t="s">
        <v>31</v>
      </c>
      <c r="E15" s="27" t="s">
        <v>35</v>
      </c>
      <c r="F15" s="29" t="s">
        <v>36</v>
      </c>
      <c r="G15" s="4"/>
    </row>
    <row r="16" spans="1:9" ht="69" x14ac:dyDescent="0.3">
      <c r="A16" s="27" t="s">
        <v>29</v>
      </c>
      <c r="B16" s="27">
        <v>8</v>
      </c>
      <c r="C16" s="28" t="s">
        <v>43</v>
      </c>
      <c r="D16" s="27" t="s">
        <v>31</v>
      </c>
      <c r="E16" s="27" t="s">
        <v>35</v>
      </c>
      <c r="F16" s="29" t="s">
        <v>116</v>
      </c>
      <c r="G16" s="4"/>
    </row>
    <row r="17" spans="1:7" ht="82.8" x14ac:dyDescent="0.3">
      <c r="A17" s="27" t="s">
        <v>29</v>
      </c>
      <c r="B17" s="27">
        <v>9</v>
      </c>
      <c r="C17" s="28" t="s">
        <v>44</v>
      </c>
      <c r="D17" s="27" t="s">
        <v>31</v>
      </c>
      <c r="E17" s="30" t="s">
        <v>35</v>
      </c>
      <c r="F17" s="30" t="s">
        <v>36</v>
      </c>
      <c r="G17" s="4"/>
    </row>
    <row r="18" spans="1:7" ht="69" x14ac:dyDescent="0.3">
      <c r="A18" s="30" t="s">
        <v>29</v>
      </c>
      <c r="B18" s="30">
        <v>10</v>
      </c>
      <c r="C18" s="31" t="s">
        <v>45</v>
      </c>
      <c r="D18" s="30" t="s">
        <v>31</v>
      </c>
      <c r="E18" s="30" t="s">
        <v>35</v>
      </c>
      <c r="F18" s="30" t="s">
        <v>36</v>
      </c>
      <c r="G18" s="4"/>
    </row>
    <row r="19" spans="1:7" ht="41.4" x14ac:dyDescent="0.3">
      <c r="A19" s="27" t="s">
        <v>29</v>
      </c>
      <c r="B19" s="27">
        <v>11</v>
      </c>
      <c r="C19" s="28" t="s">
        <v>46</v>
      </c>
      <c r="D19" s="27" t="s">
        <v>31</v>
      </c>
      <c r="E19" s="30" t="s">
        <v>35</v>
      </c>
      <c r="F19" s="30" t="s">
        <v>36</v>
      </c>
      <c r="G19" s="4"/>
    </row>
    <row r="20" spans="1:7" ht="69" x14ac:dyDescent="0.3">
      <c r="A20" s="30" t="s">
        <v>29</v>
      </c>
      <c r="B20" s="27">
        <v>12</v>
      </c>
      <c r="C20" s="31" t="s">
        <v>47</v>
      </c>
      <c r="D20" s="30" t="s">
        <v>31</v>
      </c>
      <c r="E20" s="30" t="s">
        <v>35</v>
      </c>
      <c r="F20" s="29" t="s">
        <v>48</v>
      </c>
      <c r="G20" s="4"/>
    </row>
    <row r="21" spans="1:7" ht="41.4" x14ac:dyDescent="0.3">
      <c r="A21" s="27" t="s">
        <v>29</v>
      </c>
      <c r="B21" s="27">
        <v>13</v>
      </c>
      <c r="C21" s="28" t="s">
        <v>49</v>
      </c>
      <c r="D21" s="27" t="s">
        <v>31</v>
      </c>
      <c r="E21" s="27" t="s">
        <v>35</v>
      </c>
      <c r="F21" s="29" t="s">
        <v>36</v>
      </c>
      <c r="G21" s="4"/>
    </row>
    <row r="22" spans="1:7" ht="124.2" customHeight="1" x14ac:dyDescent="0.3">
      <c r="A22" s="30" t="s">
        <v>29</v>
      </c>
      <c r="B22" s="30">
        <v>14</v>
      </c>
      <c r="C22" s="31" t="s">
        <v>87</v>
      </c>
      <c r="D22" s="30" t="s">
        <v>31</v>
      </c>
      <c r="E22" s="30" t="s">
        <v>35</v>
      </c>
      <c r="F22" s="32" t="s">
        <v>107</v>
      </c>
      <c r="G22" s="4"/>
    </row>
    <row r="23" spans="1:7" ht="82.8" x14ac:dyDescent="0.3">
      <c r="A23" s="30" t="s">
        <v>29</v>
      </c>
      <c r="B23" s="30">
        <v>15</v>
      </c>
      <c r="C23" s="31" t="s">
        <v>50</v>
      </c>
      <c r="D23" s="30" t="s">
        <v>31</v>
      </c>
      <c r="E23" s="30" t="s">
        <v>35</v>
      </c>
      <c r="F23" s="32" t="s">
        <v>51</v>
      </c>
      <c r="G23" s="4"/>
    </row>
    <row r="24" spans="1:7" ht="41.4" x14ac:dyDescent="0.3">
      <c r="A24" s="30" t="s">
        <v>29</v>
      </c>
      <c r="B24" s="30">
        <v>16</v>
      </c>
      <c r="C24" s="31" t="s">
        <v>52</v>
      </c>
      <c r="D24" s="30" t="s">
        <v>53</v>
      </c>
      <c r="E24" s="30" t="s">
        <v>35</v>
      </c>
      <c r="F24" s="30" t="s">
        <v>103</v>
      </c>
      <c r="G24" s="4"/>
    </row>
    <row r="25" spans="1:7" ht="55.2" x14ac:dyDescent="0.3">
      <c r="A25" s="27" t="s">
        <v>29</v>
      </c>
      <c r="B25" s="27">
        <v>17</v>
      </c>
      <c r="C25" s="28" t="s">
        <v>54</v>
      </c>
      <c r="D25" s="27" t="s">
        <v>31</v>
      </c>
      <c r="E25" s="30" t="s">
        <v>32</v>
      </c>
      <c r="F25" s="32" t="s">
        <v>55</v>
      </c>
      <c r="G25" s="4"/>
    </row>
    <row r="26" spans="1:7" ht="41.4" x14ac:dyDescent="0.3">
      <c r="A26" s="30" t="s">
        <v>29</v>
      </c>
      <c r="B26" s="30">
        <v>18</v>
      </c>
      <c r="C26" s="31" t="s">
        <v>56</v>
      </c>
      <c r="D26" s="30" t="s">
        <v>31</v>
      </c>
      <c r="E26" s="30" t="s">
        <v>35</v>
      </c>
      <c r="F26" s="32" t="s">
        <v>36</v>
      </c>
      <c r="G26" s="4"/>
    </row>
    <row r="27" spans="1:7" ht="80.400000000000006" customHeight="1" x14ac:dyDescent="0.3">
      <c r="A27" s="27" t="s">
        <v>29</v>
      </c>
      <c r="B27" s="27">
        <v>19</v>
      </c>
      <c r="C27" s="28" t="s">
        <v>57</v>
      </c>
      <c r="D27" s="27" t="s">
        <v>31</v>
      </c>
      <c r="E27" s="30" t="s">
        <v>35</v>
      </c>
      <c r="F27" s="29" t="s">
        <v>116</v>
      </c>
      <c r="G27" s="4"/>
    </row>
    <row r="28" spans="1:7" ht="27.6" x14ac:dyDescent="0.3">
      <c r="A28" s="27" t="s">
        <v>29</v>
      </c>
      <c r="B28" s="27">
        <v>20</v>
      </c>
      <c r="C28" s="28" t="s">
        <v>58</v>
      </c>
      <c r="D28" s="27" t="s">
        <v>31</v>
      </c>
      <c r="E28" s="27" t="s">
        <v>32</v>
      </c>
      <c r="F28" s="29" t="s">
        <v>59</v>
      </c>
    </row>
    <row r="29" spans="1:7" ht="41.4" x14ac:dyDescent="0.3">
      <c r="A29" s="27" t="s">
        <v>29</v>
      </c>
      <c r="B29" s="27">
        <v>21</v>
      </c>
      <c r="C29" s="28" t="s">
        <v>60</v>
      </c>
      <c r="D29" s="27" t="s">
        <v>31</v>
      </c>
      <c r="E29" s="27" t="s">
        <v>32</v>
      </c>
      <c r="F29" s="29" t="s">
        <v>61</v>
      </c>
    </row>
    <row r="30" spans="1:7" ht="130.19999999999999" customHeight="1" x14ac:dyDescent="0.3">
      <c r="A30" s="30" t="s">
        <v>29</v>
      </c>
      <c r="B30" s="30">
        <v>22</v>
      </c>
      <c r="C30" s="31" t="s">
        <v>62</v>
      </c>
      <c r="D30" s="32" t="s">
        <v>63</v>
      </c>
      <c r="E30" s="32" t="s">
        <v>32</v>
      </c>
      <c r="F30" s="32" t="s">
        <v>117</v>
      </c>
    </row>
    <row r="31" spans="1:7" ht="82.8" x14ac:dyDescent="0.3">
      <c r="A31" s="27" t="s">
        <v>29</v>
      </c>
      <c r="B31" s="27">
        <v>23</v>
      </c>
      <c r="C31" s="28" t="s">
        <v>64</v>
      </c>
      <c r="D31" s="27" t="s">
        <v>31</v>
      </c>
      <c r="E31" s="27" t="s">
        <v>35</v>
      </c>
      <c r="F31" s="29" t="s">
        <v>36</v>
      </c>
    </row>
    <row r="32" spans="1:7" ht="55.2" x14ac:dyDescent="0.3">
      <c r="A32" s="27" t="s">
        <v>29</v>
      </c>
      <c r="B32" s="27">
        <v>24</v>
      </c>
      <c r="C32" s="28" t="s">
        <v>65</v>
      </c>
      <c r="D32" s="27" t="s">
        <v>31</v>
      </c>
      <c r="E32" s="27" t="s">
        <v>32</v>
      </c>
      <c r="F32" s="29" t="s">
        <v>66</v>
      </c>
    </row>
    <row r="33" spans="1:6" ht="55.2" x14ac:dyDescent="0.3">
      <c r="A33" s="27" t="s">
        <v>29</v>
      </c>
      <c r="B33" s="27">
        <v>25</v>
      </c>
      <c r="C33" s="28" t="s">
        <v>67</v>
      </c>
      <c r="D33" s="27" t="s">
        <v>31</v>
      </c>
      <c r="E33" s="27" t="s">
        <v>32</v>
      </c>
      <c r="F33" s="29" t="s">
        <v>68</v>
      </c>
    </row>
    <row r="34" spans="1:6" ht="55.2" x14ac:dyDescent="0.3">
      <c r="A34" s="30" t="s">
        <v>29</v>
      </c>
      <c r="B34" s="30">
        <v>26</v>
      </c>
      <c r="C34" s="31" t="s">
        <v>69</v>
      </c>
      <c r="D34" s="30" t="s">
        <v>31</v>
      </c>
      <c r="E34" s="30" t="s">
        <v>35</v>
      </c>
      <c r="F34" s="32" t="s">
        <v>36</v>
      </c>
    </row>
    <row r="35" spans="1:6" ht="41.4" x14ac:dyDescent="0.3">
      <c r="A35" s="30" t="s">
        <v>29</v>
      </c>
      <c r="B35" s="30">
        <v>27</v>
      </c>
      <c r="C35" s="31" t="s">
        <v>70</v>
      </c>
      <c r="D35" s="30" t="s">
        <v>31</v>
      </c>
      <c r="E35" s="30" t="s">
        <v>35</v>
      </c>
      <c r="F35" s="32" t="s">
        <v>36</v>
      </c>
    </row>
    <row r="36" spans="1:6" ht="82.8" x14ac:dyDescent="0.3">
      <c r="A36" s="30" t="s">
        <v>29</v>
      </c>
      <c r="B36" s="30">
        <v>28</v>
      </c>
      <c r="C36" s="31" t="s">
        <v>90</v>
      </c>
      <c r="D36" s="30" t="s">
        <v>31</v>
      </c>
      <c r="E36" s="30" t="s">
        <v>35</v>
      </c>
      <c r="F36" s="32" t="s">
        <v>36</v>
      </c>
    </row>
    <row r="37" spans="1:6" x14ac:dyDescent="0.3">
      <c r="A37" s="42" t="s">
        <v>71</v>
      </c>
      <c r="B37" s="43"/>
      <c r="C37" s="43"/>
      <c r="D37" s="43"/>
      <c r="E37" s="43"/>
      <c r="F37" s="44"/>
    </row>
    <row r="38" spans="1:6" ht="246.6" customHeight="1" x14ac:dyDescent="0.3">
      <c r="A38" s="27" t="s">
        <v>72</v>
      </c>
      <c r="B38" s="27">
        <v>1</v>
      </c>
      <c r="C38" s="35" t="s">
        <v>91</v>
      </c>
      <c r="D38" s="27" t="s">
        <v>31</v>
      </c>
      <c r="E38" s="27" t="s">
        <v>35</v>
      </c>
      <c r="F38" s="29" t="s">
        <v>36</v>
      </c>
    </row>
    <row r="39" spans="1:6" ht="75" customHeight="1" x14ac:dyDescent="0.3">
      <c r="A39" s="27" t="s">
        <v>72</v>
      </c>
      <c r="B39" s="27">
        <v>2</v>
      </c>
      <c r="C39" s="28" t="s">
        <v>73</v>
      </c>
      <c r="D39" s="27" t="s">
        <v>31</v>
      </c>
      <c r="E39" s="27" t="s">
        <v>35</v>
      </c>
      <c r="F39" s="29" t="s">
        <v>36</v>
      </c>
    </row>
    <row r="40" spans="1:6" ht="152.4" customHeight="1" x14ac:dyDescent="0.3">
      <c r="A40" s="27" t="s">
        <v>72</v>
      </c>
      <c r="B40" s="27">
        <v>3</v>
      </c>
      <c r="C40" s="28" t="s">
        <v>74</v>
      </c>
      <c r="D40" s="27" t="s">
        <v>31</v>
      </c>
      <c r="E40" s="27" t="s">
        <v>35</v>
      </c>
      <c r="F40" s="29" t="s">
        <v>36</v>
      </c>
    </row>
    <row r="41" spans="1:6" ht="113.4" customHeight="1" x14ac:dyDescent="0.3">
      <c r="A41" s="27" t="s">
        <v>72</v>
      </c>
      <c r="B41" s="27">
        <v>4</v>
      </c>
      <c r="C41" s="28" t="s">
        <v>75</v>
      </c>
      <c r="D41" s="27" t="s">
        <v>31</v>
      </c>
      <c r="E41" s="27" t="s">
        <v>105</v>
      </c>
      <c r="F41" s="29" t="s">
        <v>108</v>
      </c>
    </row>
    <row r="42" spans="1:6" ht="378.75" customHeight="1" x14ac:dyDescent="0.3">
      <c r="A42" s="27" t="s">
        <v>72</v>
      </c>
      <c r="B42" s="27">
        <v>5</v>
      </c>
      <c r="C42" s="33" t="s">
        <v>76</v>
      </c>
      <c r="D42" s="27" t="s">
        <v>31</v>
      </c>
      <c r="E42" s="27" t="s">
        <v>35</v>
      </c>
      <c r="F42" s="29" t="s">
        <v>104</v>
      </c>
    </row>
    <row r="43" spans="1:6" ht="79.5" customHeight="1" x14ac:dyDescent="0.3">
      <c r="A43" s="27" t="s">
        <v>72</v>
      </c>
      <c r="B43" s="27">
        <v>6</v>
      </c>
      <c r="C43" s="28" t="s">
        <v>77</v>
      </c>
      <c r="D43" s="27" t="s">
        <v>31</v>
      </c>
      <c r="E43" s="27" t="s">
        <v>35</v>
      </c>
      <c r="F43" s="29" t="s">
        <v>104</v>
      </c>
    </row>
    <row r="44" spans="1:6" ht="136.19999999999999" customHeight="1" x14ac:dyDescent="0.3">
      <c r="A44" s="27" t="s">
        <v>72</v>
      </c>
      <c r="B44" s="27">
        <v>7</v>
      </c>
      <c r="C44" s="28" t="s">
        <v>92</v>
      </c>
      <c r="D44" s="27" t="s">
        <v>31</v>
      </c>
      <c r="E44" s="27" t="s">
        <v>35</v>
      </c>
      <c r="F44" s="29" t="s">
        <v>109</v>
      </c>
    </row>
    <row r="45" spans="1:6" ht="79.5" customHeight="1" x14ac:dyDescent="0.3">
      <c r="A45" s="27" t="s">
        <v>72</v>
      </c>
      <c r="B45" s="27">
        <v>8</v>
      </c>
      <c r="C45" s="28" t="s">
        <v>93</v>
      </c>
      <c r="D45" s="27" t="s">
        <v>31</v>
      </c>
      <c r="E45" s="27" t="s">
        <v>35</v>
      </c>
      <c r="F45" s="29" t="s">
        <v>104</v>
      </c>
    </row>
    <row r="46" spans="1:6" ht="79.5" customHeight="1" x14ac:dyDescent="0.3">
      <c r="A46" s="27" t="s">
        <v>72</v>
      </c>
      <c r="B46" s="27">
        <v>9</v>
      </c>
      <c r="C46" s="28" t="s">
        <v>94</v>
      </c>
      <c r="D46" s="27" t="s">
        <v>31</v>
      </c>
      <c r="E46" s="27" t="s">
        <v>35</v>
      </c>
      <c r="F46" s="29" t="s">
        <v>104</v>
      </c>
    </row>
    <row r="47" spans="1:6" ht="137.4" customHeight="1" x14ac:dyDescent="0.3">
      <c r="A47" s="27" t="s">
        <v>72</v>
      </c>
      <c r="B47" s="27">
        <v>10</v>
      </c>
      <c r="C47" s="28" t="s">
        <v>95</v>
      </c>
      <c r="D47" s="27" t="s">
        <v>31</v>
      </c>
      <c r="E47" s="27" t="s">
        <v>35</v>
      </c>
      <c r="F47" s="29" t="s">
        <v>110</v>
      </c>
    </row>
    <row r="48" spans="1:6" ht="176.4" customHeight="1" x14ac:dyDescent="0.3">
      <c r="A48" s="27" t="s">
        <v>72</v>
      </c>
      <c r="B48" s="27">
        <v>11</v>
      </c>
      <c r="C48" s="28" t="s">
        <v>96</v>
      </c>
      <c r="D48" s="27" t="s">
        <v>31</v>
      </c>
      <c r="E48" s="27" t="s">
        <v>35</v>
      </c>
      <c r="F48" s="29" t="s">
        <v>36</v>
      </c>
    </row>
    <row r="49" spans="1:6" ht="109.8" customHeight="1" x14ac:dyDescent="0.3">
      <c r="A49" s="27" t="s">
        <v>72</v>
      </c>
      <c r="B49" s="27">
        <v>12</v>
      </c>
      <c r="C49" s="28" t="s">
        <v>97</v>
      </c>
      <c r="D49" s="27" t="s">
        <v>31</v>
      </c>
      <c r="E49" s="27" t="s">
        <v>35</v>
      </c>
      <c r="F49" s="29" t="s">
        <v>111</v>
      </c>
    </row>
    <row r="50" spans="1:6" ht="79.5" customHeight="1" x14ac:dyDescent="0.3">
      <c r="A50" s="27" t="s">
        <v>72</v>
      </c>
      <c r="B50" s="27">
        <v>13</v>
      </c>
      <c r="C50" s="28" t="s">
        <v>98</v>
      </c>
      <c r="D50" s="27" t="s">
        <v>31</v>
      </c>
      <c r="E50" s="27" t="s">
        <v>35</v>
      </c>
      <c r="F50" s="29" t="s">
        <v>104</v>
      </c>
    </row>
    <row r="51" spans="1:6" ht="79.5" customHeight="1" x14ac:dyDescent="0.3">
      <c r="A51" s="27" t="s">
        <v>72</v>
      </c>
      <c r="B51" s="27">
        <v>14</v>
      </c>
      <c r="C51" s="28" t="s">
        <v>99</v>
      </c>
      <c r="D51" s="27" t="s">
        <v>31</v>
      </c>
      <c r="E51" s="27" t="s">
        <v>35</v>
      </c>
      <c r="F51" s="29" t="s">
        <v>104</v>
      </c>
    </row>
    <row r="52" spans="1:6" ht="79.5" customHeight="1" x14ac:dyDescent="0.3">
      <c r="A52" s="27" t="s">
        <v>72</v>
      </c>
      <c r="B52" s="27">
        <v>15</v>
      </c>
      <c r="C52" s="28" t="s">
        <v>100</v>
      </c>
      <c r="D52" s="27" t="s">
        <v>31</v>
      </c>
      <c r="E52" s="27" t="s">
        <v>35</v>
      </c>
      <c r="F52" s="29" t="s">
        <v>104</v>
      </c>
    </row>
    <row r="53" spans="1:6" ht="127.2" customHeight="1" x14ac:dyDescent="0.3">
      <c r="A53" s="27" t="s">
        <v>72</v>
      </c>
      <c r="B53" s="27">
        <v>16</v>
      </c>
      <c r="C53" s="28" t="s">
        <v>101</v>
      </c>
      <c r="D53" s="27" t="s">
        <v>31</v>
      </c>
      <c r="E53" s="27" t="s">
        <v>35</v>
      </c>
      <c r="F53" s="29" t="s">
        <v>112</v>
      </c>
    </row>
    <row r="54" spans="1:6" x14ac:dyDescent="0.3">
      <c r="A54" s="42" t="s">
        <v>78</v>
      </c>
      <c r="B54" s="43"/>
      <c r="C54" s="43"/>
      <c r="D54" s="43"/>
      <c r="E54" s="43"/>
      <c r="F54" s="44"/>
    </row>
    <row r="55" spans="1:6" ht="55.2" x14ac:dyDescent="0.3">
      <c r="A55" s="27" t="s">
        <v>78</v>
      </c>
      <c r="B55" s="27">
        <v>1</v>
      </c>
      <c r="C55" s="28" t="s">
        <v>79</v>
      </c>
      <c r="D55" s="27" t="s">
        <v>31</v>
      </c>
      <c r="E55" s="27" t="s">
        <v>105</v>
      </c>
      <c r="F55" s="29" t="s">
        <v>114</v>
      </c>
    </row>
    <row r="56" spans="1:6" ht="41.4" x14ac:dyDescent="0.3">
      <c r="A56" s="27" t="s">
        <v>78</v>
      </c>
      <c r="B56" s="27">
        <v>2</v>
      </c>
      <c r="C56" s="28" t="s">
        <v>80</v>
      </c>
      <c r="D56" s="27" t="s">
        <v>31</v>
      </c>
      <c r="E56" s="27" t="s">
        <v>105</v>
      </c>
      <c r="F56" s="29" t="s">
        <v>106</v>
      </c>
    </row>
    <row r="57" spans="1:6" ht="21" customHeight="1" x14ac:dyDescent="0.3">
      <c r="A57" s="27" t="s">
        <v>78</v>
      </c>
      <c r="B57" s="27">
        <v>3</v>
      </c>
      <c r="C57" s="28" t="s">
        <v>81</v>
      </c>
      <c r="D57" s="27" t="s">
        <v>31</v>
      </c>
      <c r="E57" s="27" t="s">
        <v>35</v>
      </c>
      <c r="F57" s="27" t="s">
        <v>36</v>
      </c>
    </row>
    <row r="58" spans="1:6" ht="21" customHeight="1" x14ac:dyDescent="0.3">
      <c r="A58" s="27" t="s">
        <v>78</v>
      </c>
      <c r="B58" s="27">
        <v>4</v>
      </c>
      <c r="C58" s="28" t="s">
        <v>82</v>
      </c>
      <c r="D58" s="27" t="s">
        <v>31</v>
      </c>
      <c r="E58" s="27" t="s">
        <v>35</v>
      </c>
      <c r="F58" s="27" t="s">
        <v>36</v>
      </c>
    </row>
    <row r="59" spans="1:6" ht="28.5" customHeight="1" x14ac:dyDescent="0.3">
      <c r="A59" s="27" t="s">
        <v>78</v>
      </c>
      <c r="B59" s="27">
        <v>5</v>
      </c>
      <c r="C59" s="28" t="s">
        <v>83</v>
      </c>
      <c r="D59" s="30" t="s">
        <v>31</v>
      </c>
      <c r="E59" s="30" t="s">
        <v>35</v>
      </c>
      <c r="F59" s="27" t="s">
        <v>36</v>
      </c>
    </row>
    <row r="60" spans="1:6" ht="110.25" customHeight="1" x14ac:dyDescent="0.3">
      <c r="A60" s="27" t="s">
        <v>78</v>
      </c>
      <c r="B60" s="27">
        <v>6</v>
      </c>
      <c r="C60" s="28" t="s">
        <v>84</v>
      </c>
      <c r="D60" s="27" t="s">
        <v>31</v>
      </c>
      <c r="E60" s="27" t="s">
        <v>35</v>
      </c>
      <c r="F60" s="29" t="s">
        <v>113</v>
      </c>
    </row>
    <row r="61" spans="1:6" ht="54" customHeight="1" x14ac:dyDescent="0.3">
      <c r="A61" s="27" t="s">
        <v>78</v>
      </c>
      <c r="B61" s="27">
        <v>7</v>
      </c>
      <c r="C61" s="28" t="s">
        <v>85</v>
      </c>
      <c r="D61" s="27" t="s">
        <v>31</v>
      </c>
      <c r="E61" s="27" t="s">
        <v>35</v>
      </c>
      <c r="F61" s="27" t="s">
        <v>36</v>
      </c>
    </row>
    <row r="62" spans="1:6" ht="36" customHeight="1" x14ac:dyDescent="0.3">
      <c r="A62" s="27" t="s">
        <v>78</v>
      </c>
      <c r="B62" s="27">
        <v>8</v>
      </c>
      <c r="C62" s="28" t="s">
        <v>86</v>
      </c>
      <c r="D62" s="27" t="s">
        <v>31</v>
      </c>
      <c r="E62" s="27" t="s">
        <v>35</v>
      </c>
      <c r="F62" s="27" t="s">
        <v>36</v>
      </c>
    </row>
  </sheetData>
  <mergeCells count="8">
    <mergeCell ref="A54:F54"/>
    <mergeCell ref="C4:D4"/>
    <mergeCell ref="C5:D5"/>
    <mergeCell ref="A2:F2"/>
    <mergeCell ref="A5:B5"/>
    <mergeCell ref="A4:B4"/>
    <mergeCell ref="A8:F8"/>
    <mergeCell ref="A37:F37"/>
  </mergeCells>
  <dataValidations count="1">
    <dataValidation type="list" allowBlank="1" showInputMessage="1" showErrorMessage="1" sqref="E38:E53 E31:E36 E9:E29 D12:D13 E55:E62"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276A8490-5E2E-4A3A-8AD7-1B515AFAEA11}">
  <ds:schemaRefs>
    <ds:schemaRef ds:uri="http://schemas.microsoft.com/sharepoint/v3/contenttype/forms"/>
  </ds:schemaRefs>
</ds:datastoreItem>
</file>

<file path=customXml/itemProps2.xml><?xml version="1.0" encoding="utf-8"?>
<ds:datastoreItem xmlns:ds="http://schemas.openxmlformats.org/officeDocument/2006/customXml" ds:itemID="{0DF63D53-9CC5-4A3B-8EC1-C2BC282BCC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6F525BF-64D3-4294-87CA-051A6AF7F555}">
  <ds:schemaRefs>
    <ds:schemaRef ds:uri="http://purl.org/dc/dcmitype/"/>
    <ds:schemaRef ds:uri="676d5b36-f216-4954-be05-d616da7a8256"/>
    <ds:schemaRef ds:uri="http://schemas.microsoft.com/office/2006/documentManagement/types"/>
    <ds:schemaRef ds:uri="http://purl.org/dc/terms/"/>
    <ds:schemaRef ds:uri="8fdaa9ae-9629-43e8-b999-4a109998d624"/>
    <ds:schemaRef ds:uri="http://schemas.openxmlformats.org/package/2006/metadata/core-properties"/>
    <ds:schemaRef ds:uri="http://purl.org/dc/elements/1.1/"/>
    <ds:schemaRef ds:uri="http://schemas.microsoft.com/office/infopath/2007/PartnerControl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2026-02-04T20:51:00Z</cp:lastPrinted>
  <dcterms:created xsi:type="dcterms:W3CDTF">2024-07-15T19:47:52Z</dcterms:created>
  <dcterms:modified xsi:type="dcterms:W3CDTF">2026-02-04T20:51:56Z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