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11 DICIEMBRE-2025 0233-2025/"/>
    </mc:Choice>
  </mc:AlternateContent>
  <xr:revisionPtr revIDLastSave="93" documentId="13_ncr:1_{3B87368F-8F47-4619-9FEE-CBD179323ECA}" xr6:coauthVersionLast="47" xr6:coauthVersionMax="47" xr10:uidLastSave="{894D834E-E798-4952-A5C7-26E894603936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<sst xmlns="http://schemas.openxmlformats.org/spreadsheetml/2006/main" count="189" uniqueCount="143">
  <si>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</si>
  <si>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</si>
  <si>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</si>
  <si>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</si>
  <si>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</si>
  <si>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</si>
  <si>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</si>
  <si>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</si>
  <si>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</si>
  <si>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</si>
  <si>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</si>
  <si>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</si>
  <si>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</si>
  <si>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</si>
  <si>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</si>
  <si>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</si>
  <si>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</si>
  <si>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</si>
  <si>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</si>
  <si>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</si>
  <si>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</si>
  <si>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0233-2025</t>
  </si>
  <si>
    <t>PRESTACION DE SERVICIOS</t>
  </si>
  <si>
    <t>No. de NIT</t>
  </si>
  <si>
    <t>Nombre y/o razón social del prestador</t>
  </si>
  <si>
    <t xml:space="preserve">CIFEL CENTRO DE INVESTIGACION EN FISIATRIA Y
ELECTRODIAGNOSTICO S.A.S. 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</si>
  <si>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</si>
  <si>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</si>
  <si>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</si>
  <si>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
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
la atención de:
1. Consulta externa.
2. Apoyo Diagnostico y Complementación Terapéutica.
3. Demás servicios que se habiliten durante la vigencia del contrato previa concertación económica entre las partes</t>
  </si>
  <si>
    <t>3. MODIFICACIONES AL CONTRATO</t>
  </si>
  <si>
    <t>Otrosí No. No Aplica</t>
  </si>
  <si>
    <t>Fecha de modificación: No Aplica</t>
  </si>
  <si>
    <t>Objeto de la modificación: No Aplica</t>
  </si>
  <si>
    <t>4. DATOS DEL INFORME</t>
  </si>
  <si>
    <t>Informe de interventoria No.</t>
  </si>
  <si>
    <t>11-2025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</si>
  <si>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</si>
  <si>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</si>
  <si>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</si>
  <si>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</si>
  <si>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</si>
  <si>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</si>
  <si>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</si>
  <si>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</si>
  <si>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</si>
  <si>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</si>
  <si>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</si>
  <si>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</si>
  <si>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</si>
  <si>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</si>
  <si>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</si>
  <si>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</si>
  <si>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</si>
  <si>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</si>
  <si>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</si>
  <si>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</si>
  <si>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</si>
  <si>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</si>
  <si>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</si>
  <si>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ASEGURADORA SOLIDARIA DE COLOMBIA</t>
  </si>
  <si>
    <t>310 -88 - 994000000053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</si>
  <si>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</si>
  <si>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</si>
  <si>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</si>
  <si>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</si>
  <si>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</si>
  <si>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</si>
  <si>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</si>
  <si>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</si>
  <si>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</si>
  <si>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</si>
  <si>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</si>
  <si>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</si>
  <si>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</si>
  <si>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</si>
  <si>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
(Verificado en la visita realizada el 9 de diciembre de 2025)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</si>
  <si>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</si>
  <si>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</si>
  <si>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</si>
  <si>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</si>
  <si>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</si>
  <si>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</si>
  <si>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</si>
  <si>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</si>
  <si>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</si>
  <si>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</si>
  <si>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</si>
  <si>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</si>
  <si>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</si>
  <si>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</si>
  <si>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</si>
  <si>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</si>
  <si>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</si>
  <si>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</si>
  <si>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</si>
  <si>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</si>
  <si>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</si>
  <si>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</si>
  <si>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</si>
  <si>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</si>
  <si>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</si>
  <si>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</si>
  <si>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</si>
  <si>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</si>
  <si>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</si>
  <si>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</si>
  <si>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</si>
  <si>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</si>
  <si>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</si>
  <si>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</si>
  <si>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</si>
  <si>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</si>
  <si>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</si>
  <si>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</si>
  <si>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</si>
  <si>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</si>
  <si>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</si>
  <si>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</si>
  <si>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</si>
  <si>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</si>
  <si>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</si>
  <si>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</si>
  <si>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</si>
  <si>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1. El prestador realizó envió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</si>
  <si>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</si>
  <si>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</si>
  <si>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</si>
  <si>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</si>
  <si>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</si>
  <si>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</si>
  <si>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</si>
  <si>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</si>
  <si>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</si>
  <si>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</si>
  <si>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Acta de visita y/o reunión con el prestador.
9. Comunicaciones con el prestador.
10. Otros: Indicadores de calidad por parte del prestador, reporte de eventos adversos y SARLAFT.</t>
  </si>
  <si>
    <t>FIRMAS DEL DOCUMENTO</t>
  </si>
  <si>
    <t>INTERVENTORÍA</t>
  </si>
  <si>
    <r>
      <rPr>
        <b/>
        <sz val="11"/>
        <color theme="1"/>
        <rFont val="Arial"/>
        <family val="2"/>
      </rPr>
      <t xml:space="preserve">Nombre: </t>
    </r>
    <r>
      <rPr>
        <sz val="11"/>
        <color theme="1"/>
        <rFont val="Arial"/>
        <family val="2"/>
      </rPr>
      <t>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</si>
  <si>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</si>
  <si>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</si>
  <si>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t>Nombre: Andrés Mauricio Morales Bonilla</t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</si>
  <si>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contractual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</si>
</sst>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9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5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5" fillId="0" borderId="1" xfId="1" applyFont="1" applyBorder="1"/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166" fontId="13" fillId="0" borderId="5" xfId="2" applyNumberFormat="1" applyFont="1" applyBorder="1" applyAlignment="1">
      <alignment horizontal="center" wrapText="1"/>
    </xf>
    <xf numFmtId="164" fontId="13" fillId="0" borderId="5" xfId="2" applyFont="1" applyBorder="1" applyAlignment="1">
      <alignment horizontal="center" wrapText="1"/>
    </xf>
    <xf numFmtId="166" fontId="13" fillId="0" borderId="5" xfId="2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579747</xdr:colOff>
      <xdr:row>56</xdr:row>
      <xdr:rowOff>89890</xdr:rowOff>
    </xdr:from>
    <xdr:to>
      <xdr:col>1</xdr:col>
      <xdr:colOff>249341</xdr:colOff>
      <xdr:row>56</xdr:row>
      <xdr:rowOff>508000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545B1AA6-4992-C0AE-CB71-BB8883B1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47" y="21448981"/>
          <a:ext cx="1216685" cy="41811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411480</xdr:colOff>
      <xdr:row>59</xdr:row>
      <xdr:rowOff>60960</xdr:rowOff>
    </xdr:from>
    <xdr:to>
      <xdr:col>1</xdr:col>
      <xdr:colOff>601980</xdr:colOff>
      <xdr:row>59</xdr:row>
      <xdr:rowOff>449580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B44EBD-10DC-229C-5AED-890A1225F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2279142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4.4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7.45">
      <c r="A1" s="4" t="s">
        <v>0</v>
      </c>
      <c r="K1" s="5"/>
      <c r="L1" s="5"/>
      <c r="M1" s="5"/>
      <c r="N1" s="5"/>
      <c r="O1" s="5"/>
      <c r="P1" s="5"/>
    </row>
    <row r="2" spans="1:16" s="1" customFormat="1" ht="13.1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3.15">
      <c r="K3" s="6"/>
      <c r="L3" s="6"/>
      <c r="M3" s="6"/>
      <c r="N3" s="6"/>
      <c r="O3" s="6"/>
      <c r="P3" s="6"/>
    </row>
    <row r="4" spans="1:16" s="1" customFormat="1" ht="13.1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3.1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1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15">
      <c r="K10" s="6"/>
      <c r="L10" s="6"/>
      <c r="M10" s="6"/>
      <c r="N10" s="6"/>
      <c r="O10" s="6"/>
      <c r="P10" s="6"/>
    </row>
    <row r="11" spans="1:16" s="1" customFormat="1" ht="13.15">
      <c r="K11" s="6"/>
      <c r="L11" s="6"/>
      <c r="M11" s="6"/>
      <c r="N11" s="6"/>
      <c r="O11" s="6"/>
      <c r="P11" s="6"/>
    </row>
    <row r="12" spans="1:16" s="1" customFormat="1" ht="13.15">
      <c r="K12" s="6"/>
      <c r="L12" s="6"/>
      <c r="M12" s="6"/>
      <c r="N12" s="6"/>
      <c r="O12" s="6"/>
      <c r="P12" s="6"/>
    </row>
    <row r="13" spans="1:16" s="1" customFormat="1" ht="13.15">
      <c r="K13" s="6"/>
      <c r="L13" s="6"/>
      <c r="M13" s="6"/>
      <c r="N13" s="6"/>
      <c r="O13" s="6"/>
      <c r="P13" s="6"/>
    </row>
    <row r="14" spans="1:16" s="1" customFormat="1" ht="13.15">
      <c r="K14" s="6"/>
      <c r="L14" s="6"/>
      <c r="M14" s="6"/>
      <c r="N14" s="6"/>
      <c r="O14" s="6"/>
      <c r="P14" s="6"/>
    </row>
    <row r="15" spans="1:16" s="1" customFormat="1" ht="13.1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zoomScale="99" zoomScaleNormal="100" zoomScaleSheetLayoutView="99" workbookViewId="0">
      <selection activeCell="A52" sqref="A52:F52"/>
    </sheetView>
  </sheetViews>
  <sheetFormatPr defaultColWidth="9.140625" defaultRowHeight="13.9"/>
  <cols>
    <col min="1" max="1" width="22.5703125" style="27" customWidth="1"/>
    <col min="2" max="2" width="24.85546875" style="27" customWidth="1"/>
    <col min="3" max="3" width="34.42578125" style="27" customWidth="1"/>
    <col min="4" max="4" width="29.140625" style="27" customWidth="1"/>
    <col min="5" max="5" width="19.7109375" style="27" customWidth="1"/>
    <col min="6" max="8" width="15.85546875" style="27" customWidth="1"/>
    <col min="9" max="16384" width="9.140625" style="27"/>
  </cols>
  <sheetData>
    <row r="1" spans="1:9" ht="23.25" customHeight="1">
      <c r="A1" s="33" t="s">
        <v>0</v>
      </c>
      <c r="B1" s="25"/>
      <c r="C1" s="25"/>
      <c r="D1" s="25"/>
      <c r="E1" s="25"/>
      <c r="F1" s="26"/>
      <c r="G1" s="26"/>
      <c r="H1" s="26"/>
      <c r="I1" s="26"/>
    </row>
    <row r="2" spans="1:9">
      <c r="A2" s="93" t="s">
        <v>17</v>
      </c>
      <c r="B2" s="93"/>
      <c r="C2" s="93"/>
      <c r="D2" s="93"/>
      <c r="E2" s="93"/>
      <c r="F2" s="26"/>
      <c r="G2" s="26"/>
      <c r="H2" s="26"/>
      <c r="I2" s="26"/>
    </row>
    <row r="3" spans="1:9" ht="23.25" customHeight="1">
      <c r="A3" s="28"/>
      <c r="B3" s="28"/>
      <c r="C3" s="28"/>
      <c r="D3" s="28"/>
      <c r="E3" s="28"/>
      <c r="F3" s="28"/>
      <c r="G3" s="26"/>
      <c r="H3" s="26"/>
      <c r="I3" s="26"/>
    </row>
    <row r="4" spans="1:9">
      <c r="A4" s="94" t="s">
        <v>18</v>
      </c>
      <c r="B4" s="94"/>
      <c r="C4" s="94"/>
      <c r="D4" s="94"/>
      <c r="E4" s="94"/>
      <c r="F4" s="94"/>
      <c r="G4" s="29"/>
      <c r="H4" s="28"/>
      <c r="I4" s="26"/>
    </row>
    <row r="5" spans="1:9">
      <c r="A5" s="64" t="s">
        <v>19</v>
      </c>
      <c r="B5" s="64"/>
      <c r="C5" s="64"/>
      <c r="D5" s="64" t="s">
        <v>20</v>
      </c>
      <c r="E5" s="64"/>
      <c r="F5" s="64"/>
      <c r="G5" s="30"/>
    </row>
    <row r="6" spans="1:9" s="42" customFormat="1" ht="23.45" customHeight="1">
      <c r="A6" s="80" t="s">
        <v>21</v>
      </c>
      <c r="B6" s="80"/>
      <c r="C6" s="80"/>
      <c r="D6" s="65" t="s">
        <v>22</v>
      </c>
      <c r="E6" s="92"/>
      <c r="F6" s="66"/>
      <c r="G6" s="41"/>
    </row>
    <row r="7" spans="1:9">
      <c r="A7" s="64" t="s">
        <v>23</v>
      </c>
      <c r="B7" s="64"/>
      <c r="C7" s="64"/>
      <c r="D7" s="64" t="s">
        <v>24</v>
      </c>
      <c r="E7" s="64"/>
      <c r="F7" s="64"/>
      <c r="G7" s="30"/>
    </row>
    <row r="8" spans="1:9" s="42" customFormat="1" ht="36" customHeight="1">
      <c r="A8" s="80">
        <v>900129308</v>
      </c>
      <c r="B8" s="80"/>
      <c r="C8" s="80"/>
      <c r="D8" s="80" t="s">
        <v>25</v>
      </c>
      <c r="E8" s="80"/>
      <c r="F8" s="80"/>
      <c r="G8" s="41"/>
    </row>
    <row r="9" spans="1:9">
      <c r="A9" s="64" t="s">
        <v>26</v>
      </c>
      <c r="B9" s="64"/>
      <c r="C9" s="64"/>
      <c r="D9" s="91">
        <v>45709</v>
      </c>
      <c r="E9" s="70"/>
      <c r="F9" s="70"/>
      <c r="G9" s="30"/>
    </row>
    <row r="10" spans="1:9">
      <c r="A10" s="64" t="s">
        <v>27</v>
      </c>
      <c r="B10" s="64"/>
      <c r="C10" s="64"/>
      <c r="D10" s="91">
        <v>46465</v>
      </c>
      <c r="E10" s="70"/>
      <c r="F10" s="70"/>
      <c r="G10" s="30"/>
    </row>
    <row r="11" spans="1:9">
      <c r="A11" s="64" t="s">
        <v>28</v>
      </c>
      <c r="B11" s="64"/>
      <c r="C11" s="64"/>
      <c r="D11" s="64"/>
      <c r="E11" s="64"/>
      <c r="F11" s="64"/>
      <c r="G11" s="30"/>
    </row>
    <row r="12" spans="1:9" ht="174.75" customHeight="1">
      <c r="A12" s="75" t="s">
        <v>29</v>
      </c>
      <c r="B12" s="75"/>
      <c r="C12" s="75"/>
      <c r="D12" s="75"/>
      <c r="E12" s="75"/>
      <c r="F12" s="75"/>
      <c r="G12" s="30"/>
    </row>
    <row r="13" spans="1:9">
      <c r="A13" s="64" t="s">
        <v>30</v>
      </c>
      <c r="B13" s="64"/>
      <c r="C13" s="64"/>
      <c r="D13" s="64"/>
      <c r="E13" s="64"/>
      <c r="F13" s="64"/>
      <c r="G13" s="30"/>
    </row>
    <row r="14" spans="1:9" ht="40.9" customHeight="1">
      <c r="A14" s="20" t="s">
        <v>31</v>
      </c>
      <c r="B14" s="20" t="s">
        <v>32</v>
      </c>
      <c r="C14" s="90" t="s">
        <v>33</v>
      </c>
      <c r="D14" s="90"/>
      <c r="E14" s="90"/>
      <c r="F14" s="90"/>
      <c r="G14" s="30"/>
    </row>
    <row r="15" spans="1:9">
      <c r="A15" s="64" t="s">
        <v>34</v>
      </c>
      <c r="B15" s="64"/>
      <c r="C15" s="64"/>
      <c r="D15" s="64"/>
      <c r="E15" s="64"/>
      <c r="F15" s="64"/>
      <c r="G15" s="30"/>
    </row>
    <row r="16" spans="1:9">
      <c r="A16" s="64" t="s">
        <v>35</v>
      </c>
      <c r="B16" s="64"/>
      <c r="C16" s="34" t="s">
        <v>36</v>
      </c>
      <c r="D16" s="31" t="s">
        <v>37</v>
      </c>
      <c r="E16" s="70" t="s">
        <v>38</v>
      </c>
      <c r="F16" s="70"/>
      <c r="G16" s="30"/>
    </row>
    <row r="17" spans="1:12">
      <c r="A17" s="64" t="s">
        <v>39</v>
      </c>
      <c r="B17" s="64"/>
      <c r="C17" s="64"/>
      <c r="D17" s="64"/>
      <c r="E17" s="64"/>
      <c r="F17" s="64"/>
      <c r="G17" s="30"/>
    </row>
    <row r="18" spans="1:12">
      <c r="A18" s="70" t="s">
        <v>40</v>
      </c>
      <c r="B18" s="70"/>
      <c r="C18" s="70"/>
      <c r="D18" s="70"/>
      <c r="E18" s="70"/>
      <c r="F18" s="70"/>
      <c r="G18" s="30"/>
    </row>
    <row r="19" spans="1:12">
      <c r="A19" s="64" t="s">
        <v>41</v>
      </c>
      <c r="B19" s="64"/>
      <c r="C19" s="64"/>
      <c r="D19" s="64"/>
      <c r="E19" s="64"/>
      <c r="F19" s="64"/>
      <c r="G19" s="30"/>
    </row>
    <row r="20" spans="1:12" ht="40.5" customHeight="1">
      <c r="A20" s="80" t="s">
        <v>42</v>
      </c>
      <c r="B20" s="80"/>
      <c r="C20" s="80"/>
      <c r="D20" s="80"/>
      <c r="E20" s="80"/>
      <c r="F20" s="80"/>
      <c r="G20" s="30"/>
    </row>
    <row r="21" spans="1:12">
      <c r="A21" s="64" t="s">
        <v>43</v>
      </c>
      <c r="B21" s="64"/>
      <c r="C21" s="64"/>
      <c r="D21" s="64"/>
      <c r="E21" s="64"/>
      <c r="F21" s="64"/>
      <c r="G21" s="30"/>
    </row>
    <row r="22" spans="1:12">
      <c r="A22" s="81" t="s">
        <v>44</v>
      </c>
      <c r="B22" s="81" t="s">
        <v>45</v>
      </c>
      <c r="C22" s="82" t="s">
        <v>46</v>
      </c>
      <c r="D22" s="82" t="s">
        <v>47</v>
      </c>
      <c r="E22" s="49" t="s">
        <v>48</v>
      </c>
      <c r="F22" s="51"/>
      <c r="G22" s="30"/>
    </row>
    <row r="23" spans="1:12">
      <c r="A23" s="81"/>
      <c r="B23" s="81"/>
      <c r="C23" s="83"/>
      <c r="D23" s="83"/>
      <c r="E23" s="21" t="s">
        <v>49</v>
      </c>
      <c r="F23" s="21" t="s">
        <v>50</v>
      </c>
      <c r="G23" s="30"/>
    </row>
    <row r="24" spans="1:12" ht="21" customHeight="1">
      <c r="A24" s="84" t="s">
        <v>51</v>
      </c>
      <c r="B24" s="24" t="s">
        <v>52</v>
      </c>
      <c r="C24" s="23" t="s">
        <v>53</v>
      </c>
      <c r="D24" s="23" t="s">
        <v>53</v>
      </c>
      <c r="E24" s="23" t="s">
        <v>53</v>
      </c>
      <c r="F24" s="23" t="s">
        <v>53</v>
      </c>
      <c r="G24" s="30"/>
    </row>
    <row r="25" spans="1:12" ht="21" customHeight="1">
      <c r="A25" s="85"/>
      <c r="B25" s="24" t="s">
        <v>54</v>
      </c>
      <c r="C25" s="23" t="s">
        <v>53</v>
      </c>
      <c r="D25" s="23" t="s">
        <v>53</v>
      </c>
      <c r="E25" s="23" t="s">
        <v>53</v>
      </c>
      <c r="F25" s="23" t="s">
        <v>53</v>
      </c>
      <c r="G25" s="30"/>
    </row>
    <row r="26" spans="1:12" ht="27.6">
      <c r="A26" s="86"/>
      <c r="B26" s="24" t="s">
        <v>55</v>
      </c>
      <c r="C26" s="23" t="s">
        <v>53</v>
      </c>
      <c r="D26" s="23" t="s">
        <v>53</v>
      </c>
      <c r="E26" s="23" t="s">
        <v>53</v>
      </c>
      <c r="F26" s="23" t="s">
        <v>53</v>
      </c>
      <c r="G26" s="30"/>
    </row>
    <row r="27" spans="1:12" ht="64.5" customHeight="1">
      <c r="A27" s="22" t="s">
        <v>56</v>
      </c>
      <c r="B27" s="24" t="s">
        <v>57</v>
      </c>
      <c r="C27" s="23" t="s">
        <v>53</v>
      </c>
      <c r="D27" s="23" t="s">
        <v>53</v>
      </c>
      <c r="E27" s="23" t="s">
        <v>53</v>
      </c>
      <c r="F27" s="23" t="s">
        <v>53</v>
      </c>
      <c r="G27" s="30"/>
    </row>
    <row r="28" spans="1:12" ht="105.75" customHeight="1">
      <c r="A28" s="22" t="s">
        <v>58</v>
      </c>
      <c r="B28" s="24" t="s">
        <v>59</v>
      </c>
      <c r="C28" s="23" t="s">
        <v>60</v>
      </c>
      <c r="D28" s="36" t="s">
        <v>61</v>
      </c>
      <c r="E28" s="35">
        <v>45847</v>
      </c>
      <c r="F28" s="35">
        <v>46212</v>
      </c>
      <c r="G28" s="30"/>
    </row>
    <row r="29" spans="1:12" ht="19.5" customHeight="1">
      <c r="A29" s="87" t="s">
        <v>62</v>
      </c>
      <c r="B29" s="88"/>
      <c r="C29" s="88"/>
      <c r="D29" s="88"/>
      <c r="E29" s="88"/>
      <c r="F29" s="89"/>
      <c r="G29" s="30"/>
    </row>
    <row r="30" spans="1:12" ht="32.25" customHeight="1">
      <c r="A30" s="21" t="s">
        <v>63</v>
      </c>
      <c r="B30" s="21" t="s">
        <v>64</v>
      </c>
      <c r="C30" s="21" t="s">
        <v>65</v>
      </c>
      <c r="D30" s="87" t="s">
        <v>66</v>
      </c>
      <c r="E30" s="89"/>
      <c r="F30" s="21" t="s">
        <v>67</v>
      </c>
      <c r="G30" s="30"/>
      <c r="H30" s="37" t="s">
        <v>68</v>
      </c>
      <c r="I30" s="37" t="s">
        <v>69</v>
      </c>
      <c r="J30" s="37" t="s">
        <v>70</v>
      </c>
      <c r="K30" s="37" t="s">
        <v>71</v>
      </c>
      <c r="L30" s="37" t="s">
        <v>72</v>
      </c>
    </row>
    <row r="31" spans="1:12" ht="181.5" customHeight="1">
      <c r="A31" s="22" t="s">
        <v>73</v>
      </c>
      <c r="B31" s="23" t="s">
        <v>74</v>
      </c>
      <c r="C31" s="23" t="s">
        <v>75</v>
      </c>
      <c r="D31" s="65" t="s">
        <v>76</v>
      </c>
      <c r="E31" s="66"/>
      <c r="F31" s="23" t="s">
        <v>77</v>
      </c>
      <c r="G31" s="30"/>
      <c r="H31" s="37" t="s">
        <v>74</v>
      </c>
      <c r="I31" s="37" t="s">
        <v>78</v>
      </c>
      <c r="J31" s="37" t="s">
        <v>79</v>
      </c>
      <c r="K31" s="37" t="s">
        <v>80</v>
      </c>
      <c r="L31" s="37" t="s">
        <v>81</v>
      </c>
    </row>
    <row r="32" spans="1:12" ht="19.5" customHeight="1">
      <c r="A32" s="22" t="s">
        <v>82</v>
      </c>
      <c r="B32" s="23" t="s">
        <v>53</v>
      </c>
      <c r="C32" s="23" t="s">
        <v>53</v>
      </c>
      <c r="D32" s="65" t="s">
        <v>53</v>
      </c>
      <c r="E32" s="66"/>
      <c r="F32" s="23" t="s">
        <v>53</v>
      </c>
      <c r="G32" s="30"/>
      <c r="H32" s="37" t="s">
        <v>83</v>
      </c>
      <c r="I32" s="38" t="s">
        <v>75</v>
      </c>
      <c r="J32" s="37" t="s">
        <v>84</v>
      </c>
      <c r="K32" s="37" t="s">
        <v>85</v>
      </c>
      <c r="L32" s="37" t="s">
        <v>86</v>
      </c>
    </row>
    <row r="33" spans="1:12" ht="24.75" customHeight="1">
      <c r="A33" s="22" t="s">
        <v>87</v>
      </c>
      <c r="B33" s="23" t="s">
        <v>53</v>
      </c>
      <c r="C33" s="23" t="s">
        <v>53</v>
      </c>
      <c r="D33" s="65" t="s">
        <v>53</v>
      </c>
      <c r="E33" s="66"/>
      <c r="F33" s="23" t="s">
        <v>53</v>
      </c>
      <c r="G33" s="30"/>
      <c r="H33" s="37" t="s">
        <v>88</v>
      </c>
      <c r="I33" s="38" t="s">
        <v>89</v>
      </c>
      <c r="K33" s="37" t="s">
        <v>90</v>
      </c>
      <c r="L33" s="37" t="s">
        <v>91</v>
      </c>
    </row>
    <row r="34" spans="1:12" ht="39.75" customHeight="1">
      <c r="A34" s="22" t="s">
        <v>92</v>
      </c>
      <c r="B34" s="23" t="s">
        <v>53</v>
      </c>
      <c r="C34" s="23" t="s">
        <v>53</v>
      </c>
      <c r="D34" s="65" t="s">
        <v>53</v>
      </c>
      <c r="E34" s="66"/>
      <c r="F34" s="23" t="s">
        <v>53</v>
      </c>
      <c r="G34" s="30"/>
      <c r="H34" s="37" t="s">
        <v>93</v>
      </c>
      <c r="I34" s="37" t="s">
        <v>94</v>
      </c>
      <c r="K34" s="37" t="s">
        <v>95</v>
      </c>
      <c r="L34" s="37" t="s">
        <v>96</v>
      </c>
    </row>
    <row r="35" spans="1:12">
      <c r="A35" s="67" t="s">
        <v>97</v>
      </c>
      <c r="B35" s="68"/>
      <c r="C35" s="68"/>
      <c r="D35" s="68"/>
      <c r="E35" s="68"/>
      <c r="F35" s="69"/>
      <c r="G35" s="30"/>
      <c r="H35" s="37" t="s">
        <v>98</v>
      </c>
      <c r="I35" s="37" t="s">
        <v>99</v>
      </c>
      <c r="K35" s="37" t="s">
        <v>100</v>
      </c>
      <c r="L35" s="37" t="s">
        <v>101</v>
      </c>
    </row>
    <row r="36" spans="1:12">
      <c r="A36" s="58" t="s">
        <v>102</v>
      </c>
      <c r="B36" s="58"/>
      <c r="C36" s="39" t="s">
        <v>65</v>
      </c>
      <c r="D36" s="58" t="s">
        <v>66</v>
      </c>
      <c r="E36" s="58"/>
      <c r="F36" s="39" t="s">
        <v>103</v>
      </c>
      <c r="G36" s="30"/>
      <c r="H36" s="37" t="s">
        <v>104</v>
      </c>
      <c r="I36" s="38" t="s">
        <v>105</v>
      </c>
      <c r="K36" s="37" t="s">
        <v>106</v>
      </c>
      <c r="L36" s="37" t="s">
        <v>107</v>
      </c>
    </row>
    <row r="37" spans="1:12" ht="33.75" customHeight="1">
      <c r="A37" s="63" t="s">
        <v>108</v>
      </c>
      <c r="B37" s="63"/>
      <c r="C37" s="40" t="s">
        <v>105</v>
      </c>
      <c r="D37" s="61" t="s">
        <v>109</v>
      </c>
      <c r="E37" s="62"/>
      <c r="F37" s="40" t="s">
        <v>110</v>
      </c>
      <c r="G37" s="30"/>
      <c r="H37" s="37" t="s">
        <v>111</v>
      </c>
      <c r="I37" s="38" t="s">
        <v>110</v>
      </c>
      <c r="L37" s="37" t="s">
        <v>112</v>
      </c>
    </row>
    <row r="38" spans="1:12">
      <c r="A38" s="55" t="s">
        <v>113</v>
      </c>
      <c r="B38" s="56"/>
      <c r="C38" s="56"/>
      <c r="D38" s="56"/>
      <c r="E38" s="56"/>
      <c r="F38" s="57"/>
      <c r="G38" s="30"/>
      <c r="H38" s="38" t="s">
        <v>114</v>
      </c>
      <c r="I38" s="37" t="s">
        <v>115</v>
      </c>
      <c r="J38" s="38"/>
      <c r="K38" s="38" t="s">
        <v>114</v>
      </c>
      <c r="L38" s="37" t="s">
        <v>116</v>
      </c>
    </row>
    <row r="39" spans="1:12" ht="27.6">
      <c r="A39" s="58" t="s">
        <v>102</v>
      </c>
      <c r="B39" s="58"/>
      <c r="C39" s="39" t="s">
        <v>65</v>
      </c>
      <c r="D39" s="58" t="s">
        <v>66</v>
      </c>
      <c r="E39" s="58"/>
      <c r="F39" s="39" t="s">
        <v>103</v>
      </c>
      <c r="G39" s="30"/>
      <c r="H39" s="38" t="s">
        <v>53</v>
      </c>
      <c r="I39" s="38" t="s">
        <v>53</v>
      </c>
      <c r="J39" s="38"/>
      <c r="K39" s="38" t="s">
        <v>114</v>
      </c>
      <c r="L39" s="37" t="s">
        <v>117</v>
      </c>
    </row>
    <row r="40" spans="1:12" ht="62.25" customHeight="1">
      <c r="A40" s="59" t="s">
        <v>118</v>
      </c>
      <c r="B40" s="60"/>
      <c r="C40" s="40" t="s">
        <v>105</v>
      </c>
      <c r="D40" s="61" t="s">
        <v>119</v>
      </c>
      <c r="E40" s="62"/>
      <c r="F40" s="40" t="s">
        <v>110</v>
      </c>
      <c r="G40" s="30"/>
      <c r="H40" s="37" t="s">
        <v>119</v>
      </c>
      <c r="L40" s="38"/>
    </row>
    <row r="41" spans="1:12">
      <c r="A41" s="64" t="s">
        <v>120</v>
      </c>
      <c r="B41" s="64"/>
      <c r="C41" s="64"/>
      <c r="D41" s="64"/>
      <c r="E41" s="64"/>
      <c r="F41" s="64"/>
      <c r="G41" s="30"/>
      <c r="H41" s="37" t="s">
        <v>121</v>
      </c>
    </row>
    <row r="42" spans="1:12">
      <c r="A42" s="49" t="s">
        <v>122</v>
      </c>
      <c r="B42" s="50"/>
      <c r="C42" s="51"/>
      <c r="D42" s="52">
        <v>12</v>
      </c>
      <c r="E42" s="53"/>
      <c r="F42" s="54"/>
      <c r="G42" s="30"/>
      <c r="H42" s="37" t="s">
        <v>123</v>
      </c>
    </row>
    <row r="43" spans="1:12" ht="75" customHeight="1">
      <c r="A43" s="79" t="s">
        <v>124</v>
      </c>
      <c r="B43" s="78"/>
      <c r="C43" s="78"/>
      <c r="D43" s="78"/>
      <c r="E43" s="78"/>
      <c r="F43" s="78"/>
      <c r="G43" s="30"/>
    </row>
    <row r="44" spans="1:12">
      <c r="A44" s="64" t="s">
        <v>125</v>
      </c>
      <c r="B44" s="77"/>
      <c r="C44" s="77"/>
      <c r="D44" s="77"/>
      <c r="E44" s="77"/>
      <c r="F44" s="77"/>
      <c r="G44" s="30"/>
    </row>
    <row r="45" spans="1:12">
      <c r="A45" s="64" t="s">
        <v>126</v>
      </c>
      <c r="B45" s="64"/>
      <c r="C45" s="64"/>
      <c r="D45" s="70" t="s">
        <v>127</v>
      </c>
      <c r="E45" s="70"/>
      <c r="F45" s="70"/>
      <c r="G45" s="30"/>
    </row>
    <row r="46" spans="1:12">
      <c r="A46" s="64" t="s">
        <v>128</v>
      </c>
      <c r="B46" s="64"/>
      <c r="C46" s="64"/>
      <c r="D46" s="70" t="s">
        <v>129</v>
      </c>
      <c r="E46" s="70"/>
      <c r="F46" s="70"/>
      <c r="G46" s="30"/>
    </row>
    <row r="47" spans="1:12">
      <c r="A47" s="64" t="s">
        <v>130</v>
      </c>
      <c r="B47" s="64"/>
      <c r="C47" s="64"/>
      <c r="D47" s="71">
        <v>3904310</v>
      </c>
      <c r="E47" s="71"/>
      <c r="F47" s="71"/>
      <c r="G47" s="30"/>
    </row>
    <row r="48" spans="1:12">
      <c r="A48" s="64" t="s">
        <v>131</v>
      </c>
      <c r="B48" s="64"/>
      <c r="C48" s="64"/>
      <c r="D48" s="71">
        <v>3772925</v>
      </c>
      <c r="E48" s="71"/>
      <c r="F48" s="71"/>
      <c r="G48" s="30"/>
    </row>
    <row r="49" spans="1:7">
      <c r="A49" s="64" t="s">
        <v>132</v>
      </c>
      <c r="B49" s="64"/>
      <c r="C49" s="64"/>
      <c r="D49" s="72">
        <v>0</v>
      </c>
      <c r="E49" s="72"/>
      <c r="F49" s="72"/>
      <c r="G49" s="30"/>
    </row>
    <row r="50" spans="1:7" ht="32.25" customHeight="1">
      <c r="A50" s="64" t="s">
        <v>133</v>
      </c>
      <c r="B50" s="64"/>
      <c r="C50" s="64"/>
      <c r="D50" s="73">
        <f>D47+D48+D49</f>
        <v>7677235</v>
      </c>
      <c r="E50" s="73"/>
      <c r="F50" s="73"/>
      <c r="G50" s="30"/>
    </row>
    <row r="51" spans="1:7">
      <c r="A51" s="64" t="s">
        <v>134</v>
      </c>
      <c r="B51" s="77"/>
      <c r="C51" s="77"/>
      <c r="D51" s="77"/>
      <c r="E51" s="77"/>
      <c r="F51" s="77"/>
      <c r="G51" s="30"/>
    </row>
    <row r="52" spans="1:7" ht="162.6" customHeight="1">
      <c r="A52" s="78" t="s">
        <v>135</v>
      </c>
      <c r="B52" s="78"/>
      <c r="C52" s="78"/>
      <c r="D52" s="78"/>
      <c r="E52" s="78"/>
      <c r="F52" s="78"/>
      <c r="G52" s="30"/>
    </row>
    <row r="53" spans="1:7">
      <c r="A53" s="64" t="s">
        <v>136</v>
      </c>
      <c r="B53" s="64"/>
      <c r="C53" s="64"/>
      <c r="D53" s="64"/>
      <c r="E53" s="64"/>
      <c r="F53" s="64"/>
      <c r="G53" s="30"/>
    </row>
    <row r="54" spans="1:7" ht="14.45" customHeight="1">
      <c r="A54" s="64" t="s">
        <v>137</v>
      </c>
      <c r="B54" s="77"/>
      <c r="C54" s="77"/>
      <c r="D54" s="77"/>
      <c r="E54" s="77"/>
      <c r="F54" s="77"/>
      <c r="G54" s="30"/>
    </row>
    <row r="55" spans="1:7" ht="16.899999999999999" customHeight="1">
      <c r="A55" s="75" t="s">
        <v>138</v>
      </c>
      <c r="B55" s="75"/>
      <c r="C55" s="75"/>
      <c r="D55" s="75"/>
      <c r="E55" s="75"/>
      <c r="F55" s="75"/>
      <c r="G55" s="30"/>
    </row>
    <row r="56" spans="1:7" ht="16.899999999999999" customHeight="1">
      <c r="A56" s="75" t="s">
        <v>139</v>
      </c>
      <c r="B56" s="75"/>
      <c r="C56" s="75"/>
      <c r="D56" s="75"/>
      <c r="E56" s="75"/>
      <c r="F56" s="75"/>
      <c r="G56" s="30"/>
    </row>
    <row r="57" spans="1:7" ht="49.15" customHeight="1">
      <c r="A57" s="74" t="s">
        <v>140</v>
      </c>
      <c r="B57" s="75"/>
      <c r="C57" s="75"/>
      <c r="D57" s="75"/>
      <c r="E57" s="75"/>
      <c r="F57" s="75"/>
      <c r="G57" s="30"/>
    </row>
    <row r="58" spans="1:7" ht="16.899999999999999" customHeight="1">
      <c r="A58" s="76" t="s">
        <v>141</v>
      </c>
      <c r="B58" s="75"/>
      <c r="C58" s="75"/>
      <c r="D58" s="75"/>
      <c r="E58" s="75"/>
      <c r="F58" s="75"/>
      <c r="G58" s="30"/>
    </row>
    <row r="59" spans="1:7" ht="16.899999999999999" customHeight="1">
      <c r="A59" s="75" t="s">
        <v>142</v>
      </c>
      <c r="B59" s="75"/>
      <c r="C59" s="75"/>
      <c r="D59" s="75"/>
      <c r="E59" s="75"/>
      <c r="F59" s="75"/>
      <c r="G59" s="30"/>
    </row>
    <row r="60" spans="1:7" ht="46.15" customHeight="1">
      <c r="A60" s="74" t="s">
        <v>140</v>
      </c>
      <c r="B60" s="74"/>
      <c r="C60" s="74"/>
      <c r="D60" s="74"/>
      <c r="E60" s="74"/>
      <c r="F60" s="74"/>
      <c r="G60" s="30"/>
    </row>
    <row r="61" spans="1:7">
      <c r="A61" s="32"/>
      <c r="B61" s="32"/>
      <c r="C61" s="32"/>
      <c r="D61" s="32"/>
      <c r="E61" s="32"/>
      <c r="F61" s="32"/>
    </row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D31:E31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4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1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/>
</file>

<file path=customXml/itemProps2.xml><?xml version="1.0" encoding="utf-8"?>
<ds:datastoreItem xmlns:ds="http://schemas.openxmlformats.org/officeDocument/2006/customXml" ds:itemID="{DDC52E3D-7E6B-457E-AA29-2ECED5777495}"/>
</file>

<file path=customXml/itemProps3.xml><?xml version="1.0" encoding="utf-8"?>
<ds:datastoreItem xmlns:ds="http://schemas.openxmlformats.org/officeDocument/2006/customXml" ds:itemID="{51833241-026D-4D34-88E7-41D9AA0F1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Angel David Acosta Rojas</cp:lastModifiedBy>
  <cp:revision/>
  <dcterms:created xsi:type="dcterms:W3CDTF">2015-06-05T18:19:34Z</dcterms:created>
  <dcterms:modified xsi:type="dcterms:W3CDTF">2026-01-27T21:47:12Z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