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5-2022/"/>
    </mc:Choice>
  </mc:AlternateContent>
  <xr:revisionPtr revIDLastSave="9" documentId="13_ncr:1_{90302F27-9EBD-494D-A9E8-1E30A3C02EA3}" xr6:coauthVersionLast="47" xr6:coauthVersionMax="47" xr10:uidLastSave="{6AA51D43-7F46-473C-A57F-A50406B970BA}"/>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<sst xmlns="http://schemas.openxmlformats.org/spreadsheetml/2006/main" count="240" uniqueCount="97">
  <si>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</si>
  <si>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</si>
  <si>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</si>
  <si>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</si>
  <si>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</si>
  <si>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</si>
  <si>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</si>
  <si>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</si>
  <si>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</si>
  <si>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</si>
  <si>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</si>
  <si>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</si>
  <si>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</si>
  <si>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</si>
  <si>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</si>
  <si>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</si>
  <si>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</si>
  <si>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</si>
  <si>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</si>
  <si>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</si>
  <si>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CONSORCIO CLINICA EMMANUEL</t>
  </si>
  <si>
    <t>Nit</t>
  </si>
  <si>
    <t>No. del contrato y año</t>
  </si>
  <si>
    <t>0295-2022</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</si>
  <si>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</si>
  <si>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</si>
  <si>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</si>
  <si>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</si>
  <si>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</si>
  <si>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</si>
  <si>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</si>
  <si>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</si>
  <si>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</si>
  <si>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</si>
  <si>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</si>
  <si>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</si>
  <si>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</si>
  <si>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</si>
  <si>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médica._x000D_</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</si>
  <si>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</si>
  <si>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 la aceptación de la oferta (solo cuando aplican ANS)_x000D_.</t>
  </si>
  <si>
    <t>No aplica</t>
  </si>
  <si>
    <t>El contrato no tiene ANS</t>
  </si>
  <si>
    <t>Dar cumplimiento a los ANS pactados con la Compañía durante la ejecución del presente contrato (solo cuando aplican ANS)_x000D_.</t>
  </si>
  <si>
    <t xml:space="preserve"> Cargar en la plataforma POSITIVA CUIDA o enviar a POSITIVA las solicitudes que esta haga de Historia Clínica, valoraciones médicas y/o de especialistas, resultados de exámenes, en un término no mayor a cinco días calendario._x000D__x000D_</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</si>
  <si>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</si>
  <si>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</si>
  <si>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</si>
  <si>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4 autorizaciones en Cuida 2.0 para el periodo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</si>
  <si>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</si>
  <si>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</si>
  <si>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</si>
  <si>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inmediata._x000D_</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</si>
  <si>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</si>
  <si>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</si>
  <si>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</si>
  <si>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</si>
  <si>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</si>
  <si>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</si>
  <si>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</si>
  <si>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</si>
  <si>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</si>
  <si>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</si>
  <si>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</si>
  <si>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</si>
  <si>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</si>
  <si>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</si>
  <si>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</si>
  <si>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</si>
  <si>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</si>
  <si>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</si>
  <si>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</si>
  <si>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</si>
  <si>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</si>
  <si>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vigente._x000D_</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</si>
  <si>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</si>
  <si>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</si>
  <si>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</si>
  <si>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</si>
  <si>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</si>
  <si>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</si>
  <si>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</si>
  <si>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</si>
  <si>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</si>
  <si>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</si>
  <si>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</si>
  <si>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</si>
  <si>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</si>
  <si>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</si>
  <si>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Sin Se realizó Validación de habilitación en "REPS" y el prestador no presenta novedades en medidas de Seguridad  ni sanciones para el periodo evaluado.</t>
  </si>
  <si>
    <t>Reportar novedades en la habilitación de servicios, cuando aplique.</t>
  </si>
  <si>
    <t>Reportar novedades en los contactos y sedes.</t>
  </si>
  <si>
    <t>Entregar los reportes que se deben informar a la firma interventora.</t>
  </si>
  <si>
    <t>No cumple</t>
  </si>
  <si>
    <t>El proveedor no remitió la certificación ni la planilla de pago de seguridad social y aportes parafiscales, a pesar de reiterar la solicitud.</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</si>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</sst>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1"/>
      <name val="Arial"/>
      <family val="2"/>
    </font>
    <font>
      <b/>
      <sz val="14"/>
      <name val="Arial"/>
      <family val="2"/>
    </font>
    <font>
      <sz val="14"/>
      <name val="Arial"/>
      <family val="2"/>
    </font>
    <font>
      <b/>
      <sz val="10"/>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5" xfId="0" applyFont="1" applyBorder="1" applyAlignment="1">
      <alignment horizontal="center" vertical="center"/>
    </xf>
    <xf numFmtId="0" fontId="14" fillId="0" borderId="1" xfId="1" applyFont="1" applyBorder="1"/>
    <xf numFmtId="0" fontId="15" fillId="0" borderId="0" xfId="0" applyFont="1"/>
    <xf numFmtId="0" fontId="1" fillId="0" borderId="0" xfId="0" applyFont="1"/>
    <xf numFmtId="0" fontId="12" fillId="0" borderId="2" xfId="1" applyFont="1" applyBorder="1"/>
    <xf numFmtId="0" fontId="12" fillId="0" borderId="0" xfId="0" applyFont="1"/>
    <xf numFmtId="0" fontId="13" fillId="2" borderId="5" xfId="1" applyFont="1" applyFill="1" applyBorder="1" applyAlignment="1">
      <alignment horizontal="center" vertical="center"/>
    </xf>
    <xf numFmtId="0" fontId="13" fillId="2" borderId="5" xfId="1" applyFont="1" applyFill="1" applyBorder="1" applyAlignment="1">
      <alignment horizontal="center" vertical="center" wrapText="1"/>
    </xf>
    <xf numFmtId="0" fontId="12" fillId="0" borderId="1" xfId="1" applyFont="1" applyBorder="1" applyAlignment="1">
      <alignment horizontal="center" vertical="center"/>
    </xf>
    <xf numFmtId="0" fontId="13" fillId="2" borderId="5" xfId="0"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1" fontId="12" fillId="0" borderId="5" xfId="0" applyNumberFormat="1" applyFont="1" applyBorder="1" applyAlignment="1">
      <alignment horizontal="center" vertical="center" wrapText="1"/>
    </xf>
    <xf numFmtId="0" fontId="13" fillId="0" borderId="10" xfId="0" applyFont="1" applyBorder="1" applyAlignment="1">
      <alignment horizontal="center" vertical="center"/>
    </xf>
    <xf numFmtId="0" fontId="12" fillId="0" borderId="10" xfId="0" applyFont="1" applyBorder="1" applyAlignment="1">
      <alignment horizontal="center" vertical="center"/>
    </xf>
    <xf numFmtId="0" fontId="13" fillId="0" borderId="13" xfId="0" applyFont="1" applyBorder="1" applyAlignment="1">
      <alignment horizontal="center" vertical="center"/>
    </xf>
    <xf numFmtId="0" fontId="12" fillId="0" borderId="13" xfId="0" applyFont="1" applyBorder="1" applyAlignment="1">
      <alignment horizontal="center" vertical="center"/>
    </xf>
    <xf numFmtId="0" fontId="13" fillId="0" borderId="11" xfId="0" applyFont="1" applyBorder="1" applyAlignment="1">
      <alignment horizontal="center" vertical="center"/>
    </xf>
    <xf numFmtId="0" fontId="12" fillId="0" borderId="11" xfId="0" applyFont="1" applyBorder="1" applyAlignment="1">
      <alignment horizontal="center" vertical="center"/>
    </xf>
    <xf numFmtId="0" fontId="12" fillId="0" borderId="1" xfId="0" applyFont="1" applyBorder="1"/>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2" fillId="0" borderId="10"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1" xfId="0" applyFont="1" applyBorder="1" applyAlignment="1">
      <alignment horizontal="justify" vertical="center" wrapText="1"/>
    </xf>
    <xf numFmtId="0" fontId="12" fillId="0" borderId="0" xfId="0" applyFont="1" applyAlignment="1">
      <alignment horizontal="justify" vertical="center"/>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8" fillId="5" borderId="7" xfId="0" applyFont="1" applyFill="1" applyBorder="1" applyAlignment="1">
      <alignment horizontal="center" vertical="center" wrapText="1"/>
    </xf>
    <xf numFmtId="0" fontId="0" fillId="0" borderId="5" xfId="0" applyBorder="1" applyAlignment="1">
      <alignment horizontal="center" vertical="center" wrapText="1"/>
    </xf>
    <xf numFmtId="0" fontId="19" fillId="0" borderId="5" xfId="0" applyFont="1" applyBorder="1" applyAlignment="1">
      <alignment horizontal="center" vertical="center" wrapText="1"/>
    </xf>
    <xf numFmtId="0" fontId="0" fillId="0" borderId="5" xfId="0" applyBorder="1" applyAlignment="1">
      <alignment horizontal="center" vertical="center"/>
    </xf>
    <xf numFmtId="0" fontId="12"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6" fillId="0" borderId="1" xfId="1" applyFont="1" applyBorder="1" applyAlignment="1">
      <alignment horizontal="left"/>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180181</xdr:colOff>
      <xdr:row>0</xdr:row>
      <xdr:rowOff>200026</xdr:rowOff>
    </xdr:from>
    <xdr:to>
      <xdr:col>5</xdr:col>
      <xdr:colOff>1927419</xdr:colOff>
      <xdr:row>2</xdr:row>
      <xdr:rowOff>180976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33744" y="200026"/>
          <a:ext cx="174723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7" t="s">
        <v>1</v>
      </c>
      <c r="B2" s="57"/>
      <c r="C2" s="57"/>
      <c r="D2" s="57"/>
      <c r="E2" s="5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8" t="s">
        <v>2</v>
      </c>
      <c r="B5" s="58"/>
      <c r="C5" s="59" t="s">
        <v>3</v>
      </c>
      <c r="D5" s="59"/>
      <c r="E5" s="8"/>
      <c r="F5" s="9" t="s">
        <v>4</v>
      </c>
      <c r="G5" s="60" t="s">
        <v>5</v>
      </c>
      <c r="H5" s="6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1" t="s">
        <v>8</v>
      </c>
      <c r="D7" s="61"/>
      <c r="E7" s="61"/>
      <c r="F7" s="13" t="s">
        <v>9</v>
      </c>
      <c r="G7" s="13" t="s">
        <v>10</v>
      </c>
      <c r="H7" s="13" t="s">
        <v>11</v>
      </c>
      <c r="I7" s="4"/>
      <c r="K7" s="7"/>
      <c r="L7" s="7"/>
      <c r="M7" s="7"/>
      <c r="N7" s="7"/>
      <c r="O7" s="7"/>
      <c r="P7" s="7"/>
    </row>
    <row r="8" spans="1:16" s="1" customFormat="1" ht="37.5" customHeight="1">
      <c r="A8" s="14" t="s">
        <v>12</v>
      </c>
      <c r="B8" s="15">
        <v>45491</v>
      </c>
      <c r="C8" s="56" t="s">
        <v>13</v>
      </c>
      <c r="D8" s="56"/>
      <c r="E8" s="5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F51"/>
  <sheetViews>
    <sheetView tabSelected="1" zoomScale="60" zoomScaleNormal="60" zoomScaleSheetLayoutView="80" workbookViewId="0">
      <selection activeCell="C5" sqref="C5:D5"/>
    </sheetView>
  </sheetViews>
  <sheetFormatPr defaultColWidth="9.140625" defaultRowHeight="14.25"/>
  <cols>
    <col min="1" max="1" width="22.7109375" style="42" customWidth="1"/>
    <col min="2" max="2" width="8.28515625" style="42" customWidth="1"/>
    <col min="3" max="3" width="80.7109375" style="42" customWidth="1"/>
    <col min="4" max="5" width="22.7109375" style="42" customWidth="1"/>
    <col min="6" max="6" width="32.7109375" style="42" customWidth="1"/>
    <col min="7" max="16384" width="9.140625" style="27"/>
  </cols>
  <sheetData>
    <row r="1" spans="1:6" s="24" customFormat="1" ht="23.25" customHeight="1">
      <c r="A1" s="23" t="s">
        <v>17</v>
      </c>
      <c r="B1" s="23"/>
      <c r="C1" s="23"/>
      <c r="D1" s="23"/>
      <c r="E1" s="23"/>
      <c r="F1" s="23"/>
    </row>
    <row r="2" spans="1:6" s="25" customFormat="1" ht="14.25" customHeight="1">
      <c r="A2" s="69" t="s">
        <v>18</v>
      </c>
      <c r="B2" s="69"/>
      <c r="C2" s="69"/>
      <c r="D2" s="69"/>
      <c r="E2" s="69"/>
      <c r="F2" s="69"/>
    </row>
    <row r="3" spans="1:6" ht="23.25" customHeight="1">
      <c r="A3" s="26"/>
      <c r="B3" s="26"/>
      <c r="C3" s="26"/>
      <c r="D3" s="26"/>
      <c r="E3" s="26"/>
      <c r="F3" s="26"/>
    </row>
    <row r="4" spans="1:6" ht="23.25" customHeight="1">
      <c r="A4" s="70" t="s">
        <v>19</v>
      </c>
      <c r="B4" s="71"/>
      <c r="C4" s="67" t="s">
        <v>20</v>
      </c>
      <c r="D4" s="68"/>
      <c r="E4" s="28" t="s">
        <v>21</v>
      </c>
      <c r="F4" s="20">
        <v>901061505</v>
      </c>
    </row>
    <row r="5" spans="1:6" ht="40.5" customHeight="1">
      <c r="A5" s="65" t="s">
        <v>22</v>
      </c>
      <c r="B5" s="66"/>
      <c r="C5" s="67" t="s">
        <v>23</v>
      </c>
      <c r="D5" s="68"/>
      <c r="E5" s="29" t="s">
        <v>24</v>
      </c>
      <c r="F5" s="50" t="s">
        <v>25</v>
      </c>
    </row>
    <row r="6" spans="1:6" ht="15" customHeight="1">
      <c r="A6" s="30"/>
      <c r="B6" s="30"/>
      <c r="C6" s="30"/>
      <c r="D6" s="30"/>
      <c r="E6" s="30"/>
      <c r="F6" s="30"/>
    </row>
    <row r="7" spans="1:6" ht="23.25" customHeight="1">
      <c r="A7" s="31" t="s">
        <v>26</v>
      </c>
      <c r="B7" s="31" t="s">
        <v>27</v>
      </c>
      <c r="C7" s="31" t="s">
        <v>28</v>
      </c>
      <c r="D7" s="31" t="s">
        <v>29</v>
      </c>
      <c r="E7" s="31" t="s">
        <v>30</v>
      </c>
      <c r="F7" s="31" t="s">
        <v>31</v>
      </c>
    </row>
    <row r="8" spans="1:6" ht="23.25" customHeight="1">
      <c r="A8" s="62" t="s">
        <v>32</v>
      </c>
      <c r="B8" s="63"/>
      <c r="C8" s="63"/>
      <c r="D8" s="63"/>
      <c r="E8" s="63"/>
      <c r="F8" s="64"/>
    </row>
    <row r="9" spans="1:6" ht="72.75" customHeight="1">
      <c r="A9" s="22" t="s">
        <v>33</v>
      </c>
      <c r="B9" s="22">
        <v>1</v>
      </c>
      <c r="C9" s="43" t="s">
        <v>34</v>
      </c>
      <c r="D9" s="20" t="s">
        <v>35</v>
      </c>
      <c r="E9" s="20" t="s">
        <v>36</v>
      </c>
      <c r="F9" s="20" t="s">
        <v>37</v>
      </c>
    </row>
    <row r="10" spans="1:6" ht="68.25" customHeight="1">
      <c r="A10" s="22" t="s">
        <v>33</v>
      </c>
      <c r="B10" s="22">
        <v>2</v>
      </c>
      <c r="C10" s="43" t="s">
        <v>38</v>
      </c>
      <c r="D10" s="20" t="s">
        <v>35</v>
      </c>
      <c r="E10" s="20" t="s">
        <v>36</v>
      </c>
      <c r="F10" s="20" t="s">
        <v>37</v>
      </c>
    </row>
    <row r="11" spans="1:6" ht="96.75" customHeight="1">
      <c r="A11" s="22" t="s">
        <v>33</v>
      </c>
      <c r="B11" s="22">
        <v>3</v>
      </c>
      <c r="C11" s="43" t="s">
        <v>39</v>
      </c>
      <c r="D11" s="20" t="s">
        <v>35</v>
      </c>
      <c r="E11" s="20" t="s">
        <v>36</v>
      </c>
      <c r="F11" s="20" t="s">
        <v>37</v>
      </c>
    </row>
    <row r="12" spans="1:6" ht="52.5" customHeight="1">
      <c r="A12" s="22" t="s">
        <v>33</v>
      </c>
      <c r="B12" s="22">
        <v>4</v>
      </c>
      <c r="C12" s="43" t="s">
        <v>40</v>
      </c>
      <c r="D12" s="20" t="s">
        <v>41</v>
      </c>
      <c r="E12" s="20" t="s">
        <v>41</v>
      </c>
      <c r="F12" s="51" t="s">
        <v>42</v>
      </c>
    </row>
    <row r="13" spans="1:6" ht="56.25" customHeight="1">
      <c r="A13" s="22" t="s">
        <v>33</v>
      </c>
      <c r="B13" s="22">
        <v>5</v>
      </c>
      <c r="C13" s="43" t="s">
        <v>43</v>
      </c>
      <c r="D13" s="20" t="s">
        <v>41</v>
      </c>
      <c r="E13" s="20" t="s">
        <v>41</v>
      </c>
      <c r="F13" s="51" t="s">
        <v>42</v>
      </c>
    </row>
    <row r="14" spans="1:6" ht="67.5" customHeight="1">
      <c r="A14" s="22" t="s">
        <v>33</v>
      </c>
      <c r="B14" s="22">
        <v>6</v>
      </c>
      <c r="C14" s="43" t="s">
        <v>44</v>
      </c>
      <c r="D14" s="20" t="s">
        <v>35</v>
      </c>
      <c r="E14" s="20" t="s">
        <v>36</v>
      </c>
      <c r="F14" s="20" t="s">
        <v>37</v>
      </c>
    </row>
    <row r="15" spans="1:6" ht="70.5" customHeight="1">
      <c r="A15" s="22" t="s">
        <v>33</v>
      </c>
      <c r="B15" s="22">
        <v>7</v>
      </c>
      <c r="C15" s="43" t="s">
        <v>45</v>
      </c>
      <c r="D15" s="20" t="s">
        <v>35</v>
      </c>
      <c r="E15" s="20" t="s">
        <v>36</v>
      </c>
      <c r="F15" s="20" t="s">
        <v>37</v>
      </c>
    </row>
    <row r="16" spans="1:6" ht="72.75" customHeight="1">
      <c r="A16" s="22" t="s">
        <v>33</v>
      </c>
      <c r="B16" s="22">
        <v>8</v>
      </c>
      <c r="C16" s="43" t="s">
        <v>46</v>
      </c>
      <c r="D16" s="20" t="s">
        <v>35</v>
      </c>
      <c r="E16" s="20" t="s">
        <v>36</v>
      </c>
      <c r="F16" s="20" t="s">
        <v>37</v>
      </c>
    </row>
    <row r="17" spans="1:6" ht="86.25" customHeight="1">
      <c r="A17" s="22" t="s">
        <v>33</v>
      </c>
      <c r="B17" s="22">
        <v>9</v>
      </c>
      <c r="C17" s="43" t="s">
        <v>47</v>
      </c>
      <c r="D17" s="54" t="s">
        <v>35</v>
      </c>
      <c r="E17" s="54" t="s">
        <v>36</v>
      </c>
      <c r="F17" s="52" t="s">
        <v>48</v>
      </c>
    </row>
    <row r="18" spans="1:6" ht="103.5" customHeight="1">
      <c r="A18" s="22" t="s">
        <v>33</v>
      </c>
      <c r="B18" s="22">
        <v>10</v>
      </c>
      <c r="C18" s="43" t="s">
        <v>49</v>
      </c>
      <c r="D18" s="20" t="s">
        <v>35</v>
      </c>
      <c r="E18" s="20" t="s">
        <v>36</v>
      </c>
      <c r="F18" s="20" t="s">
        <v>37</v>
      </c>
    </row>
    <row r="19" spans="1:6" ht="102.75" customHeight="1">
      <c r="A19" s="22" t="s">
        <v>33</v>
      </c>
      <c r="B19" s="22">
        <v>11</v>
      </c>
      <c r="C19" s="43" t="s">
        <v>50</v>
      </c>
      <c r="D19" s="20" t="s">
        <v>35</v>
      </c>
      <c r="E19" s="20" t="s">
        <v>36</v>
      </c>
      <c r="F19" s="20" t="s">
        <v>37</v>
      </c>
    </row>
    <row r="20" spans="1:6" ht="63.75" customHeight="1">
      <c r="A20" s="22" t="s">
        <v>33</v>
      </c>
      <c r="B20" s="22">
        <v>12</v>
      </c>
      <c r="C20" s="43" t="s">
        <v>51</v>
      </c>
      <c r="D20" s="20" t="s">
        <v>35</v>
      </c>
      <c r="E20" s="20" t="s">
        <v>36</v>
      </c>
      <c r="F20" s="20" t="s">
        <v>37</v>
      </c>
    </row>
    <row r="21" spans="1:6" ht="102.75" customHeight="1">
      <c r="A21" s="22" t="s">
        <v>33</v>
      </c>
      <c r="B21" s="22">
        <v>13</v>
      </c>
      <c r="C21" s="44" t="s">
        <v>52</v>
      </c>
      <c r="D21" s="21" t="s">
        <v>35</v>
      </c>
      <c r="E21" s="21" t="s">
        <v>36</v>
      </c>
      <c r="F21" s="35" t="s">
        <v>53</v>
      </c>
    </row>
    <row r="22" spans="1:6" ht="68.25" customHeight="1">
      <c r="A22" s="22" t="s">
        <v>33</v>
      </c>
      <c r="B22" s="22">
        <v>14</v>
      </c>
      <c r="C22" s="43" t="s">
        <v>54</v>
      </c>
      <c r="D22" s="20" t="s">
        <v>35</v>
      </c>
      <c r="E22" s="20" t="s">
        <v>36</v>
      </c>
      <c r="F22" s="20" t="s">
        <v>37</v>
      </c>
    </row>
    <row r="23" spans="1:6" ht="128.25" customHeight="1">
      <c r="A23" s="22" t="s">
        <v>33</v>
      </c>
      <c r="B23" s="22">
        <v>15</v>
      </c>
      <c r="C23" s="44" t="s">
        <v>55</v>
      </c>
      <c r="D23" s="35" t="s">
        <v>35</v>
      </c>
      <c r="E23" s="21" t="s">
        <v>41</v>
      </c>
      <c r="F23" s="55" t="s">
        <v>56</v>
      </c>
    </row>
    <row r="24" spans="1:6" ht="42" customHeight="1">
      <c r="A24" s="22" t="s">
        <v>33</v>
      </c>
      <c r="B24" s="22">
        <v>16</v>
      </c>
      <c r="C24" s="43" t="s">
        <v>57</v>
      </c>
      <c r="D24" s="20" t="s">
        <v>35</v>
      </c>
      <c r="E24" s="20" t="s">
        <v>36</v>
      </c>
      <c r="F24" s="20" t="s">
        <v>37</v>
      </c>
    </row>
    <row r="25" spans="1:6" ht="57.75" customHeight="1">
      <c r="A25" s="22" t="s">
        <v>33</v>
      </c>
      <c r="B25" s="22">
        <v>17</v>
      </c>
      <c r="C25" s="43" t="s">
        <v>58</v>
      </c>
      <c r="D25" s="21" t="s">
        <v>59</v>
      </c>
      <c r="E25" s="21" t="s">
        <v>36</v>
      </c>
      <c r="F25" s="21" t="s">
        <v>60</v>
      </c>
    </row>
    <row r="26" spans="1:6" ht="44.25" customHeight="1">
      <c r="A26" s="22" t="s">
        <v>33</v>
      </c>
      <c r="B26" s="22">
        <v>18</v>
      </c>
      <c r="C26" s="43" t="s">
        <v>61</v>
      </c>
      <c r="D26" s="20" t="s">
        <v>35</v>
      </c>
      <c r="E26" s="20" t="s">
        <v>36</v>
      </c>
      <c r="F26" s="20" t="s">
        <v>37</v>
      </c>
    </row>
    <row r="27" spans="1:6" ht="54" customHeight="1">
      <c r="A27" s="22" t="s">
        <v>33</v>
      </c>
      <c r="B27" s="36">
        <v>19</v>
      </c>
      <c r="C27" s="45" t="s">
        <v>62</v>
      </c>
      <c r="D27" s="37" t="s">
        <v>35</v>
      </c>
      <c r="E27" s="20" t="s">
        <v>36</v>
      </c>
      <c r="F27" s="20" t="s">
        <v>37</v>
      </c>
    </row>
    <row r="28" spans="1:6" ht="87" customHeight="1">
      <c r="A28" s="22" t="s">
        <v>33</v>
      </c>
      <c r="B28" s="38">
        <v>20</v>
      </c>
      <c r="C28" s="46" t="s">
        <v>63</v>
      </c>
      <c r="D28" s="39" t="s">
        <v>35</v>
      </c>
      <c r="E28" s="39" t="s">
        <v>36</v>
      </c>
      <c r="F28" s="39" t="s">
        <v>37</v>
      </c>
    </row>
    <row r="29" spans="1:6" ht="48.75" customHeight="1">
      <c r="A29" s="22" t="s">
        <v>33</v>
      </c>
      <c r="B29" s="40">
        <v>21</v>
      </c>
      <c r="C29" s="47" t="s">
        <v>64</v>
      </c>
      <c r="D29" s="21" t="s">
        <v>35</v>
      </c>
      <c r="E29" s="21" t="s">
        <v>41</v>
      </c>
      <c r="F29" s="21" t="s">
        <v>65</v>
      </c>
    </row>
    <row r="30" spans="1:6" ht="54" customHeight="1">
      <c r="A30" s="22" t="s">
        <v>33</v>
      </c>
      <c r="B30" s="22">
        <v>22</v>
      </c>
      <c r="C30" s="43" t="s">
        <v>66</v>
      </c>
      <c r="D30" s="21" t="s">
        <v>35</v>
      </c>
      <c r="E30" s="20" t="s">
        <v>41</v>
      </c>
      <c r="F30" s="21" t="s">
        <v>67</v>
      </c>
    </row>
    <row r="31" spans="1:6" ht="90" customHeight="1">
      <c r="A31" s="22" t="s">
        <v>33</v>
      </c>
      <c r="B31" s="22">
        <v>23</v>
      </c>
      <c r="C31" s="43" t="s">
        <v>68</v>
      </c>
      <c r="D31" s="54" t="s">
        <v>69</v>
      </c>
      <c r="E31" s="54" t="s">
        <v>41</v>
      </c>
      <c r="F31" s="53" t="s">
        <v>70</v>
      </c>
    </row>
    <row r="32" spans="1:6" ht="107.25" customHeight="1">
      <c r="A32" s="22" t="s">
        <v>33</v>
      </c>
      <c r="B32" s="22">
        <v>24</v>
      </c>
      <c r="C32" s="43" t="s">
        <v>71</v>
      </c>
      <c r="D32" s="20" t="s">
        <v>35</v>
      </c>
      <c r="E32" s="20" t="s">
        <v>36</v>
      </c>
      <c r="F32" s="20" t="s">
        <v>37</v>
      </c>
    </row>
    <row r="33" spans="1:6" ht="78" customHeight="1">
      <c r="A33" s="22" t="s">
        <v>33</v>
      </c>
      <c r="B33" s="22">
        <v>25</v>
      </c>
      <c r="C33" s="43" t="s">
        <v>72</v>
      </c>
      <c r="D33" s="21" t="s">
        <v>35</v>
      </c>
      <c r="E33" s="21" t="s">
        <v>41</v>
      </c>
      <c r="F33" s="21" t="s">
        <v>73</v>
      </c>
    </row>
    <row r="34" spans="1:6" ht="75" customHeight="1">
      <c r="A34" s="22" t="s">
        <v>33</v>
      </c>
      <c r="B34" s="22">
        <v>26</v>
      </c>
      <c r="C34" s="43" t="s">
        <v>74</v>
      </c>
      <c r="D34" s="20" t="s">
        <v>35</v>
      </c>
      <c r="E34" s="20" t="s">
        <v>36</v>
      </c>
      <c r="F34" s="20" t="s">
        <v>37</v>
      </c>
    </row>
    <row r="35" spans="1:6" ht="86.25" customHeight="1">
      <c r="A35" s="22" t="s">
        <v>33</v>
      </c>
      <c r="B35" s="22">
        <v>27</v>
      </c>
      <c r="C35" s="43" t="s">
        <v>75</v>
      </c>
      <c r="D35" s="20" t="s">
        <v>35</v>
      </c>
      <c r="E35" s="20" t="s">
        <v>36</v>
      </c>
      <c r="F35" s="20" t="s">
        <v>37</v>
      </c>
    </row>
    <row r="36" spans="1:6" ht="61.5" customHeight="1">
      <c r="A36" s="22" t="s">
        <v>33</v>
      </c>
      <c r="B36" s="22">
        <v>28</v>
      </c>
      <c r="C36" s="43" t="s">
        <v>76</v>
      </c>
      <c r="D36" s="20" t="s">
        <v>35</v>
      </c>
      <c r="E36" s="20" t="s">
        <v>36</v>
      </c>
      <c r="F36" s="20" t="s">
        <v>37</v>
      </c>
    </row>
    <row r="37" spans="1:6" ht="23.25" customHeight="1">
      <c r="A37" s="62" t="s">
        <v>77</v>
      </c>
      <c r="B37" s="63"/>
      <c r="C37" s="63"/>
      <c r="D37" s="63"/>
      <c r="E37" s="63"/>
      <c r="F37" s="64"/>
    </row>
    <row r="38" spans="1:6" ht="93" customHeight="1">
      <c r="A38" s="40" t="s">
        <v>78</v>
      </c>
      <c r="B38" s="22">
        <v>1</v>
      </c>
      <c r="C38" s="43" t="s">
        <v>79</v>
      </c>
      <c r="D38" s="20" t="s">
        <v>35</v>
      </c>
      <c r="E38" s="20" t="s">
        <v>36</v>
      </c>
      <c r="F38" s="20" t="s">
        <v>37</v>
      </c>
    </row>
    <row r="39" spans="1:6" ht="114.75" customHeight="1">
      <c r="A39" s="40" t="s">
        <v>78</v>
      </c>
      <c r="B39" s="22">
        <v>2</v>
      </c>
      <c r="C39" s="43" t="s">
        <v>80</v>
      </c>
      <c r="D39" s="20" t="s">
        <v>35</v>
      </c>
      <c r="E39" s="20" t="s">
        <v>36</v>
      </c>
      <c r="F39" s="20" t="s">
        <v>37</v>
      </c>
    </row>
    <row r="40" spans="1:6" ht="43.5" customHeight="1">
      <c r="A40" s="40" t="s">
        <v>78</v>
      </c>
      <c r="B40" s="36">
        <v>3</v>
      </c>
      <c r="C40" s="45" t="s">
        <v>81</v>
      </c>
      <c r="D40" s="20" t="s">
        <v>35</v>
      </c>
      <c r="E40" s="20" t="s">
        <v>36</v>
      </c>
      <c r="F40" s="20" t="s">
        <v>37</v>
      </c>
    </row>
    <row r="41" spans="1:6" ht="381.75" customHeight="1">
      <c r="A41" s="40" t="s">
        <v>78</v>
      </c>
      <c r="B41" s="22">
        <v>4</v>
      </c>
      <c r="C41" s="49" t="s">
        <v>82</v>
      </c>
      <c r="D41" s="20" t="s">
        <v>35</v>
      </c>
      <c r="E41" s="20" t="s">
        <v>36</v>
      </c>
      <c r="F41" s="20" t="s">
        <v>37</v>
      </c>
    </row>
    <row r="42" spans="1:6" ht="89.25" customHeight="1">
      <c r="A42" s="40" t="s">
        <v>78</v>
      </c>
      <c r="B42" s="40">
        <v>5</v>
      </c>
      <c r="C42" s="47" t="s">
        <v>83</v>
      </c>
      <c r="D42" s="41" t="s">
        <v>35</v>
      </c>
      <c r="E42" s="20" t="s">
        <v>36</v>
      </c>
      <c r="F42" s="20" t="s">
        <v>37</v>
      </c>
    </row>
    <row r="43" spans="1:6" ht="23.25" customHeight="1">
      <c r="A43" s="32" t="s">
        <v>84</v>
      </c>
      <c r="B43" s="33"/>
      <c r="C43" s="33"/>
      <c r="D43" s="33"/>
      <c r="E43" s="33"/>
      <c r="F43" s="34"/>
    </row>
    <row r="44" spans="1:6" ht="30" customHeight="1">
      <c r="A44" s="22" t="s">
        <v>85</v>
      </c>
      <c r="B44" s="22">
        <v>1</v>
      </c>
      <c r="C44" s="43" t="s">
        <v>86</v>
      </c>
      <c r="D44" s="20" t="s">
        <v>35</v>
      </c>
      <c r="E44" s="20" t="s">
        <v>36</v>
      </c>
      <c r="F44" s="20" t="s">
        <v>37</v>
      </c>
    </row>
    <row r="45" spans="1:6" ht="30" customHeight="1">
      <c r="A45" s="22" t="s">
        <v>85</v>
      </c>
      <c r="B45" s="22">
        <v>2</v>
      </c>
      <c r="C45" s="48" t="s">
        <v>87</v>
      </c>
      <c r="D45" s="20" t="s">
        <v>35</v>
      </c>
      <c r="E45" s="20" t="s">
        <v>36</v>
      </c>
      <c r="F45" s="20" t="s">
        <v>37</v>
      </c>
    </row>
    <row r="46" spans="1:6" ht="93" customHeight="1">
      <c r="A46" s="22" t="s">
        <v>85</v>
      </c>
      <c r="B46" s="22">
        <v>3</v>
      </c>
      <c r="C46" s="43" t="s">
        <v>88</v>
      </c>
      <c r="D46" s="20" t="s">
        <v>35</v>
      </c>
      <c r="E46" s="20" t="s">
        <v>36</v>
      </c>
      <c r="F46" s="21" t="s">
        <v>89</v>
      </c>
    </row>
    <row r="47" spans="1:6" ht="30" customHeight="1">
      <c r="A47" s="22" t="s">
        <v>85</v>
      </c>
      <c r="B47" s="22">
        <v>4</v>
      </c>
      <c r="C47" s="43" t="s">
        <v>90</v>
      </c>
      <c r="D47" s="20" t="s">
        <v>35</v>
      </c>
      <c r="E47" s="20" t="s">
        <v>36</v>
      </c>
      <c r="F47" s="20" t="s">
        <v>37</v>
      </c>
    </row>
    <row r="48" spans="1:6" ht="30" customHeight="1">
      <c r="A48" s="22" t="s">
        <v>85</v>
      </c>
      <c r="B48" s="22">
        <v>5</v>
      </c>
      <c r="C48" s="43" t="s">
        <v>91</v>
      </c>
      <c r="D48" s="20" t="s">
        <v>35</v>
      </c>
      <c r="E48" s="20" t="s">
        <v>36</v>
      </c>
      <c r="F48" s="20" t="s">
        <v>37</v>
      </c>
    </row>
    <row r="49" spans="1:6" ht="95.25" customHeight="1">
      <c r="A49" s="22" t="s">
        <v>85</v>
      </c>
      <c r="B49" s="22">
        <v>6</v>
      </c>
      <c r="C49" s="43" t="s">
        <v>92</v>
      </c>
      <c r="D49" s="20" t="s">
        <v>35</v>
      </c>
      <c r="E49" s="21" t="s">
        <v>93</v>
      </c>
      <c r="F49" s="21" t="s">
        <v>94</v>
      </c>
    </row>
    <row r="50" spans="1:6" ht="30" customHeight="1">
      <c r="A50" s="22" t="s">
        <v>85</v>
      </c>
      <c r="B50" s="22">
        <v>7</v>
      </c>
      <c r="C50" s="43" t="s">
        <v>95</v>
      </c>
      <c r="D50" s="20" t="s">
        <v>35</v>
      </c>
      <c r="E50" s="20" t="s">
        <v>36</v>
      </c>
      <c r="F50" s="20" t="s">
        <v>37</v>
      </c>
    </row>
    <row r="51" spans="1:6" ht="30" customHeight="1">
      <c r="A51" s="22" t="s">
        <v>85</v>
      </c>
      <c r="B51" s="22">
        <v>8</v>
      </c>
      <c r="C51" s="43" t="s">
        <v>96</v>
      </c>
      <c r="D51" s="20" t="s">
        <v>35</v>
      </c>
      <c r="E51" s="20" t="s">
        <v>36</v>
      </c>
      <c r="F51" s="20" t="s">
        <v>37</v>
      </c>
    </row>
  </sheetData>
  <mergeCells count="7">
    <mergeCell ref="A37:F37"/>
    <mergeCell ref="A5:B5"/>
    <mergeCell ref="C4:D4"/>
    <mergeCell ref="C5:D5"/>
    <mergeCell ref="A2:F2"/>
    <mergeCell ref="A4:B4"/>
    <mergeCell ref="A8:F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{38C47C96-DBD4-440E-A96F-9F7CEACD0E8B}</x14:id>
        </ext>
      </extLst>
    </cfRule>
  </conditionalFormatting>
  <dataValidations count="1">
    <dataValidation type="list" allowBlank="1" showInputMessage="1" showErrorMessage="1" sqref="E25 E17 E33 E31" xr:uid="{DCC33801-58D8-4B94-B739-F9D95541B6DE}">
      <formula1>"Cumple, No cumple, Cumple parcialmente, No aplica"</formula1>
    </dataValidation>
  </dataValidations>
  <printOptions horizontalCentered="1"/>
  <pageMargins left="0.25" right="0.25" top="0.75" bottom="0.75" header="0.3" footer="0.3"/>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38C47C96-DBD4-440E-A96F-9F7CEACD0E8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E22518-70F6-492A-A027-868B8C2590BF}"/>
</file>

<file path=customXml/itemProps2.xml><?xml version="1.0" encoding="utf-8"?>
<ds:datastoreItem xmlns:ds="http://schemas.openxmlformats.org/officeDocument/2006/customXml" ds:itemID="{3FBE9C44-7873-4409-AA36-441A75720753}"/>
</file>

<file path=customXml/itemProps3.xml><?xml version="1.0" encoding="utf-8"?>
<ds:datastoreItem xmlns:ds="http://schemas.openxmlformats.org/officeDocument/2006/customXml" ds:itemID="{B8E97558-C5F5-4301-A290-C5770745CF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2026-01-21T23:41:36Z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