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C:\Users\jsuarez\Desktop\UNIFICAR 6\0190-2022\"/>
    </mc:Choice>
  </mc:AlternateContent>
  <xr:revisionPtr revIDLastSave="62" documentId="13_ncr:1_{290531D9-8609-400C-AAA6-607A5089DACB}" xr6:coauthVersionLast="47" xr6:coauthVersionMax="47" xr10:uidLastSave="{9D19F7C3-E7B2-4C3C-8A91-727ADBB28336}"/>
  <bookViews>
    <workbookView xWindow="-120" yWindow="-120" windowWidth="29040" windowHeight="15720" xr2:uid="{00000000-000D-0000-FFFF-FFFF00000000}"/>
  </bookViews>
  <sheets>
    <sheet name="Obligaciones Contractuales" sheetId="1" r:id="rId1"/>
  </sheets>
  <definedNames>
    <definedName name="_xlnm.Print_Area" localSheetId="0">'Obligaciones Contractuales'!$A$1:$F$52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0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0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0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0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0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<sst xmlns="http://schemas.openxmlformats.org/spreadsheetml/2006/main" count="228" uniqueCount="80">
  <si>
    <t>EVALUACIÓN DE OBLIGACIONES CONTRACTUALES</t>
  </si>
  <si>
    <t>349-F003-V02</t>
  </si>
  <si>
    <t>Razón social</t>
  </si>
  <si>
    <t>COUNTRY SCAN LTDA</t>
  </si>
  <si>
    <t>Nit</t>
  </si>
  <si>
    <t>No. del contrato y año</t>
  </si>
  <si>
    <t>0190-2022</t>
  </si>
  <si>
    <t>Período evaluado</t>
  </si>
  <si>
    <t>01-12-2025 hasta 31-12-2025</t>
  </si>
  <si>
    <t>TIPO DE OBLIGACIÓN</t>
  </si>
  <si>
    <t>NO.</t>
  </si>
  <si>
    <t>OBLIGACIÓN CONTRACTUAL</t>
  </si>
  <si>
    <t>PERIODICIDAD</t>
  </si>
  <si>
    <t>RESULTADO</t>
  </si>
  <si>
    <t>OBSERVACIONES</t>
  </si>
  <si>
    <t>OBLIGACIONES GENERALES</t>
  </si>
  <si>
    <t>GENERAL</t>
  </si>
  <si>
    <t xml:space="preserve">Prestar los servicios asistenciales establecidos en la cláusula primera de la presente 
aceptación de oferta, a los asegurados y/o afiliados a POSITIVA que accedan a su servicio, con la mayor diligencia en atención a los principios básicos de calidad y eficiencia. 
</t>
  </si>
  <si>
    <t>Mensual</t>
  </si>
  <si>
    <t>Cumple</t>
  </si>
  <si>
    <t xml:space="preserve">Sin novedad en el periodo evaluado. </t>
  </si>
  <si>
    <t>Colaborar para permitir el acceso de los médicos, la comisión laboral de POSITIVA y el personal de auditoría concurrente, donde se encuentre el afiliado atendido, su historia 
clínica y demás documentos pertinentes, para fines exclusivos de auditoría médica.</t>
  </si>
  <si>
    <t>Difundir la presente aceptación de oferta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 la presente aceptación de oferta y señalará los parámetros establecidos para la correcta ejecución de la misma.</t>
  </si>
  <si>
    <t>Firmar los acuerdos de nivel de servicio (ANS) concomitante al perfeccionamiento de la aceptación de la oferta (solo cuando aplican ANS).</t>
  </si>
  <si>
    <t>No aplica</t>
  </si>
  <si>
    <t>El contrato no requiere firma de acuerdos de nivel de servicio (ANS).</t>
  </si>
  <si>
    <t>Dar cumplimiento a los ANS pactados con la Compañía durante la ejecución de la presenta oferta (solo cuando aplican ANS)_x000D_.</t>
  </si>
  <si>
    <t>Cargar en la plataforma POSITIVA CUIDA o enviar a POSITIVA las solicitudes que esta haga de Historia Clínica, valoraciones médicas y/o de especialistas, resultados de exámenes, en un término no mayor a cinco días calendario.</t>
  </si>
  <si>
    <t>Garantizar el manejo racional de los recursos aplicando la pertinencia médica en la solicitud y formulación de exámenes diagnósticos, procedimientos médico quirúrgicos,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</si>
  <si>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</si>
  <si>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</si>
  <si>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proveedor  tuvo 02 autorizaciones para el periodo evaluado, según descargue de aplicativo Cuida 02.</t>
  </si>
  <si>
    <t>EL CONTRATISTA se obliga con POSITIVA a garantizar el acceso a la historia clínica del asegurado a través de medios electrónicos digitales necesarias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</si>
  <si>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las herramientas de gestión dispuestas por Positiva y realizar la validación periódica de los usuarios activos a cargo de su NIT durante la vigencia del contrato.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</si>
  <si>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</si>
  <si>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</si>
  <si>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REPS sin novedad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</si>
  <si>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</si>
  <si>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</si>
  <si>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No hubo radicación de facturas, según medición de indicadores de gestión del Decreto 441 de 2022 para el periodo evaluado</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</si>
  <si>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</si>
  <si>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</si>
  <si>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Única vez</t>
  </si>
  <si>
    <t>Validado en visita 29 de diciembre</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</si>
  <si>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</si>
  <si>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pago._x000D_</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</si>
  <si>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complementarias_x000D_.</t>
  </si>
  <si>
    <t>Emitir respuesta oportuna a las PQR, solicitudes o requerimientos que realice la compañía en 3 días máximo a la solicitud.</t>
  </si>
  <si>
    <t>Durante el periodo evaluado no se escalaron PQRS ni requerimientos al proveedor.</t>
  </si>
  <si>
    <t xml:space="preserve">Establecer mecanismos de priorización para la asignación y gestión de servicios médicos o de tecnologías en salud emanados de procesos de fallo judicial tipo tutela y que permita dar cumplimiento dentro de los términos perentorios. </t>
  </si>
  <si>
    <t>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</si>
  <si>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</si>
  <si>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</si>
  <si>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Este prestador no fue requerido para implementar acciones de mejora ni correctivas.</t>
  </si>
  <si>
    <t xml:space="preserve">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 </t>
  </si>
  <si>
    <t>EL CONTRATISTA se obliga con POSITIVA a entregar las actas o fichas de negociación firmadas por el representante legal, que por mutuo acuerdo, surtan en la negociación de tarifas no pactadas, dentro de los siguientes 5 días de su recepción por parte del CONTRATISTA_x000D_.</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</si>
  <si>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</si>
  <si>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</si>
  <si>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</si>
  <si>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</si>
  <si>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OBLIGACIONES ESPECÍFICAS</t>
  </si>
  <si>
    <t>ESPECÍFICA</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</si>
  <si>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</si>
  <si>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El proveedor no cuenta con servicios contratados de consultas prioritarias ni de atención de urgencias.</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</si>
  <si>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</si>
  <si>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</si>
  <si>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</si>
  <si>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</si>
  <si>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</si>
  <si>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ENTREGABLES</t>
  </si>
  <si>
    <t>ENTREGABLE</t>
  </si>
  <si>
    <t>Resultado indicadores calidad mensual.</t>
  </si>
  <si>
    <t>Reportar eventos adversos ocurridos a asegurados de POSITIVA.</t>
  </si>
  <si>
    <t>Reportar novedades de la herramienta transaccional CUIDA 2.0.</t>
  </si>
  <si>
    <t>Reportar novedades en la habilitación de servicios, cuando aplique.</t>
  </si>
  <si>
    <t>Reportar novedades en los contactos y sedes.</t>
  </si>
  <si>
    <t>Entregar los reportes que se deben informar a la firma interventora.</t>
  </si>
  <si>
    <t>El proveedor remitió certificación de seguridad social y planilla de pagos parafiscales.</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</si>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</sst>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Aptos Narrow"/>
      <family val="2"/>
      <scheme val="minor"/>
    </font>
    <font>
      <sz val="10"/>
      <name val="Arial"/>
      <family val="2"/>
    </font>
    <font>
      <b/>
      <sz val="10"/>
      <name val="Arial"/>
      <family val="2"/>
    </font>
    <font>
      <b/>
      <sz val="11"/>
      <name val="Arial"/>
      <family val="2"/>
    </font>
    <font>
      <sz val="11"/>
      <name val="Arial"/>
      <family val="2"/>
    </font>
    <font>
      <b/>
      <sz val="14"/>
      <name val="Arial"/>
      <family val="2"/>
    </font>
    <font>
      <sz val="14"/>
      <name val="Arial"/>
      <family val="2"/>
    </font>
    <font>
      <sz val="11"/>
      <color theme="1"/>
      <name val="Arial"/>
      <family val="2"/>
    </font>
    <font>
      <sz val="11"/>
      <color rgb="FFFF0000"/>
      <name val="Arial"/>
      <family val="2"/>
    </font>
  </fonts>
  <fills count="4">
    <fill>
      <patternFill patternType="none"/>
    </fill>
    <fill>
      <patternFill patternType="gray125"/>
    </fill>
    <fill>
      <patternFill patternType="solid">
        <fgColor theme="0" tint="-0.34998626667073579"/>
        <bgColor indexed="64"/>
      </patternFill>
    </fill>
    <fill>
      <patternFill patternType="solid">
        <fgColor theme="0"/>
        <bgColor indexed="64"/>
      </patternFill>
    </fill>
  </fills>
  <borders count="16">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top style="thin">
        <color indexed="64"/>
      </top>
      <bottom/>
      <diagonal/>
    </border>
    <border>
      <left/>
      <right/>
      <top/>
      <bottom style="thin">
        <color indexed="64"/>
      </bottom>
      <diagonal/>
    </border>
    <border>
      <left style="thin">
        <color theme="0"/>
      </left>
      <right style="thin">
        <color theme="0"/>
      </right>
      <top/>
      <bottom style="thin">
        <color theme="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style="thin">
        <color rgb="FF000000"/>
      </top>
      <bottom style="thin">
        <color indexed="64"/>
      </bottom>
      <diagonal/>
    </border>
  </borders>
  <cellStyleXfs count="2">
    <xf numFmtId="0" fontId="0" fillId="0" borderId="0"/>
    <xf numFmtId="0" fontId="1" fillId="0" borderId="0"/>
  </cellStyleXfs>
  <cellXfs count="53">
    <xf numFmtId="0" fontId="0" fillId="0" borderId="0" xfId="0"/>
    <xf numFmtId="0" fontId="1" fillId="0" borderId="1" xfId="0" applyFont="1" applyBorder="1" applyAlignment="1">
      <alignment vertical="center"/>
    </xf>
    <xf numFmtId="0" fontId="4" fillId="0" borderId="4" xfId="0" applyFont="1" applyBorder="1" applyAlignment="1">
      <alignment horizontal="center" vertical="center" wrapText="1"/>
    </xf>
    <xf numFmtId="0" fontId="4" fillId="0" borderId="3" xfId="1" applyFont="1" applyBorder="1" applyAlignment="1">
      <alignment vertical="center"/>
    </xf>
    <xf numFmtId="0" fontId="4" fillId="0" borderId="1" xfId="1" applyFont="1" applyBorder="1" applyAlignment="1">
      <alignment vertical="center"/>
    </xf>
    <xf numFmtId="0" fontId="4" fillId="0" borderId="1" xfId="0" applyFont="1" applyBorder="1" applyAlignment="1">
      <alignment vertical="center"/>
    </xf>
    <xf numFmtId="0" fontId="4" fillId="3" borderId="4" xfId="0" applyFont="1" applyFill="1" applyBorder="1" applyAlignment="1">
      <alignment horizontal="center" vertical="center" wrapText="1"/>
    </xf>
    <xf numFmtId="0" fontId="4" fillId="0" borderId="0" xfId="1" applyFont="1" applyAlignment="1">
      <alignment horizontal="center" vertical="center"/>
    </xf>
    <xf numFmtId="0" fontId="3" fillId="2" borderId="4" xfId="0" applyFont="1" applyFill="1" applyBorder="1" applyAlignment="1">
      <alignment horizontal="center" vertical="center" wrapText="1"/>
    </xf>
    <xf numFmtId="0" fontId="4" fillId="0" borderId="3" xfId="0" applyFont="1" applyBorder="1" applyAlignment="1">
      <alignment horizontal="center" vertical="center" wrapText="1"/>
    </xf>
    <xf numFmtId="0" fontId="4" fillId="0" borderId="1" xfId="0" applyFont="1" applyBorder="1" applyAlignment="1">
      <alignment horizontal="center" vertical="center" wrapText="1"/>
    </xf>
    <xf numFmtId="0" fontId="4" fillId="0" borderId="4" xfId="0" applyFont="1" applyBorder="1" applyAlignment="1">
      <alignment horizontal="center" vertical="center"/>
    </xf>
    <xf numFmtId="0" fontId="4" fillId="0" borderId="6" xfId="0" applyFont="1" applyBorder="1" applyAlignment="1">
      <alignment horizontal="center" vertical="center"/>
    </xf>
    <xf numFmtId="0" fontId="4" fillId="3" borderId="4" xfId="0" applyFont="1" applyFill="1" applyBorder="1" applyAlignment="1">
      <alignment horizontal="center" vertical="center"/>
    </xf>
    <xf numFmtId="0" fontId="4" fillId="0" borderId="3" xfId="0" applyFont="1" applyBorder="1" applyAlignment="1">
      <alignment vertical="center"/>
    </xf>
    <xf numFmtId="0" fontId="3" fillId="2" borderId="4" xfId="1" applyFont="1" applyFill="1" applyBorder="1" applyAlignment="1">
      <alignment horizontal="center" vertical="center"/>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3" fillId="2" borderId="4" xfId="1" applyFont="1" applyFill="1" applyBorder="1" applyAlignment="1">
      <alignment horizontal="center" vertical="center" wrapText="1"/>
    </xf>
    <xf numFmtId="0" fontId="1" fillId="0" borderId="1" xfId="1" applyBorder="1" applyAlignment="1">
      <alignment vertical="center"/>
    </xf>
    <xf numFmtId="0" fontId="4" fillId="0" borderId="2" xfId="1" applyFont="1" applyBorder="1" applyAlignment="1">
      <alignment vertical="center"/>
    </xf>
    <xf numFmtId="0" fontId="4" fillId="0" borderId="2" xfId="1" applyFont="1" applyBorder="1" applyAlignment="1">
      <alignment horizontal="center" vertical="center"/>
    </xf>
    <xf numFmtId="0" fontId="4" fillId="0" borderId="11" xfId="0" applyFont="1" applyBorder="1" applyAlignment="1">
      <alignment vertical="center"/>
    </xf>
    <xf numFmtId="0" fontId="4" fillId="0" borderId="1" xfId="0" applyFont="1" applyBorder="1" applyAlignment="1">
      <alignment horizontal="center" vertical="center"/>
    </xf>
    <xf numFmtId="0" fontId="6" fillId="0" borderId="1" xfId="1" applyFont="1" applyBorder="1" applyAlignment="1">
      <alignment vertical="center"/>
    </xf>
    <xf numFmtId="0" fontId="6" fillId="0" borderId="1" xfId="0" applyFont="1" applyBorder="1" applyAlignment="1">
      <alignment vertical="center"/>
    </xf>
    <xf numFmtId="1" fontId="4" fillId="0" borderId="4" xfId="0" applyNumberFormat="1" applyFont="1" applyBorder="1" applyAlignment="1">
      <alignment horizontal="center" vertical="center" wrapText="1"/>
    </xf>
    <xf numFmtId="0" fontId="4" fillId="0" borderId="8" xfId="0" applyFont="1" applyBorder="1" applyAlignment="1">
      <alignment horizontal="justify" vertical="center" wrapText="1"/>
    </xf>
    <xf numFmtId="0" fontId="4" fillId="0" borderId="12" xfId="0" applyFont="1" applyBorder="1" applyAlignment="1">
      <alignment horizontal="justify" vertical="center" wrapText="1"/>
    </xf>
    <xf numFmtId="0" fontId="4" fillId="0" borderId="14" xfId="0" applyFont="1" applyBorder="1" applyAlignment="1">
      <alignment horizontal="justify" vertical="center" wrapText="1"/>
    </xf>
    <xf numFmtId="0" fontId="4" fillId="0" borderId="15" xfId="0" applyFont="1" applyBorder="1" applyAlignment="1">
      <alignment horizontal="justify" vertical="center" wrapText="1"/>
    </xf>
    <xf numFmtId="0" fontId="4" fillId="0" borderId="13" xfId="0" applyFont="1" applyBorder="1" applyAlignment="1">
      <alignment horizontal="justify" vertical="center" wrapText="1"/>
    </xf>
    <xf numFmtId="0" fontId="4" fillId="0" borderId="4" xfId="0" applyFont="1" applyBorder="1" applyAlignment="1">
      <alignment horizontal="justify" vertical="center" wrapText="1"/>
    </xf>
    <xf numFmtId="0" fontId="4" fillId="0" borderId="8" xfId="0" applyFont="1" applyBorder="1" applyAlignment="1">
      <alignment horizontal="justify" vertical="center"/>
    </xf>
    <xf numFmtId="0" fontId="4" fillId="0" borderId="4" xfId="0" applyFont="1" applyBorder="1" applyAlignment="1">
      <alignment vertical="center" wrapText="1"/>
    </xf>
    <xf numFmtId="0" fontId="7" fillId="0" borderId="6" xfId="0" applyFont="1" applyBorder="1" applyAlignment="1">
      <alignment horizontal="center" vertical="center"/>
    </xf>
    <xf numFmtId="0" fontId="7" fillId="0" borderId="4" xfId="0" applyFont="1" applyBorder="1" applyAlignment="1">
      <alignment horizontal="center" vertical="center" wrapText="1"/>
    </xf>
    <xf numFmtId="0" fontId="5" fillId="0" borderId="1" xfId="1" applyFont="1" applyBorder="1" applyAlignment="1">
      <alignment horizontal="left" vertical="center"/>
    </xf>
    <xf numFmtId="0" fontId="2" fillId="0" borderId="1" xfId="1" applyFont="1" applyBorder="1" applyAlignment="1">
      <alignment horizontal="left" vertical="center"/>
    </xf>
    <xf numFmtId="0" fontId="3" fillId="2" borderId="5" xfId="0" applyFont="1" applyFill="1" applyBorder="1" applyAlignment="1">
      <alignment horizontal="left" vertical="center" wrapText="1"/>
    </xf>
    <xf numFmtId="0" fontId="3" fillId="2" borderId="7" xfId="0" applyFont="1" applyFill="1" applyBorder="1" applyAlignment="1">
      <alignment horizontal="left" vertical="center" wrapText="1"/>
    </xf>
    <xf numFmtId="0" fontId="3" fillId="2" borderId="9" xfId="0" applyFont="1" applyFill="1" applyBorder="1" applyAlignment="1">
      <alignment horizontal="left" vertical="center" wrapText="1"/>
    </xf>
    <xf numFmtId="0" fontId="3" fillId="2" borderId="6" xfId="0" applyFont="1" applyFill="1" applyBorder="1" applyAlignment="1">
      <alignment horizontal="left" vertical="center" wrapText="1"/>
    </xf>
    <xf numFmtId="0" fontId="3" fillId="2" borderId="10" xfId="0" applyFont="1" applyFill="1" applyBorder="1" applyAlignment="1">
      <alignment horizontal="left" vertical="center" wrapText="1"/>
    </xf>
    <xf numFmtId="0" fontId="3" fillId="3" borderId="7" xfId="0" applyFont="1" applyFill="1" applyBorder="1" applyAlignment="1">
      <alignment horizontal="left" vertical="center" wrapText="1"/>
    </xf>
    <xf numFmtId="0" fontId="3" fillId="3" borderId="6" xfId="0" applyFont="1" applyFill="1" applyBorder="1" applyAlignment="1">
      <alignment horizontal="left" vertical="center" wrapText="1"/>
    </xf>
    <xf numFmtId="0" fontId="3" fillId="2" borderId="5" xfId="1" applyFont="1" applyFill="1" applyBorder="1" applyAlignment="1">
      <alignment horizontal="center" vertical="center"/>
    </xf>
    <xf numFmtId="0" fontId="3" fillId="2" borderId="6" xfId="1" applyFont="1" applyFill="1" applyBorder="1" applyAlignment="1">
      <alignment horizontal="center" vertical="center"/>
    </xf>
    <xf numFmtId="0" fontId="4" fillId="0" borderId="5" xfId="1" applyFont="1" applyBorder="1" applyAlignment="1">
      <alignment horizontal="center" vertical="center"/>
    </xf>
    <xf numFmtId="0" fontId="4" fillId="0" borderId="6" xfId="1" applyFont="1" applyBorder="1" applyAlignment="1">
      <alignment horizontal="center" vertical="center"/>
    </xf>
    <xf numFmtId="1" fontId="8" fillId="0" borderId="4" xfId="0" applyNumberFormat="1" applyFont="1" applyBorder="1" applyAlignment="1">
      <alignment horizontal="center" vertical="center" wrapText="1"/>
    </xf>
    <xf numFmtId="0" fontId="8" fillId="0" borderId="4" xfId="0" applyFont="1" applyBorder="1" applyAlignment="1">
      <alignment horizontal="center" vertical="center" wrapText="1"/>
    </xf>
    <xf numFmtId="0" fontId="8" fillId="3" borderId="4" xfId="0" applyFont="1" applyFill="1" applyBorder="1" applyAlignment="1">
      <alignment horizontal="center" vertical="center"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202913</xdr:colOff>
      <xdr:row>0</xdr:row>
      <xdr:rowOff>173184</xdr:rowOff>
    </xdr:from>
    <xdr:to>
      <xdr:col>5</xdr:col>
      <xdr:colOff>1915514</xdr:colOff>
      <xdr:row>2</xdr:row>
      <xdr:rowOff>161278</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656476" y="173184"/>
          <a:ext cx="1712601" cy="464344"/>
        </a:xfrm>
        <a:prstGeom prst="rect">
          <a:avLst/>
        </a:prstGeom>
        <a:noFill/>
        <a:ln>
          <a:noFill/>
        </a:ln>
      </xdr:spPr>
    </xdr:pic>
    <xdr:clientData/>
  </xdr:twoCellAnchor>
  <xdr:twoCellAnchor editAs="oneCell">
    <xdr:from>
      <xdr:col>2</xdr:col>
      <xdr:colOff>104775</xdr:colOff>
      <xdr:row>37</xdr:row>
      <xdr:rowOff>781050</xdr:rowOff>
    </xdr:from>
    <xdr:to>
      <xdr:col>2</xdr:col>
      <xdr:colOff>4476750</xdr:colOff>
      <xdr:row>37</xdr:row>
      <xdr:rowOff>2333625</xdr:rowOff>
    </xdr:to>
    <xdr:pic>
      <xdr:nvPicPr>
        <xdr:cNvPr id="5" name="Imagen 4">
          <a:extLst>
            <a:ext uri="{FF2B5EF4-FFF2-40B4-BE49-F238E27FC236}">
              <a16:creationId xmlns:a16="http://schemas.microsoft.com/office/drawing/2014/main" id="{E937E4D7-3657-ED1F-8F68-12F7469B265F}"/>
            </a:ext>
            <a:ext uri="{147F2762-F138-4A5C-976F-8EAC2B608ADB}">
              <a16:predDERef xmlns:a16="http://schemas.microsoft.com/office/drawing/2014/main" pred="{9A4B1053-E42E-4872-9E4E-9BF5C00E7EC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71700" y="31975425"/>
          <a:ext cx="4371975" cy="155257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53"/>
  <sheetViews>
    <sheetView tabSelected="1" view="pageBreakPreview" topLeftCell="A23" zoomScale="85" zoomScaleNormal="85" zoomScaleSheetLayoutView="85" workbookViewId="0">
      <selection activeCell="F25" sqref="F25"/>
    </sheetView>
  </sheetViews>
  <sheetFormatPr defaultColWidth="9.140625" defaultRowHeight="14.25"/>
  <cols>
    <col min="1" max="1" width="22.7109375" style="5" customWidth="1"/>
    <col min="2" max="2" width="8.28515625" style="5" customWidth="1"/>
    <col min="3" max="3" width="80.7109375" style="5" customWidth="1"/>
    <col min="4" max="5" width="22.7109375" style="23" customWidth="1"/>
    <col min="6" max="6" width="32.7109375" style="5" customWidth="1"/>
    <col min="7" max="7" width="15.85546875" style="5" customWidth="1"/>
    <col min="8" max="16384" width="9.140625" style="5"/>
  </cols>
  <sheetData>
    <row r="1" spans="1:8" s="25" customFormat="1" ht="23.25" customHeight="1">
      <c r="A1" s="37" t="s">
        <v>0</v>
      </c>
      <c r="B1" s="37"/>
      <c r="C1" s="37"/>
      <c r="D1" s="37"/>
      <c r="E1" s="37"/>
      <c r="F1" s="37"/>
      <c r="G1" s="24"/>
      <c r="H1" s="24"/>
    </row>
    <row r="2" spans="1:8" s="1" customFormat="1" ht="14.25" customHeight="1">
      <c r="A2" s="38" t="s">
        <v>1</v>
      </c>
      <c r="B2" s="38"/>
      <c r="C2" s="38"/>
      <c r="D2" s="38"/>
      <c r="E2" s="38"/>
      <c r="F2" s="38"/>
      <c r="G2" s="19"/>
      <c r="H2" s="19"/>
    </row>
    <row r="3" spans="1:8" ht="23.25" customHeight="1">
      <c r="A3" s="20"/>
      <c r="B3" s="20"/>
      <c r="C3" s="20"/>
      <c r="D3" s="21"/>
      <c r="E3" s="21"/>
      <c r="F3" s="20"/>
      <c r="G3" s="4"/>
      <c r="H3" s="4"/>
    </row>
    <row r="4" spans="1:8" ht="23.25" customHeight="1">
      <c r="A4" s="46" t="s">
        <v>2</v>
      </c>
      <c r="B4" s="47"/>
      <c r="C4" s="48" t="s">
        <v>3</v>
      </c>
      <c r="D4" s="49"/>
      <c r="E4" s="15" t="s">
        <v>4</v>
      </c>
      <c r="F4" s="2">
        <v>800006509</v>
      </c>
      <c r="G4" s="3"/>
      <c r="H4" s="4"/>
    </row>
    <row r="5" spans="1:8" ht="23.25" customHeight="1">
      <c r="A5" s="46" t="s">
        <v>5</v>
      </c>
      <c r="B5" s="47"/>
      <c r="C5" s="48" t="s">
        <v>6</v>
      </c>
      <c r="D5" s="49"/>
      <c r="E5" s="18" t="s">
        <v>7</v>
      </c>
      <c r="F5" s="13" t="s">
        <v>8</v>
      </c>
      <c r="G5" s="3"/>
      <c r="H5" s="4"/>
    </row>
    <row r="6" spans="1:8" ht="15" customHeight="1">
      <c r="A6" s="7"/>
      <c r="B6" s="7"/>
      <c r="C6" s="7"/>
      <c r="D6" s="7"/>
      <c r="E6" s="7"/>
      <c r="F6" s="7"/>
      <c r="G6" s="3"/>
      <c r="H6" s="4"/>
    </row>
    <row r="7" spans="1:8" s="10" customFormat="1" ht="23.25" customHeight="1">
      <c r="A7" s="8" t="s">
        <v>9</v>
      </c>
      <c r="B7" s="8" t="s">
        <v>10</v>
      </c>
      <c r="C7" s="8" t="s">
        <v>11</v>
      </c>
      <c r="D7" s="8" t="s">
        <v>12</v>
      </c>
      <c r="E7" s="8" t="s">
        <v>13</v>
      </c>
      <c r="F7" s="8" t="s">
        <v>14</v>
      </c>
      <c r="G7" s="9"/>
    </row>
    <row r="8" spans="1:8" s="10" customFormat="1" ht="23.25" customHeight="1">
      <c r="A8" s="39" t="s">
        <v>15</v>
      </c>
      <c r="B8" s="40"/>
      <c r="C8" s="41"/>
      <c r="D8" s="40"/>
      <c r="E8" s="40"/>
      <c r="F8" s="42"/>
      <c r="G8" s="9"/>
    </row>
    <row r="9" spans="1:8" ht="74.25" customHeight="1">
      <c r="A9" s="16" t="s">
        <v>16</v>
      </c>
      <c r="B9" s="17">
        <v>1</v>
      </c>
      <c r="C9" s="27" t="s">
        <v>17</v>
      </c>
      <c r="D9" s="12" t="s">
        <v>18</v>
      </c>
      <c r="E9" s="13" t="s">
        <v>19</v>
      </c>
      <c r="F9" s="6" t="s">
        <v>20</v>
      </c>
      <c r="G9" s="14"/>
    </row>
    <row r="10" spans="1:8" ht="72" customHeight="1">
      <c r="A10" s="16" t="s">
        <v>16</v>
      </c>
      <c r="B10" s="17">
        <v>2</v>
      </c>
      <c r="C10" s="27" t="s">
        <v>21</v>
      </c>
      <c r="D10" s="12" t="s">
        <v>18</v>
      </c>
      <c r="E10" s="13" t="s">
        <v>19</v>
      </c>
      <c r="F10" s="6" t="s">
        <v>20</v>
      </c>
      <c r="G10" s="14"/>
    </row>
    <row r="11" spans="1:8" ht="116.25" customHeight="1">
      <c r="A11" s="16" t="s">
        <v>16</v>
      </c>
      <c r="B11" s="17">
        <v>3</v>
      </c>
      <c r="C11" s="28" t="s">
        <v>22</v>
      </c>
      <c r="D11" s="12" t="s">
        <v>18</v>
      </c>
      <c r="E11" s="13" t="s">
        <v>19</v>
      </c>
      <c r="F11" s="6" t="s">
        <v>20</v>
      </c>
      <c r="G11" s="14"/>
    </row>
    <row r="12" spans="1:8" ht="57.75" customHeight="1">
      <c r="A12" s="16" t="s">
        <v>16</v>
      </c>
      <c r="B12" s="17">
        <v>4</v>
      </c>
      <c r="C12" s="29" t="s">
        <v>23</v>
      </c>
      <c r="D12" s="13" t="s">
        <v>24</v>
      </c>
      <c r="E12" s="13" t="s">
        <v>24</v>
      </c>
      <c r="F12" s="2" t="s">
        <v>25</v>
      </c>
      <c r="G12" s="14"/>
    </row>
    <row r="13" spans="1:8" ht="63" customHeight="1">
      <c r="A13" s="16" t="s">
        <v>16</v>
      </c>
      <c r="B13" s="17">
        <v>5</v>
      </c>
      <c r="C13" s="30" t="s">
        <v>26</v>
      </c>
      <c r="D13" s="13" t="s">
        <v>24</v>
      </c>
      <c r="E13" s="13" t="s">
        <v>24</v>
      </c>
      <c r="F13" s="2" t="s">
        <v>25</v>
      </c>
      <c r="G13" s="14"/>
    </row>
    <row r="14" spans="1:8" ht="78" customHeight="1">
      <c r="A14" s="16" t="s">
        <v>16</v>
      </c>
      <c r="B14" s="17">
        <v>6</v>
      </c>
      <c r="C14" s="31" t="s">
        <v>27</v>
      </c>
      <c r="D14" s="12" t="s">
        <v>18</v>
      </c>
      <c r="E14" s="13" t="s">
        <v>19</v>
      </c>
      <c r="F14" s="6" t="s">
        <v>20</v>
      </c>
      <c r="G14" s="14"/>
    </row>
    <row r="15" spans="1:8" ht="88.5" customHeight="1">
      <c r="A15" s="16" t="s">
        <v>16</v>
      </c>
      <c r="B15" s="17">
        <v>7</v>
      </c>
      <c r="C15" s="27" t="s">
        <v>28</v>
      </c>
      <c r="D15" s="12" t="s">
        <v>18</v>
      </c>
      <c r="E15" s="13" t="s">
        <v>19</v>
      </c>
      <c r="F15" s="6" t="s">
        <v>20</v>
      </c>
      <c r="G15" s="14"/>
    </row>
    <row r="16" spans="1:8" ht="78" customHeight="1">
      <c r="A16" s="16" t="s">
        <v>16</v>
      </c>
      <c r="B16" s="17">
        <v>8</v>
      </c>
      <c r="C16" s="27" t="s">
        <v>29</v>
      </c>
      <c r="D16" s="12" t="s">
        <v>18</v>
      </c>
      <c r="E16" s="13" t="s">
        <v>19</v>
      </c>
      <c r="F16" s="6" t="s">
        <v>20</v>
      </c>
      <c r="G16" s="14"/>
    </row>
    <row r="17" spans="1:7" ht="90" customHeight="1">
      <c r="A17" s="16" t="s">
        <v>16</v>
      </c>
      <c r="B17" s="17">
        <v>9</v>
      </c>
      <c r="C17" s="27" t="s">
        <v>30</v>
      </c>
      <c r="D17" s="2" t="s">
        <v>18</v>
      </c>
      <c r="E17" s="2" t="s">
        <v>24</v>
      </c>
      <c r="F17" s="2" t="s">
        <v>31</v>
      </c>
      <c r="G17" s="14"/>
    </row>
    <row r="18" spans="1:7" ht="110.25" customHeight="1">
      <c r="A18" s="16" t="s">
        <v>16</v>
      </c>
      <c r="B18" s="17">
        <v>10</v>
      </c>
      <c r="C18" s="27" t="s">
        <v>32</v>
      </c>
      <c r="D18" s="12" t="s">
        <v>18</v>
      </c>
      <c r="E18" s="13" t="s">
        <v>19</v>
      </c>
      <c r="F18" s="6" t="s">
        <v>20</v>
      </c>
      <c r="G18" s="14"/>
    </row>
    <row r="19" spans="1:7" ht="96.75" customHeight="1">
      <c r="A19" s="16" t="s">
        <v>16</v>
      </c>
      <c r="B19" s="17">
        <v>11</v>
      </c>
      <c r="C19" s="27" t="s">
        <v>33</v>
      </c>
      <c r="D19" s="12" t="s">
        <v>18</v>
      </c>
      <c r="E19" s="13" t="s">
        <v>19</v>
      </c>
      <c r="F19" s="6" t="s">
        <v>20</v>
      </c>
      <c r="G19" s="14"/>
    </row>
    <row r="20" spans="1:7" ht="68.25" customHeight="1">
      <c r="A20" s="16" t="s">
        <v>16</v>
      </c>
      <c r="B20" s="17">
        <v>12</v>
      </c>
      <c r="C20" s="27" t="s">
        <v>34</v>
      </c>
      <c r="D20" s="12" t="s">
        <v>18</v>
      </c>
      <c r="E20" s="13" t="s">
        <v>19</v>
      </c>
      <c r="F20" s="6" t="s">
        <v>20</v>
      </c>
      <c r="G20" s="14"/>
    </row>
    <row r="21" spans="1:7" ht="101.25" customHeight="1">
      <c r="A21" s="16" t="s">
        <v>16</v>
      </c>
      <c r="B21" s="17">
        <v>13</v>
      </c>
      <c r="C21" s="27" t="s">
        <v>35</v>
      </c>
      <c r="D21" s="2" t="s">
        <v>18</v>
      </c>
      <c r="E21" s="2" t="s">
        <v>19</v>
      </c>
      <c r="F21" s="26" t="s">
        <v>36</v>
      </c>
      <c r="G21" s="14"/>
    </row>
    <row r="22" spans="1:7" ht="59.25" customHeight="1">
      <c r="A22" s="16" t="s">
        <v>16</v>
      </c>
      <c r="B22" s="17">
        <v>14</v>
      </c>
      <c r="C22" s="27" t="s">
        <v>37</v>
      </c>
      <c r="D22" s="12" t="s">
        <v>18</v>
      </c>
      <c r="E22" s="13" t="s">
        <v>19</v>
      </c>
      <c r="F22" s="6" t="s">
        <v>20</v>
      </c>
      <c r="G22" s="14"/>
    </row>
    <row r="23" spans="1:7" ht="129" customHeight="1">
      <c r="A23" s="16" t="s">
        <v>16</v>
      </c>
      <c r="B23" s="17">
        <v>15</v>
      </c>
      <c r="C23" s="27" t="s">
        <v>38</v>
      </c>
      <c r="D23" s="50" t="s">
        <v>18</v>
      </c>
      <c r="E23" s="51" t="s">
        <v>24</v>
      </c>
      <c r="F23" s="52" t="s">
        <v>39</v>
      </c>
      <c r="G23" s="14"/>
    </row>
    <row r="24" spans="1:7" ht="42" customHeight="1">
      <c r="A24" s="16" t="s">
        <v>16</v>
      </c>
      <c r="B24" s="17">
        <v>16</v>
      </c>
      <c r="C24" s="27" t="s">
        <v>40</v>
      </c>
      <c r="D24" s="12" t="s">
        <v>18</v>
      </c>
      <c r="E24" s="13" t="s">
        <v>19</v>
      </c>
      <c r="F24" s="6" t="s">
        <v>20</v>
      </c>
      <c r="G24" s="14"/>
    </row>
    <row r="25" spans="1:7" ht="57.75" customHeight="1">
      <c r="A25" s="16" t="s">
        <v>16</v>
      </c>
      <c r="B25" s="17">
        <v>17</v>
      </c>
      <c r="C25" s="27" t="s">
        <v>41</v>
      </c>
      <c r="D25" s="2" t="s">
        <v>42</v>
      </c>
      <c r="E25" s="13" t="s">
        <v>19</v>
      </c>
      <c r="F25" s="6" t="s">
        <v>43</v>
      </c>
      <c r="G25" s="14"/>
    </row>
    <row r="26" spans="1:7" ht="54.75" customHeight="1">
      <c r="A26" s="16" t="s">
        <v>16</v>
      </c>
      <c r="B26" s="17">
        <v>18</v>
      </c>
      <c r="C26" s="27" t="s">
        <v>44</v>
      </c>
      <c r="D26" s="12" t="s">
        <v>18</v>
      </c>
      <c r="E26" s="13" t="s">
        <v>19</v>
      </c>
      <c r="F26" s="6" t="s">
        <v>20</v>
      </c>
      <c r="G26" s="14"/>
    </row>
    <row r="27" spans="1:7" ht="65.25" customHeight="1">
      <c r="A27" s="16" t="s">
        <v>16</v>
      </c>
      <c r="B27" s="17">
        <v>19</v>
      </c>
      <c r="C27" s="27" t="s">
        <v>45</v>
      </c>
      <c r="D27" s="12" t="s">
        <v>18</v>
      </c>
      <c r="E27" s="13" t="s">
        <v>19</v>
      </c>
      <c r="F27" s="6" t="s">
        <v>20</v>
      </c>
      <c r="G27" s="14"/>
    </row>
    <row r="28" spans="1:7" ht="77.25" customHeight="1">
      <c r="A28" s="16" t="s">
        <v>16</v>
      </c>
      <c r="B28" s="17">
        <v>20</v>
      </c>
      <c r="C28" s="27" t="s">
        <v>46</v>
      </c>
      <c r="D28" s="12" t="s">
        <v>18</v>
      </c>
      <c r="E28" s="13" t="s">
        <v>19</v>
      </c>
      <c r="F28" s="6" t="s">
        <v>20</v>
      </c>
      <c r="G28" s="14"/>
    </row>
    <row r="29" spans="1:7" ht="60.75" customHeight="1">
      <c r="A29" s="16" t="s">
        <v>16</v>
      </c>
      <c r="B29" s="17">
        <v>21</v>
      </c>
      <c r="C29" s="27" t="s">
        <v>47</v>
      </c>
      <c r="D29" s="2" t="s">
        <v>18</v>
      </c>
      <c r="E29" s="2" t="s">
        <v>24</v>
      </c>
      <c r="F29" s="2" t="s">
        <v>48</v>
      </c>
      <c r="G29" s="14"/>
    </row>
    <row r="30" spans="1:7" ht="65.25" customHeight="1">
      <c r="A30" s="16" t="s">
        <v>16</v>
      </c>
      <c r="B30" s="17">
        <v>22</v>
      </c>
      <c r="C30" s="27" t="s">
        <v>49</v>
      </c>
      <c r="D30" s="2" t="s">
        <v>18</v>
      </c>
      <c r="E30" s="13" t="s">
        <v>24</v>
      </c>
      <c r="F30" s="2" t="s">
        <v>50</v>
      </c>
      <c r="G30" s="14"/>
    </row>
    <row r="31" spans="1:7" ht="71.25" customHeight="1">
      <c r="A31" s="16" t="s">
        <v>16</v>
      </c>
      <c r="B31" s="17">
        <v>23</v>
      </c>
      <c r="C31" s="27" t="s">
        <v>51</v>
      </c>
      <c r="D31" s="2" t="s">
        <v>52</v>
      </c>
      <c r="E31" s="2" t="s">
        <v>24</v>
      </c>
      <c r="F31" s="2" t="s">
        <v>53</v>
      </c>
      <c r="G31" s="14"/>
    </row>
    <row r="32" spans="1:7" ht="94.5" customHeight="1">
      <c r="A32" s="16" t="s">
        <v>16</v>
      </c>
      <c r="B32" s="17">
        <v>24</v>
      </c>
      <c r="C32" s="27" t="s">
        <v>54</v>
      </c>
      <c r="D32" s="12" t="s">
        <v>18</v>
      </c>
      <c r="E32" s="13" t="s">
        <v>19</v>
      </c>
      <c r="F32" s="6" t="s">
        <v>20</v>
      </c>
      <c r="G32" s="14"/>
    </row>
    <row r="33" spans="1:7" ht="72.75" customHeight="1">
      <c r="A33" s="16" t="s">
        <v>16</v>
      </c>
      <c r="B33" s="17">
        <v>25</v>
      </c>
      <c r="C33" s="27" t="s">
        <v>55</v>
      </c>
      <c r="D33" s="12" t="s">
        <v>18</v>
      </c>
      <c r="E33" s="13" t="s">
        <v>24</v>
      </c>
      <c r="F33" s="2" t="s">
        <v>56</v>
      </c>
      <c r="G33" s="14"/>
    </row>
    <row r="34" spans="1:7" ht="70.5" customHeight="1">
      <c r="A34" s="16" t="s">
        <v>16</v>
      </c>
      <c r="B34" s="17">
        <v>26</v>
      </c>
      <c r="C34" s="27" t="s">
        <v>57</v>
      </c>
      <c r="D34" s="12" t="s">
        <v>18</v>
      </c>
      <c r="E34" s="13" t="s">
        <v>19</v>
      </c>
      <c r="F34" s="6" t="s">
        <v>20</v>
      </c>
      <c r="G34" s="14"/>
    </row>
    <row r="35" spans="1:7" ht="66" customHeight="1">
      <c r="A35" s="16" t="s">
        <v>16</v>
      </c>
      <c r="B35" s="17">
        <v>27</v>
      </c>
      <c r="C35" s="27" t="s">
        <v>58</v>
      </c>
      <c r="D35" s="12" t="s">
        <v>18</v>
      </c>
      <c r="E35" s="13" t="s">
        <v>19</v>
      </c>
      <c r="F35" s="6" t="s">
        <v>20</v>
      </c>
      <c r="G35" s="14"/>
    </row>
    <row r="36" spans="1:7" ht="57.75" customHeight="1">
      <c r="A36" s="16" t="s">
        <v>16</v>
      </c>
      <c r="B36" s="17">
        <v>28</v>
      </c>
      <c r="C36" s="27" t="s">
        <v>59</v>
      </c>
      <c r="D36" s="12" t="s">
        <v>18</v>
      </c>
      <c r="E36" s="13" t="s">
        <v>19</v>
      </c>
      <c r="F36" s="6" t="s">
        <v>20</v>
      </c>
      <c r="G36" s="14"/>
    </row>
    <row r="37" spans="1:7" s="10" customFormat="1" ht="23.25" customHeight="1">
      <c r="A37" s="39" t="s">
        <v>60</v>
      </c>
      <c r="B37" s="40"/>
      <c r="C37" s="43"/>
      <c r="D37" s="40"/>
      <c r="E37" s="44"/>
      <c r="F37" s="45"/>
      <c r="G37" s="9"/>
    </row>
    <row r="38" spans="1:7" ht="256.5" customHeight="1">
      <c r="A38" s="16" t="s">
        <v>61</v>
      </c>
      <c r="B38" s="16">
        <v>1</v>
      </c>
      <c r="C38" s="32" t="s">
        <v>62</v>
      </c>
      <c r="D38" s="13" t="s">
        <v>24</v>
      </c>
      <c r="E38" s="13" t="s">
        <v>24</v>
      </c>
      <c r="F38" s="2" t="s">
        <v>63</v>
      </c>
      <c r="G38" s="14"/>
    </row>
    <row r="39" spans="1:7" ht="81" customHeight="1">
      <c r="A39" s="16" t="s">
        <v>61</v>
      </c>
      <c r="B39" s="16">
        <v>2</v>
      </c>
      <c r="C39" s="32" t="s">
        <v>64</v>
      </c>
      <c r="D39" s="11" t="s">
        <v>18</v>
      </c>
      <c r="E39" s="13" t="s">
        <v>19</v>
      </c>
      <c r="F39" s="6" t="s">
        <v>20</v>
      </c>
      <c r="G39" s="14"/>
    </row>
    <row r="40" spans="1:7" ht="95.25" customHeight="1">
      <c r="A40" s="16" t="s">
        <v>61</v>
      </c>
      <c r="B40" s="16">
        <v>3</v>
      </c>
      <c r="C40" s="32" t="s">
        <v>65</v>
      </c>
      <c r="D40" s="11" t="s">
        <v>18</v>
      </c>
      <c r="E40" s="13" t="s">
        <v>19</v>
      </c>
      <c r="F40" s="6" t="s">
        <v>20</v>
      </c>
      <c r="G40" s="14"/>
    </row>
    <row r="41" spans="1:7" ht="55.5" customHeight="1">
      <c r="A41" s="16" t="s">
        <v>61</v>
      </c>
      <c r="B41" s="16">
        <v>4</v>
      </c>
      <c r="C41" s="32" t="s">
        <v>66</v>
      </c>
      <c r="D41" s="11" t="s">
        <v>18</v>
      </c>
      <c r="E41" s="13" t="s">
        <v>19</v>
      </c>
      <c r="F41" s="6" t="s">
        <v>20</v>
      </c>
      <c r="G41" s="14"/>
    </row>
    <row r="42" spans="1:7" ht="291" customHeight="1">
      <c r="A42" s="16" t="s">
        <v>61</v>
      </c>
      <c r="B42" s="16">
        <v>5</v>
      </c>
      <c r="C42" s="34" t="s">
        <v>67</v>
      </c>
      <c r="D42" s="11" t="s">
        <v>18</v>
      </c>
      <c r="E42" s="13" t="s">
        <v>19</v>
      </c>
      <c r="F42" s="6" t="s">
        <v>20</v>
      </c>
      <c r="G42" s="14"/>
    </row>
    <row r="43" spans="1:7" ht="75" customHeight="1">
      <c r="A43" s="16" t="s">
        <v>61</v>
      </c>
      <c r="B43" s="16">
        <v>6</v>
      </c>
      <c r="C43" s="32" t="s">
        <v>68</v>
      </c>
      <c r="D43" s="11" t="s">
        <v>18</v>
      </c>
      <c r="E43" s="13" t="s">
        <v>19</v>
      </c>
      <c r="F43" s="6" t="s">
        <v>20</v>
      </c>
      <c r="G43" s="14"/>
    </row>
    <row r="44" spans="1:7" s="10" customFormat="1" ht="23.25" customHeight="1">
      <c r="A44" s="39" t="s">
        <v>69</v>
      </c>
      <c r="B44" s="40"/>
      <c r="C44" s="43"/>
      <c r="D44" s="40"/>
      <c r="E44" s="44"/>
      <c r="F44" s="45"/>
      <c r="G44" s="9"/>
    </row>
    <row r="45" spans="1:7" ht="30" customHeight="1">
      <c r="A45" s="16" t="s">
        <v>70</v>
      </c>
      <c r="B45" s="17">
        <v>1</v>
      </c>
      <c r="C45" s="33" t="s">
        <v>71</v>
      </c>
      <c r="D45" s="12" t="s">
        <v>18</v>
      </c>
      <c r="E45" s="13" t="s">
        <v>19</v>
      </c>
      <c r="F45" s="6" t="s">
        <v>20</v>
      </c>
      <c r="G45" s="14"/>
    </row>
    <row r="46" spans="1:7" ht="30" customHeight="1">
      <c r="A46" s="16" t="s">
        <v>70</v>
      </c>
      <c r="B46" s="17">
        <v>2</v>
      </c>
      <c r="C46" s="33" t="s">
        <v>72</v>
      </c>
      <c r="D46" s="12" t="s">
        <v>18</v>
      </c>
      <c r="E46" s="13" t="s">
        <v>19</v>
      </c>
      <c r="F46" s="6" t="s">
        <v>20</v>
      </c>
      <c r="G46" s="14"/>
    </row>
    <row r="47" spans="1:7" ht="30" customHeight="1">
      <c r="A47" s="16" t="s">
        <v>70</v>
      </c>
      <c r="B47" s="17">
        <v>3</v>
      </c>
      <c r="C47" s="33" t="s">
        <v>73</v>
      </c>
      <c r="D47" s="12" t="s">
        <v>18</v>
      </c>
      <c r="E47" s="13" t="s">
        <v>19</v>
      </c>
      <c r="F47" s="6" t="s">
        <v>20</v>
      </c>
      <c r="G47" s="14"/>
    </row>
    <row r="48" spans="1:7" ht="37.5" customHeight="1">
      <c r="A48" s="16" t="s">
        <v>70</v>
      </c>
      <c r="B48" s="17">
        <v>4</v>
      </c>
      <c r="C48" s="27" t="s">
        <v>74</v>
      </c>
      <c r="D48" s="12" t="s">
        <v>18</v>
      </c>
      <c r="E48" s="13" t="s">
        <v>19</v>
      </c>
      <c r="F48" s="6" t="s">
        <v>36</v>
      </c>
      <c r="G48" s="14"/>
    </row>
    <row r="49" spans="1:7" ht="30" customHeight="1">
      <c r="A49" s="16" t="s">
        <v>70</v>
      </c>
      <c r="B49" s="17">
        <v>5</v>
      </c>
      <c r="C49" s="33" t="s">
        <v>75</v>
      </c>
      <c r="D49" s="12" t="s">
        <v>18</v>
      </c>
      <c r="E49" s="13" t="s">
        <v>19</v>
      </c>
      <c r="F49" s="6" t="s">
        <v>20</v>
      </c>
      <c r="G49" s="14"/>
    </row>
    <row r="50" spans="1:7" ht="56.25" customHeight="1">
      <c r="A50" s="16" t="s">
        <v>70</v>
      </c>
      <c r="B50" s="17">
        <v>6</v>
      </c>
      <c r="C50" s="27" t="s">
        <v>76</v>
      </c>
      <c r="D50" s="35" t="s">
        <v>18</v>
      </c>
      <c r="E50" s="13" t="s">
        <v>19</v>
      </c>
      <c r="F50" s="36" t="s">
        <v>77</v>
      </c>
      <c r="G50" s="14"/>
    </row>
    <row r="51" spans="1:7" ht="30" customHeight="1">
      <c r="A51" s="16" t="s">
        <v>70</v>
      </c>
      <c r="B51" s="17">
        <v>7</v>
      </c>
      <c r="C51" s="27" t="s">
        <v>78</v>
      </c>
      <c r="D51" s="12" t="s">
        <v>18</v>
      </c>
      <c r="E51" s="13" t="s">
        <v>19</v>
      </c>
      <c r="F51" s="6" t="s">
        <v>20</v>
      </c>
      <c r="G51" s="14"/>
    </row>
    <row r="52" spans="1:7" ht="30" customHeight="1">
      <c r="A52" s="16" t="s">
        <v>70</v>
      </c>
      <c r="B52" s="17">
        <v>8</v>
      </c>
      <c r="C52" s="27" t="s">
        <v>79</v>
      </c>
      <c r="D52" s="12" t="s">
        <v>18</v>
      </c>
      <c r="E52" s="13" t="s">
        <v>19</v>
      </c>
      <c r="F52" s="6" t="s">
        <v>20</v>
      </c>
      <c r="G52" s="14"/>
    </row>
    <row r="53" spans="1:7">
      <c r="C53" s="22"/>
    </row>
  </sheetData>
  <mergeCells count="9">
    <mergeCell ref="A1:F1"/>
    <mergeCell ref="A2:F2"/>
    <mergeCell ref="A8:F8"/>
    <mergeCell ref="A37:F37"/>
    <mergeCell ref="A44:F44"/>
    <mergeCell ref="A4:B4"/>
    <mergeCell ref="A5:B5"/>
    <mergeCell ref="C4:D4"/>
    <mergeCell ref="C5:D5"/>
  </mergeCells>
  <dataValidations count="1">
    <dataValidation type="list" allowBlank="1" showInputMessage="1" showErrorMessage="1" sqref="D31:E31" xr:uid="{B79BD261-B5A6-4F52-8A66-6FA31DE243E1}">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paperSize="8" scale="69"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36"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87F6243-E975-4B71-AB22-5E0EF7B1B0AB}"/>
</file>

<file path=customXml/itemProps2.xml><?xml version="1.0" encoding="utf-8"?>
<ds:datastoreItem xmlns:ds="http://schemas.openxmlformats.org/officeDocument/2006/customXml" ds:itemID="{97B37A64-F8E8-439B-89E1-E31FBD1AA17B}"/>
</file>

<file path=customXml/itemProps3.xml><?xml version="1.0" encoding="utf-8"?>
<ds:datastoreItem xmlns:ds="http://schemas.openxmlformats.org/officeDocument/2006/customXml" ds:itemID="{AFF85EB2-FA34-4E63-9F72-EB1AE364857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2026-01-26T19:04:23Z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xd_ProgID">
    <vt:lpwstr/>
  </property>
  <property fmtid="{D5CDD505-2E9C-101B-9397-08002B2CF9AE}" pid="4" name="ComplianceAssetId">
    <vt:lpwstr/>
  </property>
  <property fmtid="{D5CDD505-2E9C-101B-9397-08002B2CF9AE}" pid="5" name="TemplateUrl">
    <vt:lpwstr/>
  </property>
  <property fmtid="{D5CDD505-2E9C-101B-9397-08002B2CF9AE}" pid="6" name="_ExtendedDescription">
    <vt:lpwstr/>
  </property>
  <property fmtid="{D5CDD505-2E9C-101B-9397-08002B2CF9AE}" pid="7" name="TriggerFlowInfo">
    <vt:lpwstr/>
  </property>
  <property fmtid="{D5CDD505-2E9C-101B-9397-08002B2CF9AE}" pid="8" name="GUID">
    <vt:lpwstr>47f8ba89-e504-4680-9aa0-9fccec1184d6</vt:lpwstr>
  </property>
  <property fmtid="{D5CDD505-2E9C-101B-9397-08002B2CF9AE}" pid="9" name="xd_Signature">
    <vt:bool>false</vt:bool>
  </property>
  <property fmtid="{D5CDD505-2E9C-101B-9397-08002B2CF9AE}" pid="10" name="MediaServiceImageTags">
    <vt:lpwstr/>
  </property>
</Properties>
</file>