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Quindío/INFORME 11 NOVIEMBRE-2025 0728-2024/"/>
    </mc:Choice>
  </mc:AlternateContent>
  <xr:revisionPtr revIDLastSave="72" documentId="13_ncr:1_{EF7C20E9-1DEF-465F-ACDD-97075E2D5033}" xr6:coauthVersionLast="47" xr6:coauthVersionMax="47" xr10:uidLastSave="{41DDCE99-221A-428D-97CE-F903C6481E4C}"/>
  <bookViews>
    <workbookView xWindow="-105" yWindow="0" windowWidth="14610" windowHeight="15585" firstSheet="1" activeTab="1" xr2:uid="{03B13A2A-EEA4-49D5-9CB2-9C1468A9BAEE}"/>
  </bookViews>
  <sheets>
    <sheet name="Control este formato" sheetId="2" r:id="rId1"/>
    <sheet name="Obligaciones Contractuales" sheetId="1" r:id="rId2"/>
  </sheets>
  <definedNames>
    <definedName name="_xlnm.Print_Area" localSheetId="1">'Obligaciones Contractuales'!$A$1:$F$51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<sst xmlns="http://schemas.openxmlformats.org/spreadsheetml/2006/main" count="240" uniqueCount="96">
  <si>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</si>
  <si>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</si>
  <si>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</si>
  <si>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</si>
  <si>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</si>
  <si>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</si>
  <si>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</si>
  <si>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</si>
  <si>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</si>
  <si>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</si>
  <si>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</si>
  <si>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</si>
  <si>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</si>
  <si>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</si>
  <si>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</si>
  <si>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</si>
  <si>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</si>
  <si>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</si>
  <si>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</si>
  <si>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ASPRODONTO S.A.S</t>
  </si>
  <si>
    <t>Nit</t>
  </si>
  <si>
    <t>No. del contrato y año</t>
  </si>
  <si>
    <t>0728-2024</t>
  </si>
  <si>
    <t>Período evaluado</t>
  </si>
  <si>
    <t>01/12/2025-31/12/2025</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</si>
  <si>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</si>
  <si>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</si>
  <si>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</si>
  <si>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</si>
  <si>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</si>
  <si>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</si>
  <si>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</si>
  <si>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</si>
  <si>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</si>
  <si>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</si>
  <si>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</si>
  <si>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Sin novedad</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</si>
  <si>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</si>
  <si>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</si>
  <si>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 xml:space="preserve">Firmar los acuerdos de nivel de servicio (ANS) concomitante al perfeccionamiento del contrato. (solo cuando aplican ANS). </t>
  </si>
  <si>
    <t>No aplica</t>
  </si>
  <si>
    <t>El contrato no tiene ANS</t>
  </si>
  <si>
    <t>Dar cumplimiento a los ANS pactados con la Compañía durante la ejecución del presente  contrato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</si>
  <si>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</si>
  <si>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</si>
  <si>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</si>
  <si>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reporta 02 autorizaciones en Cuida 2.0 para el periodo evaluado.</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</si>
  <si>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</si>
  <si>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</si>
  <si>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</si>
  <si>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</si>
  <si>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Se identifica reporte en REPS recibió respuesta sin afectación de los servicios, respuesta suministrada en octubre de 2024.</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</si>
  <si>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</si>
  <si>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</si>
  <si>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No hubo radicación de facturas, según medición de indicadores de gestión del Decreto 441 de 2022 para el periodo evaluado</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</si>
  <si>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</si>
  <si>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</si>
  <si>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</si>
  <si>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Expediente contractual</t>
  </si>
  <si>
    <t>Informar de manera inmediata a la Compañía de cualquier situación que pueda afectar la prestación del servicio</t>
  </si>
  <si>
    <t xml:space="preserve">Soportar la prestación de todos los servicios brindados a los asegurados en la herramienta transaccional de POSITIVA, y como soportes de la factura si son requeridos en la forma de pago. </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</si>
  <si>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</si>
  <si>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 xml:space="preserve">Emitir respuesta oportuna a las PQR, solicitudes o requerimientos que realice la compañía en 3 días a la solicitud. </t>
  </si>
  <si>
    <t>Durante el mes no se recibieron PQR´s del prestador</t>
  </si>
  <si>
    <t xml:space="preserve">Establecer mecanismos de priorización para la asignación y gestión de servicios médicos o de tecnologías en salud emanados de procesos de fallo judicial tipo tutela y que permita dar cumplimiento dentro de los términos perentorios </t>
  </si>
  <si>
    <t>No se registra gestión de servicios médicos emanados de proceso de tutela</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</si>
  <si>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</si>
  <si>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</si>
  <si>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Medicion de indicadores de calidad se realizará en los informes de Diciembre de 2025</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</si>
  <si>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</si>
  <si>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 xml:space="preserve">EL CONTRATISTA se obliga con POSITIVA a entregar las actas o fichas de negociación firmadas por el representante legal, que por mutuo acuerdo, surtan en la negociación de tarifas no pactadas, dentro de los siguientes 5 días de su recepción por parte del CONTRATISTA. </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</si>
  <si>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</si>
  <si>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Durante el periodo evaluado no se realizaron negociaciones de tarifas no pactadas.</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</si>
  <si>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</si>
  <si>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</si>
  <si>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 xml:space="preserve">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 </t>
  </si>
  <si>
    <t xml:space="preserve">No se reporta novedades de modificaciones durante la revsion del contrato </t>
  </si>
  <si>
    <t>OBLIGACIONES ESPECIFICAS</t>
  </si>
  <si>
    <t>ESPECIFICAS</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</si>
  <si>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</si>
  <si>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 xml:space="preserve">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 </t>
  </si>
  <si>
    <t xml:space="preserve">Garantizar el reporte de los eventos definidos por el SIVIGILA de acuerdo con lo establecido en la normatividad vigente identificados de los servicios asignados. </t>
  </si>
  <si>
    <t xml:space="preserve">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 </t>
  </si>
  <si>
    <t xml:space="preserve">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 </t>
  </si>
  <si>
    <t>ENTREGABLES</t>
  </si>
  <si>
    <t>Resultado indicadores calidad mensual</t>
  </si>
  <si>
    <t xml:space="preserve">Reportar eventos adversos ocurridos al asegurado de POSITIVA </t>
  </si>
  <si>
    <t>Reportar novedades de la herramienta transaccional CUIDA 2.0</t>
  </si>
  <si>
    <t>Reportar novedades en la habilitación de servicios, cuando aplique</t>
  </si>
  <si>
    <t>Se validó la habilitación en "REPS" y el prestador no presenta novedades en medidas de Seguridad  ni sanciones para el periodo evaluado.</t>
  </si>
  <si>
    <t xml:space="preserve">Reportar novedades en los contactos y sedes. </t>
  </si>
  <si>
    <t>Entregar los reportes que se deben informar a la firma interventora.</t>
  </si>
  <si>
    <t>Cumple parcialmente</t>
  </si>
  <si>
    <t>El proveedor realizó envio de certificado  parafiscales correspondientes al periodo evaluado.</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</si>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</sst>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6">
    <font>
      <sz val="11"/>
      <color theme="1"/>
      <name val="Aptos Narrow"/>
      <family val="2"/>
      <scheme val="minor"/>
    </font>
    <font>
      <b/>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theme="1"/>
      <name val="Arial"/>
      <family val="2"/>
    </font>
    <font>
      <sz val="11"/>
      <color rgb="FF000000"/>
      <name val="Aptos Narrow"/>
      <family val="2"/>
    </font>
    <font>
      <sz val="11"/>
      <color rgb="FF00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right/>
      <top style="thin">
        <color indexed="64"/>
      </top>
      <bottom style="thin">
        <color indexed="64"/>
      </bottom>
      <diagonal/>
    </border>
  </borders>
  <cellStyleXfs count="2">
    <xf numFmtId="0" fontId="0" fillId="0" borderId="0"/>
    <xf numFmtId="0" fontId="2" fillId="0" borderId="0"/>
  </cellStyleXfs>
  <cellXfs count="49">
    <xf numFmtId="0" fontId="0" fillId="0" borderId="0" xfId="0"/>
    <xf numFmtId="0" fontId="4" fillId="0" borderId="1" xfId="1" applyFont="1" applyBorder="1"/>
    <xf numFmtId="0" fontId="0" fillId="0" borderId="1" xfId="0" applyBorder="1"/>
    <xf numFmtId="0" fontId="4" fillId="0" borderId="2" xfId="1" applyFont="1" applyBorder="1"/>
    <xf numFmtId="0" fontId="0" fillId="0" borderId="3"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1" fillId="2" borderId="5" xfId="0" applyFont="1" applyFill="1" applyBorder="1" applyAlignment="1">
      <alignment horizontal="center" vertical="center" wrapText="1"/>
    </xf>
    <xf numFmtId="0" fontId="4" fillId="0" borderId="3" xfId="1" applyFont="1" applyBorder="1"/>
    <xf numFmtId="0" fontId="5" fillId="2" borderId="5" xfId="1" applyFont="1" applyFill="1" applyBorder="1" applyAlignment="1">
      <alignment vertical="center"/>
    </xf>
    <xf numFmtId="0" fontId="3" fillId="0" borderId="1" xfId="1" applyFont="1" applyBorder="1"/>
    <xf numFmtId="0" fontId="7" fillId="0" borderId="1" xfId="1" applyFont="1" applyBorder="1"/>
    <xf numFmtId="0" fontId="8" fillId="0" borderId="1" xfId="1" applyFont="1" applyBorder="1"/>
    <xf numFmtId="0" fontId="4" fillId="0" borderId="8" xfId="1" applyFont="1" applyBorder="1"/>
    <xf numFmtId="0" fontId="5" fillId="3" borderId="5" xfId="1" applyFont="1" applyFill="1" applyBorder="1" applyAlignment="1">
      <alignment vertical="center" wrapText="1"/>
    </xf>
    <xf numFmtId="0" fontId="4" fillId="0" borderId="3" xfId="1" applyFont="1" applyBorder="1" applyAlignment="1">
      <alignment vertical="center"/>
    </xf>
    <xf numFmtId="0" fontId="4" fillId="0" borderId="9" xfId="1" applyFont="1" applyBorder="1" applyAlignment="1">
      <alignment horizontal="center"/>
    </xf>
    <xf numFmtId="0" fontId="4" fillId="0" borderId="9" xfId="1" applyFont="1" applyBorder="1"/>
    <xf numFmtId="0" fontId="5" fillId="4" borderId="5" xfId="1" applyFont="1" applyFill="1" applyBorder="1" applyAlignment="1">
      <alignment horizontal="center" vertical="center" wrapText="1"/>
    </xf>
    <xf numFmtId="0" fontId="4" fillId="0" borderId="5" xfId="1" applyFont="1" applyBorder="1" applyAlignment="1">
      <alignment horizontal="center" vertical="center" wrapText="1"/>
    </xf>
    <xf numFmtId="164" fontId="4" fillId="0" borderId="5" xfId="1" applyNumberFormat="1" applyFont="1" applyBorder="1" applyAlignment="1">
      <alignment horizontal="center" vertical="center" wrapText="1"/>
    </xf>
    <xf numFmtId="0" fontId="9" fillId="0" borderId="5" xfId="1" applyFont="1" applyBorder="1" applyAlignment="1">
      <alignment horizontal="left" vertical="center" wrapText="1"/>
    </xf>
    <xf numFmtId="0" fontId="4" fillId="0" borderId="3" xfId="1" applyFont="1" applyBorder="1" applyAlignment="1">
      <alignment horizontal="left" vertical="center"/>
    </xf>
    <xf numFmtId="0" fontId="4" fillId="0" borderId="4" xfId="1" applyFont="1" applyBorder="1"/>
    <xf numFmtId="49" fontId="12" fillId="0" borderId="5" xfId="0" applyNumberFormat="1" applyFont="1" applyBorder="1" applyAlignment="1">
      <alignment horizontal="left" vertical="center" wrapText="1"/>
    </xf>
    <xf numFmtId="0" fontId="0" fillId="0" borderId="5" xfId="0" applyBorder="1" applyAlignment="1">
      <alignment horizontal="center" vertical="center"/>
    </xf>
    <xf numFmtId="0" fontId="0" fillId="0" borderId="5" xfId="0" applyBorder="1" applyAlignment="1">
      <alignment horizontal="center" vertical="center" wrapText="1"/>
    </xf>
    <xf numFmtId="0" fontId="5" fillId="2" borderId="5" xfId="1" applyFont="1" applyFill="1" applyBorder="1" applyAlignment="1">
      <alignment horizontal="left" vertical="center" wrapText="1"/>
    </xf>
    <xf numFmtId="0" fontId="1" fillId="0" borderId="5" xfId="0" applyFont="1" applyBorder="1" applyAlignment="1">
      <alignment horizontal="center" vertical="center"/>
    </xf>
    <xf numFmtId="0" fontId="0" fillId="0" borderId="5" xfId="0" applyBorder="1" applyAlignment="1">
      <alignment horizontal="left" vertical="center" wrapText="1"/>
    </xf>
    <xf numFmtId="0" fontId="13" fillId="0" borderId="5" xfId="0" applyFont="1" applyBorder="1" applyAlignment="1">
      <alignment horizontal="center" vertical="center" wrapText="1"/>
    </xf>
    <xf numFmtId="0" fontId="14" fillId="5" borderId="7" xfId="0" applyFont="1" applyFill="1" applyBorder="1" applyAlignment="1">
      <alignment horizontal="center" vertical="center" wrapText="1"/>
    </xf>
    <xf numFmtId="0" fontId="15" fillId="0" borderId="5" xfId="0" applyFont="1" applyBorder="1" applyAlignment="1">
      <alignment horizontal="center" vertical="center" wrapText="1"/>
    </xf>
    <xf numFmtId="0" fontId="4" fillId="0" borderId="5" xfId="1" applyFont="1" applyBorder="1" applyAlignment="1">
      <alignment horizontal="left" vertical="center" wrapText="1"/>
    </xf>
    <xf numFmtId="0" fontId="5" fillId="0" borderId="1" xfId="1" applyFont="1" applyBorder="1" applyAlignment="1">
      <alignment horizontal="left"/>
    </xf>
    <xf numFmtId="0" fontId="5" fillId="3" borderId="5" xfId="1" applyFont="1" applyFill="1" applyBorder="1" applyAlignment="1">
      <alignment horizontal="left" vertical="center" wrapText="1"/>
    </xf>
    <xf numFmtId="14" fontId="4" fillId="0" borderId="5" xfId="1" applyNumberFormat="1" applyFont="1" applyBorder="1" applyAlignment="1">
      <alignment horizontal="center" vertical="center" wrapText="1"/>
    </xf>
    <xf numFmtId="14" fontId="9" fillId="0" borderId="5" xfId="1" applyNumberFormat="1" applyFont="1" applyBorder="1" applyAlignment="1">
      <alignment horizontal="left" vertical="center" wrapText="1"/>
    </xf>
    <xf numFmtId="0" fontId="5" fillId="4" borderId="5" xfId="1" applyFont="1" applyFill="1" applyBorder="1" applyAlignment="1">
      <alignment horizontal="center" vertical="center" wrapText="1"/>
    </xf>
    <xf numFmtId="0" fontId="1" fillId="2" borderId="6" xfId="0" applyFont="1" applyFill="1" applyBorder="1" applyAlignment="1">
      <alignment horizontal="left" vertical="center"/>
    </xf>
    <xf numFmtId="0" fontId="1" fillId="2" borderId="10" xfId="0" applyFont="1" applyFill="1" applyBorder="1" applyAlignment="1">
      <alignment horizontal="left" vertical="center"/>
    </xf>
    <xf numFmtId="0" fontId="1" fillId="2" borderId="7" xfId="0" applyFont="1" applyFill="1" applyBorder="1" applyAlignment="1">
      <alignment horizontal="left" vertical="center"/>
    </xf>
    <xf numFmtId="0" fontId="4" fillId="0" borderId="6" xfId="1" applyFont="1" applyBorder="1" applyAlignment="1">
      <alignment horizontal="center" vertical="center"/>
    </xf>
    <xf numFmtId="0" fontId="4" fillId="0" borderId="7" xfId="1" applyFont="1" applyBorder="1" applyAlignment="1">
      <alignment horizontal="center" vertical="center"/>
    </xf>
    <xf numFmtId="0" fontId="5" fillId="2" borderId="6" xfId="1" applyFont="1" applyFill="1" applyBorder="1" applyAlignment="1">
      <alignment horizontal="center" vertical="center"/>
    </xf>
    <xf numFmtId="0" fontId="5" fillId="2" borderId="7" xfId="1" applyFont="1" applyFill="1" applyBorder="1" applyAlignment="1">
      <alignment horizontal="center" vertical="center"/>
    </xf>
    <xf numFmtId="0" fontId="1" fillId="2" borderId="6" xfId="0" applyFont="1" applyFill="1" applyBorder="1" applyAlignment="1">
      <alignment horizontal="left" vertical="center" wrapText="1"/>
    </xf>
    <xf numFmtId="0" fontId="1" fillId="2" borderId="10" xfId="0" applyFont="1" applyFill="1" applyBorder="1" applyAlignment="1">
      <alignment horizontal="left" vertical="center" wrapText="1"/>
    </xf>
    <xf numFmtId="0" fontId="1" fillId="2" borderId="7" xfId="0" applyFont="1" applyFill="1" applyBorder="1" applyAlignment="1">
      <alignment horizontal="left" vertical="center"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259039</xdr:colOff>
      <xdr:row>0</xdr:row>
      <xdr:rowOff>66677</xdr:rowOff>
    </xdr:from>
    <xdr:to>
      <xdr:col>5</xdr:col>
      <xdr:colOff>776991</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44568" y="66677"/>
          <a:ext cx="1739393" cy="462801"/>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10" customFormat="1" ht="18">
      <c r="A1" s="10" t="s">
        <v>0</v>
      </c>
      <c r="K1" s="11"/>
      <c r="L1" s="11"/>
      <c r="M1" s="11"/>
      <c r="N1" s="11"/>
      <c r="O1" s="11"/>
      <c r="P1" s="11"/>
    </row>
    <row r="2" spans="1:16" s="1" customFormat="1" ht="12.75">
      <c r="A2" s="34" t="s">
        <v>1</v>
      </c>
      <c r="B2" s="34"/>
      <c r="C2" s="34"/>
      <c r="D2" s="34"/>
      <c r="E2" s="34"/>
      <c r="K2" s="12"/>
      <c r="L2" s="12"/>
      <c r="M2" s="12"/>
      <c r="N2" s="12"/>
      <c r="O2" s="12"/>
      <c r="P2" s="12"/>
    </row>
    <row r="3" spans="1:16" s="1" customFormat="1" ht="12.75">
      <c r="K3" s="12"/>
      <c r="L3" s="12"/>
      <c r="M3" s="12"/>
      <c r="N3" s="12"/>
      <c r="O3" s="12"/>
      <c r="P3" s="12"/>
    </row>
    <row r="4" spans="1:16" s="1" customFormat="1" ht="12.75">
      <c r="A4" s="3"/>
      <c r="B4" s="3"/>
      <c r="C4" s="3"/>
      <c r="D4" s="3"/>
      <c r="F4" s="3"/>
      <c r="G4" s="3"/>
      <c r="H4" s="3"/>
      <c r="K4" s="12"/>
      <c r="L4" s="12"/>
      <c r="M4" s="12"/>
      <c r="N4" s="12"/>
      <c r="O4" s="12"/>
      <c r="P4" s="12"/>
    </row>
    <row r="5" spans="1:16" s="1" customFormat="1" ht="40.5" customHeight="1">
      <c r="A5" s="35" t="s">
        <v>2</v>
      </c>
      <c r="B5" s="35"/>
      <c r="C5" s="36" t="s">
        <v>3</v>
      </c>
      <c r="D5" s="36"/>
      <c r="E5" s="13"/>
      <c r="F5" s="14" t="s">
        <v>4</v>
      </c>
      <c r="G5" s="37" t="s">
        <v>5</v>
      </c>
      <c r="H5" s="37"/>
      <c r="I5" s="15"/>
      <c r="K5" s="12"/>
      <c r="L5" s="12"/>
      <c r="M5" s="12"/>
      <c r="N5" s="12"/>
      <c r="O5" s="12"/>
      <c r="P5" s="12"/>
    </row>
    <row r="6" spans="1:16" s="1" customFormat="1" ht="12.75">
      <c r="A6" s="16"/>
      <c r="B6" s="17"/>
      <c r="C6" s="16"/>
      <c r="D6" s="17"/>
      <c r="E6" s="3"/>
      <c r="F6" s="17"/>
      <c r="G6" s="17"/>
      <c r="H6" s="17"/>
      <c r="K6" s="12"/>
      <c r="L6" s="12"/>
      <c r="M6" s="12"/>
      <c r="N6" s="12"/>
      <c r="O6" s="12"/>
      <c r="P6" s="12"/>
    </row>
    <row r="7" spans="1:16" s="1" customFormat="1" ht="29.25" customHeight="1">
      <c r="A7" s="18" t="s">
        <v>6</v>
      </c>
      <c r="B7" s="18" t="s">
        <v>7</v>
      </c>
      <c r="C7" s="38" t="s">
        <v>8</v>
      </c>
      <c r="D7" s="38"/>
      <c r="E7" s="38"/>
      <c r="F7" s="18" t="s">
        <v>9</v>
      </c>
      <c r="G7" s="18" t="s">
        <v>10</v>
      </c>
      <c r="H7" s="18" t="s">
        <v>11</v>
      </c>
      <c r="I7" s="8"/>
      <c r="K7" s="12"/>
      <c r="L7" s="12"/>
      <c r="M7" s="12"/>
      <c r="N7" s="12"/>
      <c r="O7" s="12"/>
      <c r="P7" s="12"/>
    </row>
    <row r="8" spans="1:16" s="1" customFormat="1" ht="37.5" customHeight="1">
      <c r="A8" s="19" t="s">
        <v>12</v>
      </c>
      <c r="B8" s="20">
        <v>45491</v>
      </c>
      <c r="C8" s="33" t="s">
        <v>13</v>
      </c>
      <c r="D8" s="33"/>
      <c r="E8" s="33"/>
      <c r="F8" s="24" t="s">
        <v>14</v>
      </c>
      <c r="G8" s="21" t="s">
        <v>15</v>
      </c>
      <c r="H8" s="24" t="s">
        <v>16</v>
      </c>
      <c r="I8" s="22"/>
      <c r="K8" s="12"/>
      <c r="L8" s="12"/>
      <c r="M8" s="12"/>
      <c r="N8" s="12"/>
      <c r="O8" s="12"/>
      <c r="P8" s="12"/>
    </row>
    <row r="9" spans="1:16" s="1" customFormat="1" ht="12.75">
      <c r="A9" s="23"/>
      <c r="B9" s="23"/>
      <c r="C9" s="23"/>
      <c r="D9" s="23"/>
      <c r="E9" s="23"/>
      <c r="F9" s="23"/>
      <c r="H9" s="23"/>
      <c r="K9" s="12"/>
      <c r="L9" s="12"/>
      <c r="M9" s="12"/>
      <c r="N9" s="12"/>
      <c r="O9" s="12"/>
      <c r="P9" s="12"/>
    </row>
    <row r="10" spans="1:16" s="1" customFormat="1" ht="12.75">
      <c r="K10" s="12"/>
      <c r="L10" s="12"/>
      <c r="M10" s="12"/>
      <c r="N10" s="12"/>
      <c r="O10" s="12"/>
      <c r="P10" s="12"/>
    </row>
    <row r="11" spans="1:16" s="1" customFormat="1" ht="12.75">
      <c r="K11" s="12"/>
      <c r="L11" s="12"/>
      <c r="M11" s="12"/>
      <c r="N11" s="12"/>
      <c r="O11" s="12"/>
      <c r="P11" s="12"/>
    </row>
    <row r="12" spans="1:16" s="1" customFormat="1" ht="12.75">
      <c r="K12" s="12"/>
      <c r="L12" s="12"/>
      <c r="M12" s="12"/>
      <c r="N12" s="12"/>
      <c r="O12" s="12"/>
      <c r="P12" s="12"/>
    </row>
    <row r="13" spans="1:16" s="1" customFormat="1" ht="12.75">
      <c r="K13" s="12"/>
      <c r="L13" s="12"/>
      <c r="M13" s="12"/>
      <c r="N13" s="12"/>
      <c r="O13" s="12"/>
      <c r="P13" s="12"/>
    </row>
    <row r="14" spans="1:16" s="1" customFormat="1" ht="12.75">
      <c r="K14" s="12"/>
      <c r="L14" s="12"/>
      <c r="M14" s="12"/>
      <c r="N14" s="12"/>
      <c r="O14" s="12"/>
      <c r="P14" s="12"/>
    </row>
    <row r="15" spans="1:16" s="1" customFormat="1" ht="12.75">
      <c r="K15" s="12"/>
      <c r="L15" s="12"/>
      <c r="M15" s="12"/>
      <c r="N15" s="12"/>
      <c r="O15" s="12"/>
      <c r="P15" s="12"/>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51"/>
  <sheetViews>
    <sheetView tabSelected="1" view="pageBreakPreview" topLeftCell="A41" zoomScale="55" zoomScaleNormal="70" zoomScaleSheetLayoutView="55" workbookViewId="0">
      <selection activeCell="A49" sqref="A49:XFD49"/>
    </sheetView>
  </sheetViews>
  <sheetFormatPr defaultColWidth="9.140625" defaultRowHeight="15"/>
  <cols>
    <col min="1" max="1" width="20.85546875" style="2" customWidth="1"/>
    <col min="2" max="2" width="12" style="2" customWidth="1"/>
    <col min="3" max="3" width="76.85546875" style="2" customWidth="1"/>
    <col min="4" max="4" width="21.42578125" style="2" customWidth="1"/>
    <col min="5" max="5" width="18.28515625" style="2" customWidth="1"/>
    <col min="6" max="6" width="29.7109375" style="2" customWidth="1"/>
    <col min="7" max="7" width="15.85546875" style="2" customWidth="1"/>
    <col min="8" max="16384" width="9.140625" style="2"/>
  </cols>
  <sheetData>
    <row r="1" spans="1:8" ht="23.25" customHeight="1">
      <c r="A1" s="10" t="s">
        <v>0</v>
      </c>
      <c r="B1" s="10"/>
      <c r="C1" s="10"/>
      <c r="D1" s="10"/>
      <c r="E1" s="10"/>
      <c r="F1" s="10"/>
      <c r="G1" s="1"/>
      <c r="H1" s="1"/>
    </row>
    <row r="2" spans="1:8">
      <c r="A2" s="34" t="s">
        <v>17</v>
      </c>
      <c r="B2" s="34"/>
      <c r="C2" s="34"/>
      <c r="D2" s="34"/>
      <c r="E2" s="34"/>
      <c r="F2" s="34"/>
      <c r="G2" s="1"/>
      <c r="H2" s="1"/>
    </row>
    <row r="3" spans="1:8" ht="23.25" customHeight="1">
      <c r="A3" s="3"/>
      <c r="B3" s="3"/>
      <c r="C3" s="3"/>
      <c r="D3" s="3"/>
      <c r="E3" s="3"/>
      <c r="F3" s="3"/>
      <c r="G3" s="1"/>
      <c r="H3" s="1"/>
    </row>
    <row r="4" spans="1:8" ht="23.25" customHeight="1">
      <c r="A4" s="44" t="s">
        <v>18</v>
      </c>
      <c r="B4" s="45"/>
      <c r="C4" s="42" t="s">
        <v>19</v>
      </c>
      <c r="D4" s="43"/>
      <c r="E4" s="9" t="s">
        <v>20</v>
      </c>
      <c r="F4" s="25">
        <v>801001969</v>
      </c>
      <c r="G4" s="8"/>
      <c r="H4" s="1"/>
    </row>
    <row r="5" spans="1:8" ht="31.5" customHeight="1">
      <c r="A5" s="44" t="s">
        <v>21</v>
      </c>
      <c r="B5" s="45"/>
      <c r="C5" s="42" t="s">
        <v>22</v>
      </c>
      <c r="D5" s="43"/>
      <c r="E5" s="27" t="s">
        <v>23</v>
      </c>
      <c r="F5" s="30" t="s">
        <v>24</v>
      </c>
      <c r="G5" s="8"/>
      <c r="H5" s="1"/>
    </row>
    <row r="6" spans="1:8" ht="15.75" customHeight="1">
      <c r="A6" s="1"/>
      <c r="B6" s="1"/>
      <c r="C6" s="1"/>
      <c r="D6" s="1"/>
      <c r="E6" s="1"/>
      <c r="F6" s="1"/>
      <c r="G6" s="1"/>
      <c r="H6" s="1"/>
    </row>
    <row r="7" spans="1:8" s="5" customFormat="1">
      <c r="A7" s="7" t="s">
        <v>25</v>
      </c>
      <c r="B7" s="7" t="s">
        <v>26</v>
      </c>
      <c r="C7" s="7" t="s">
        <v>27</v>
      </c>
      <c r="D7" s="7" t="s">
        <v>28</v>
      </c>
      <c r="E7" s="7" t="s">
        <v>29</v>
      </c>
      <c r="F7" s="7" t="s">
        <v>30</v>
      </c>
      <c r="G7" s="6"/>
    </row>
    <row r="8" spans="1:8" s="5" customFormat="1">
      <c r="A8" s="46" t="s">
        <v>31</v>
      </c>
      <c r="B8" s="47"/>
      <c r="C8" s="47"/>
      <c r="D8" s="47"/>
      <c r="E8" s="47"/>
      <c r="F8" s="48"/>
      <c r="G8" s="6"/>
    </row>
    <row r="9" spans="1:8" ht="52.5" customHeight="1">
      <c r="A9" s="28" t="s">
        <v>32</v>
      </c>
      <c r="B9" s="28">
        <v>1</v>
      </c>
      <c r="C9" s="29" t="s">
        <v>33</v>
      </c>
      <c r="D9" s="25" t="s">
        <v>34</v>
      </c>
      <c r="E9" s="25" t="s">
        <v>35</v>
      </c>
      <c r="F9" s="25" t="s">
        <v>36</v>
      </c>
      <c r="G9" s="4"/>
    </row>
    <row r="10" spans="1:8" ht="66.75" customHeight="1">
      <c r="A10" s="28" t="s">
        <v>32</v>
      </c>
      <c r="B10" s="28">
        <v>2</v>
      </c>
      <c r="C10" s="29" t="s">
        <v>37</v>
      </c>
      <c r="D10" s="25" t="s">
        <v>34</v>
      </c>
      <c r="E10" s="25" t="s">
        <v>35</v>
      </c>
      <c r="F10" s="25" t="s">
        <v>36</v>
      </c>
      <c r="G10" s="4"/>
    </row>
    <row r="11" spans="1:8" ht="111.75" customHeight="1">
      <c r="A11" s="28" t="s">
        <v>32</v>
      </c>
      <c r="B11" s="28">
        <v>3</v>
      </c>
      <c r="C11" s="29" t="s">
        <v>38</v>
      </c>
      <c r="D11" s="25" t="s">
        <v>34</v>
      </c>
      <c r="E11" s="25" t="s">
        <v>35</v>
      </c>
      <c r="F11" s="25" t="s">
        <v>36</v>
      </c>
      <c r="G11" s="4"/>
    </row>
    <row r="12" spans="1:8" ht="37.5" customHeight="1">
      <c r="A12" s="28" t="s">
        <v>32</v>
      </c>
      <c r="B12" s="28">
        <v>4</v>
      </c>
      <c r="C12" s="29" t="s">
        <v>39</v>
      </c>
      <c r="D12" s="25" t="s">
        <v>40</v>
      </c>
      <c r="E12" s="25" t="s">
        <v>40</v>
      </c>
      <c r="F12" s="31" t="s">
        <v>41</v>
      </c>
      <c r="G12" s="4"/>
    </row>
    <row r="13" spans="1:8" ht="42" customHeight="1">
      <c r="A13" s="28" t="s">
        <v>32</v>
      </c>
      <c r="B13" s="28">
        <v>5</v>
      </c>
      <c r="C13" s="29" t="s">
        <v>42</v>
      </c>
      <c r="D13" s="25" t="s">
        <v>40</v>
      </c>
      <c r="E13" s="25" t="s">
        <v>40</v>
      </c>
      <c r="F13" s="31" t="s">
        <v>41</v>
      </c>
      <c r="G13" s="4"/>
    </row>
    <row r="14" spans="1:8" ht="67.5" customHeight="1">
      <c r="A14" s="28" t="s">
        <v>32</v>
      </c>
      <c r="B14" s="28">
        <v>6</v>
      </c>
      <c r="C14" s="29" t="s">
        <v>43</v>
      </c>
      <c r="D14" s="25" t="s">
        <v>34</v>
      </c>
      <c r="E14" s="25" t="s">
        <v>35</v>
      </c>
      <c r="F14" s="25" t="s">
        <v>36</v>
      </c>
      <c r="G14" s="4"/>
    </row>
    <row r="15" spans="1:8" ht="65.25" customHeight="1">
      <c r="A15" s="28" t="s">
        <v>32</v>
      </c>
      <c r="B15" s="28">
        <v>7</v>
      </c>
      <c r="C15" s="29" t="s">
        <v>44</v>
      </c>
      <c r="D15" s="25" t="s">
        <v>34</v>
      </c>
      <c r="E15" s="25" t="s">
        <v>35</v>
      </c>
      <c r="F15" s="25" t="s">
        <v>36</v>
      </c>
      <c r="G15" s="4"/>
    </row>
    <row r="16" spans="1:8" ht="83.25" customHeight="1">
      <c r="A16" s="28" t="s">
        <v>32</v>
      </c>
      <c r="B16" s="28">
        <v>8</v>
      </c>
      <c r="C16" s="29" t="s">
        <v>45</v>
      </c>
      <c r="D16" s="25" t="s">
        <v>34</v>
      </c>
      <c r="E16" s="25" t="s">
        <v>40</v>
      </c>
      <c r="F16" s="26" t="s">
        <v>46</v>
      </c>
      <c r="G16" s="4"/>
    </row>
    <row r="17" spans="1:7" ht="98.25" customHeight="1">
      <c r="A17" s="28" t="s">
        <v>32</v>
      </c>
      <c r="B17" s="28">
        <v>9</v>
      </c>
      <c r="C17" s="29" t="s">
        <v>47</v>
      </c>
      <c r="D17" s="25" t="s">
        <v>34</v>
      </c>
      <c r="E17" s="25" t="s">
        <v>35</v>
      </c>
      <c r="F17" s="25" t="s">
        <v>36</v>
      </c>
      <c r="G17" s="4"/>
    </row>
    <row r="18" spans="1:7" ht="104.25" customHeight="1">
      <c r="A18" s="28" t="s">
        <v>32</v>
      </c>
      <c r="B18" s="28">
        <v>10</v>
      </c>
      <c r="C18" s="29" t="s">
        <v>48</v>
      </c>
      <c r="D18" s="25" t="s">
        <v>34</v>
      </c>
      <c r="E18" s="25" t="s">
        <v>35</v>
      </c>
      <c r="F18" s="25" t="s">
        <v>36</v>
      </c>
      <c r="G18" s="4"/>
    </row>
    <row r="19" spans="1:7" ht="74.25" customHeight="1">
      <c r="A19" s="28" t="s">
        <v>32</v>
      </c>
      <c r="B19" s="28">
        <v>11</v>
      </c>
      <c r="C19" s="29" t="s">
        <v>49</v>
      </c>
      <c r="D19" s="25" t="s">
        <v>34</v>
      </c>
      <c r="E19" s="25" t="s">
        <v>35</v>
      </c>
      <c r="F19" s="25" t="s">
        <v>36</v>
      </c>
      <c r="G19" s="4"/>
    </row>
    <row r="20" spans="1:7" ht="100.5" customHeight="1">
      <c r="A20" s="28" t="s">
        <v>32</v>
      </c>
      <c r="B20" s="28">
        <v>12</v>
      </c>
      <c r="C20" s="29" t="s">
        <v>50</v>
      </c>
      <c r="D20" s="25" t="s">
        <v>34</v>
      </c>
      <c r="E20" s="25" t="s">
        <v>35</v>
      </c>
      <c r="F20" s="26" t="s">
        <v>51</v>
      </c>
      <c r="G20" s="4"/>
    </row>
    <row r="21" spans="1:7" ht="77.25" customHeight="1">
      <c r="A21" s="28" t="s">
        <v>32</v>
      </c>
      <c r="B21" s="28">
        <v>13</v>
      </c>
      <c r="C21" s="29" t="s">
        <v>52</v>
      </c>
      <c r="D21" s="25" t="s">
        <v>34</v>
      </c>
      <c r="E21" s="25" t="s">
        <v>35</v>
      </c>
      <c r="F21" s="25" t="s">
        <v>36</v>
      </c>
      <c r="G21" s="4"/>
    </row>
    <row r="22" spans="1:7" ht="129.75" customHeight="1">
      <c r="A22" s="28" t="s">
        <v>32</v>
      </c>
      <c r="B22" s="28">
        <v>14</v>
      </c>
      <c r="C22" s="29" t="s">
        <v>53</v>
      </c>
      <c r="D22" s="25" t="s">
        <v>34</v>
      </c>
      <c r="E22" s="25" t="s">
        <v>40</v>
      </c>
      <c r="F22" s="26" t="s">
        <v>54</v>
      </c>
      <c r="G22" s="4"/>
    </row>
    <row r="23" spans="1:7" ht="48" customHeight="1">
      <c r="A23" s="28" t="s">
        <v>32</v>
      </c>
      <c r="B23" s="28">
        <v>15</v>
      </c>
      <c r="C23" s="29" t="s">
        <v>55</v>
      </c>
      <c r="D23" s="25" t="s">
        <v>34</v>
      </c>
      <c r="E23" s="25" t="s">
        <v>35</v>
      </c>
      <c r="F23" s="25" t="s">
        <v>36</v>
      </c>
      <c r="G23" s="4"/>
    </row>
    <row r="24" spans="1:7" ht="70.5" customHeight="1">
      <c r="A24" s="28" t="s">
        <v>32</v>
      </c>
      <c r="B24" s="28">
        <v>16</v>
      </c>
      <c r="C24" s="29" t="s">
        <v>56</v>
      </c>
      <c r="D24" s="25" t="s">
        <v>57</v>
      </c>
      <c r="E24" s="25" t="s">
        <v>35</v>
      </c>
      <c r="F24" s="26" t="s">
        <v>58</v>
      </c>
      <c r="G24" s="4"/>
    </row>
    <row r="25" spans="1:7" ht="39.75" customHeight="1">
      <c r="A25" s="28" t="s">
        <v>32</v>
      </c>
      <c r="B25" s="28">
        <v>17</v>
      </c>
      <c r="C25" s="29" t="s">
        <v>59</v>
      </c>
      <c r="D25" s="25" t="s">
        <v>34</v>
      </c>
      <c r="E25" s="25" t="s">
        <v>35</v>
      </c>
      <c r="F25" s="25" t="s">
        <v>36</v>
      </c>
      <c r="G25" s="4"/>
    </row>
    <row r="26" spans="1:7" ht="60" customHeight="1">
      <c r="A26" s="28" t="s">
        <v>32</v>
      </c>
      <c r="B26" s="28">
        <v>18</v>
      </c>
      <c r="C26" s="29" t="s">
        <v>60</v>
      </c>
      <c r="D26" s="25" t="s">
        <v>34</v>
      </c>
      <c r="E26" s="25" t="s">
        <v>35</v>
      </c>
      <c r="F26" s="25" t="s">
        <v>36</v>
      </c>
      <c r="G26" s="4"/>
    </row>
    <row r="27" spans="1:7" ht="84" customHeight="1">
      <c r="A27" s="28" t="s">
        <v>32</v>
      </c>
      <c r="B27" s="28">
        <v>19</v>
      </c>
      <c r="C27" s="29" t="s">
        <v>61</v>
      </c>
      <c r="D27" s="25" t="s">
        <v>34</v>
      </c>
      <c r="E27" s="25" t="s">
        <v>35</v>
      </c>
      <c r="F27" s="25" t="s">
        <v>36</v>
      </c>
      <c r="G27" s="4"/>
    </row>
    <row r="28" spans="1:7" ht="63" customHeight="1">
      <c r="A28" s="28" t="s">
        <v>32</v>
      </c>
      <c r="B28" s="28">
        <v>20</v>
      </c>
      <c r="C28" s="29" t="s">
        <v>62</v>
      </c>
      <c r="D28" s="25" t="s">
        <v>34</v>
      </c>
      <c r="E28" s="25" t="s">
        <v>40</v>
      </c>
      <c r="F28" s="26" t="s">
        <v>63</v>
      </c>
      <c r="G28" s="4"/>
    </row>
    <row r="29" spans="1:7" ht="74.25" customHeight="1">
      <c r="A29" s="28" t="s">
        <v>32</v>
      </c>
      <c r="B29" s="28">
        <v>21</v>
      </c>
      <c r="C29" s="29" t="s">
        <v>64</v>
      </c>
      <c r="D29" s="25" t="s">
        <v>34</v>
      </c>
      <c r="E29" s="25" t="s">
        <v>40</v>
      </c>
      <c r="F29" s="26" t="s">
        <v>65</v>
      </c>
      <c r="G29" s="4"/>
    </row>
    <row r="30" spans="1:7" ht="78" customHeight="1">
      <c r="A30" s="28" t="s">
        <v>32</v>
      </c>
      <c r="B30" s="28">
        <v>22</v>
      </c>
      <c r="C30" s="29" t="s">
        <v>66</v>
      </c>
      <c r="D30" s="25" t="s">
        <v>67</v>
      </c>
      <c r="E30" s="25" t="s">
        <v>40</v>
      </c>
      <c r="F30" s="32" t="s">
        <v>68</v>
      </c>
      <c r="G30" s="4"/>
    </row>
    <row r="31" spans="1:7" ht="104.25" customHeight="1">
      <c r="A31" s="28" t="s">
        <v>32</v>
      </c>
      <c r="B31" s="28">
        <v>23</v>
      </c>
      <c r="C31" s="29" t="s">
        <v>69</v>
      </c>
      <c r="D31" s="25" t="s">
        <v>34</v>
      </c>
      <c r="E31" s="25" t="s">
        <v>35</v>
      </c>
      <c r="F31" s="25" t="s">
        <v>36</v>
      </c>
      <c r="G31" s="4"/>
    </row>
    <row r="32" spans="1:7" ht="88.5" customHeight="1">
      <c r="A32" s="28" t="s">
        <v>32</v>
      </c>
      <c r="B32" s="28">
        <v>24</v>
      </c>
      <c r="C32" s="29" t="s">
        <v>70</v>
      </c>
      <c r="D32" s="25" t="s">
        <v>34</v>
      </c>
      <c r="E32" s="25" t="s">
        <v>35</v>
      </c>
      <c r="F32" s="25" t="s">
        <v>36</v>
      </c>
      <c r="G32" s="4"/>
    </row>
    <row r="33" spans="1:7" ht="93.75" customHeight="1">
      <c r="A33" s="28" t="s">
        <v>32</v>
      </c>
      <c r="B33" s="28">
        <v>25</v>
      </c>
      <c r="C33" s="29" t="s">
        <v>71</v>
      </c>
      <c r="D33" s="25" t="s">
        <v>34</v>
      </c>
      <c r="E33" s="25" t="s">
        <v>40</v>
      </c>
      <c r="F33" s="26" t="s">
        <v>72</v>
      </c>
      <c r="G33" s="4"/>
    </row>
    <row r="34" spans="1:7" ht="78.75" customHeight="1">
      <c r="A34" s="28" t="s">
        <v>32</v>
      </c>
      <c r="B34" s="28">
        <v>26</v>
      </c>
      <c r="C34" s="29" t="s">
        <v>73</v>
      </c>
      <c r="D34" s="25" t="s">
        <v>34</v>
      </c>
      <c r="E34" s="25" t="s">
        <v>35</v>
      </c>
      <c r="F34" s="25" t="s">
        <v>36</v>
      </c>
      <c r="G34" s="4"/>
    </row>
    <row r="35" spans="1:7" ht="68.25" customHeight="1">
      <c r="A35" s="28" t="s">
        <v>32</v>
      </c>
      <c r="B35" s="28">
        <v>27</v>
      </c>
      <c r="C35" s="29" t="s">
        <v>74</v>
      </c>
      <c r="D35" s="25" t="s">
        <v>34</v>
      </c>
      <c r="E35" s="25" t="s">
        <v>35</v>
      </c>
      <c r="F35" s="25" t="s">
        <v>36</v>
      </c>
      <c r="G35" s="4"/>
    </row>
    <row r="36" spans="1:7" ht="86.25" customHeight="1">
      <c r="A36" s="28" t="s">
        <v>32</v>
      </c>
      <c r="B36" s="28">
        <v>28</v>
      </c>
      <c r="C36" s="29" t="s">
        <v>75</v>
      </c>
      <c r="D36" s="25" t="s">
        <v>34</v>
      </c>
      <c r="E36" s="25" t="s">
        <v>40</v>
      </c>
      <c r="F36" s="26" t="s">
        <v>76</v>
      </c>
      <c r="G36" s="4"/>
    </row>
    <row r="37" spans="1:7" ht="18.75" customHeight="1">
      <c r="A37" s="39" t="s">
        <v>77</v>
      </c>
      <c r="B37" s="40"/>
      <c r="C37" s="40"/>
      <c r="D37" s="40"/>
      <c r="E37" s="40"/>
      <c r="F37" s="41"/>
      <c r="G37" s="4"/>
    </row>
    <row r="38" spans="1:7" ht="89.25" customHeight="1">
      <c r="A38" s="28" t="s">
        <v>78</v>
      </c>
      <c r="B38" s="28">
        <v>1</v>
      </c>
      <c r="C38" s="29" t="s">
        <v>79</v>
      </c>
      <c r="D38" s="25" t="s">
        <v>34</v>
      </c>
      <c r="E38" s="25" t="s">
        <v>35</v>
      </c>
      <c r="F38" s="25" t="s">
        <v>36</v>
      </c>
      <c r="G38" s="4"/>
    </row>
    <row r="39" spans="1:7" ht="120" customHeight="1">
      <c r="A39" s="28" t="s">
        <v>78</v>
      </c>
      <c r="B39" s="28">
        <v>2</v>
      </c>
      <c r="C39" s="29" t="s">
        <v>80</v>
      </c>
      <c r="D39" s="25" t="s">
        <v>34</v>
      </c>
      <c r="E39" s="25" t="s">
        <v>35</v>
      </c>
      <c r="F39" s="25" t="s">
        <v>36</v>
      </c>
      <c r="G39" s="4"/>
    </row>
    <row r="40" spans="1:7" ht="59.25" customHeight="1">
      <c r="A40" s="28" t="s">
        <v>78</v>
      </c>
      <c r="B40" s="28">
        <v>3</v>
      </c>
      <c r="C40" s="29" t="s">
        <v>81</v>
      </c>
      <c r="D40" s="25" t="s">
        <v>34</v>
      </c>
      <c r="E40" s="25" t="s">
        <v>35</v>
      </c>
      <c r="F40" s="25" t="s">
        <v>36</v>
      </c>
      <c r="G40" s="4"/>
    </row>
    <row r="41" spans="1:7" ht="387" customHeight="1">
      <c r="A41" s="28" t="s">
        <v>78</v>
      </c>
      <c r="B41" s="28">
        <v>4</v>
      </c>
      <c r="C41" s="29" t="s">
        <v>82</v>
      </c>
      <c r="D41" s="25" t="s">
        <v>34</v>
      </c>
      <c r="E41" s="25" t="s">
        <v>35</v>
      </c>
      <c r="F41" s="25" t="s">
        <v>36</v>
      </c>
      <c r="G41" s="4"/>
    </row>
    <row r="42" spans="1:7" ht="78.75" customHeight="1">
      <c r="A42" s="28" t="s">
        <v>78</v>
      </c>
      <c r="B42" s="28">
        <v>5</v>
      </c>
      <c r="C42" s="29" t="s">
        <v>83</v>
      </c>
      <c r="D42" s="25" t="s">
        <v>34</v>
      </c>
      <c r="E42" s="25" t="s">
        <v>35</v>
      </c>
      <c r="F42" s="25" t="s">
        <v>36</v>
      </c>
      <c r="G42" s="4"/>
    </row>
    <row r="43" spans="1:7">
      <c r="A43" s="39" t="s">
        <v>84</v>
      </c>
      <c r="B43" s="40"/>
      <c r="C43" s="40"/>
      <c r="D43" s="40"/>
      <c r="E43" s="40"/>
      <c r="F43" s="41"/>
      <c r="G43" s="4"/>
    </row>
    <row r="44" spans="1:7" ht="27" customHeight="1">
      <c r="A44" s="28" t="s">
        <v>84</v>
      </c>
      <c r="B44" s="28">
        <v>1</v>
      </c>
      <c r="C44" s="29" t="s">
        <v>85</v>
      </c>
      <c r="D44" s="25" t="s">
        <v>34</v>
      </c>
      <c r="E44" s="25" t="s">
        <v>35</v>
      </c>
      <c r="F44" s="25" t="s">
        <v>36</v>
      </c>
      <c r="G44" s="4"/>
    </row>
    <row r="45" spans="1:7" ht="27" customHeight="1">
      <c r="A45" s="28" t="s">
        <v>84</v>
      </c>
      <c r="B45" s="28">
        <v>2</v>
      </c>
      <c r="C45" s="29" t="s">
        <v>86</v>
      </c>
      <c r="D45" s="25" t="s">
        <v>34</v>
      </c>
      <c r="E45" s="25" t="s">
        <v>35</v>
      </c>
      <c r="F45" s="25" t="s">
        <v>36</v>
      </c>
      <c r="G45" s="4"/>
    </row>
    <row r="46" spans="1:7" ht="27" customHeight="1">
      <c r="A46" s="28" t="s">
        <v>84</v>
      </c>
      <c r="B46" s="28">
        <v>3</v>
      </c>
      <c r="C46" s="29" t="s">
        <v>87</v>
      </c>
      <c r="D46" s="25" t="s">
        <v>34</v>
      </c>
      <c r="E46" s="25" t="s">
        <v>35</v>
      </c>
      <c r="F46" s="25" t="s">
        <v>36</v>
      </c>
      <c r="G46" s="4"/>
    </row>
    <row r="47" spans="1:7" ht="97.5" customHeight="1">
      <c r="A47" s="28" t="s">
        <v>84</v>
      </c>
      <c r="B47" s="28">
        <v>4</v>
      </c>
      <c r="C47" s="29" t="s">
        <v>88</v>
      </c>
      <c r="D47" s="25" t="s">
        <v>34</v>
      </c>
      <c r="E47" s="25" t="s">
        <v>35</v>
      </c>
      <c r="F47" s="26" t="s">
        <v>89</v>
      </c>
      <c r="G47" s="4"/>
    </row>
    <row r="48" spans="1:7" ht="27" customHeight="1">
      <c r="A48" s="28" t="s">
        <v>84</v>
      </c>
      <c r="B48" s="28">
        <v>5</v>
      </c>
      <c r="C48" s="29" t="s">
        <v>90</v>
      </c>
      <c r="D48" s="25" t="s">
        <v>34</v>
      </c>
      <c r="E48" s="25" t="s">
        <v>35</v>
      </c>
      <c r="F48" s="25" t="s">
        <v>36</v>
      </c>
      <c r="G48" s="4"/>
    </row>
    <row r="49" spans="1:7" ht="64.5" customHeight="1">
      <c r="A49" s="28" t="s">
        <v>84</v>
      </c>
      <c r="B49" s="28">
        <v>6</v>
      </c>
      <c r="C49" s="29" t="s">
        <v>91</v>
      </c>
      <c r="D49" s="25" t="s">
        <v>34</v>
      </c>
      <c r="E49" s="26" t="s">
        <v>92</v>
      </c>
      <c r="F49" s="26" t="s">
        <v>93</v>
      </c>
      <c r="G49" s="4"/>
    </row>
    <row r="50" spans="1:7" ht="35.25" customHeight="1">
      <c r="A50" s="28" t="s">
        <v>84</v>
      </c>
      <c r="B50" s="28">
        <v>7</v>
      </c>
      <c r="C50" s="29" t="s">
        <v>94</v>
      </c>
      <c r="D50" s="25" t="s">
        <v>34</v>
      </c>
      <c r="E50" s="25" t="s">
        <v>35</v>
      </c>
      <c r="F50" s="25" t="s">
        <v>36</v>
      </c>
      <c r="G50" s="4"/>
    </row>
    <row r="51" spans="1:7" ht="21.75" customHeight="1">
      <c r="A51" s="28" t="s">
        <v>84</v>
      </c>
      <c r="B51" s="28">
        <v>8</v>
      </c>
      <c r="C51" s="29" t="s">
        <v>95</v>
      </c>
      <c r="D51" s="25" t="s">
        <v>34</v>
      </c>
      <c r="E51" s="25" t="s">
        <v>35</v>
      </c>
      <c r="F51" s="25" t="s">
        <v>36</v>
      </c>
      <c r="G51" s="4"/>
    </row>
  </sheetData>
  <mergeCells count="8">
    <mergeCell ref="A43:F43"/>
    <mergeCell ref="C4:D4"/>
    <mergeCell ref="C5:D5"/>
    <mergeCell ref="A2:F2"/>
    <mergeCell ref="A4:B4"/>
    <mergeCell ref="A5:B5"/>
    <mergeCell ref="A8:F8"/>
    <mergeCell ref="A37:F37"/>
  </mergeCells>
  <conditionalFormatting sqref="E30">
    <cfRule type="iconSet" priority="1">
      <iconSet iconSet="3Arrows">
        <cfvo type="percent" val="0"/>
        <cfvo type="percent" val="33"/>
        <cfvo type="percent" val="67"/>
      </iconSet>
    </cfRule>
    <cfRule type="colorScale" priority="2">
      <colorScale>
        <cfvo type="min"/>
        <cfvo type="max"/>
        <color rgb="FF63BE7B"/>
        <color rgb="FFFFEF9C"/>
      </colorScale>
    </cfRule>
    <cfRule type="colorScale" priority="3">
      <colorScale>
        <cfvo type="min"/>
        <cfvo type="percentile" val="50"/>
        <cfvo type="max"/>
        <color rgb="FF63BE7B"/>
        <color rgb="FFFFEB84"/>
        <color rgb="FFF8696B"/>
      </colorScale>
    </cfRule>
    <cfRule type="dataBar" priority="4">
      <dataBar>
        <cfvo type="num" val="0"/>
        <cfvo type="num" val="1"/>
        <color theme="9" tint="0.59999389629810485"/>
      </dataBar>
      <extLst>
        <ext xmlns:x14="http://schemas.microsoft.com/office/spreadsheetml/2009/9/main" uri="{B025F937-C7B1-47D3-B67F-A62EFF666E3E}">
          <x14:id>{6083BF1E-F886-4192-B40E-B995A97DD0EC}</x14:id>
        </ext>
      </extLst>
    </cfRule>
  </conditionalFormatting>
  <dataValidations count="1">
    <dataValidation type="list" allowBlank="1" showInputMessage="1" showErrorMessage="1" sqref="E44:E51 E38:E42 D12:D13 E9:E36" xr:uid="{FF2CC8A6-EF20-4EF8-B2EB-43C45A0B0639}">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scale="50"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36" max="5" man="1"/>
  </rowBreaks>
  <drawing r:id="rId2"/>
  <legacyDrawing r:id="rId3"/>
  <extLst>
    <ext xmlns:x14="http://schemas.microsoft.com/office/spreadsheetml/2009/9/main" uri="{78C0D931-6437-407d-A8EE-F0AAD7539E65}">
      <x14:conditionalFormattings>
        <x14:conditionalFormatting xmlns:xm="http://schemas.microsoft.com/office/excel/2006/main">
          <x14:cfRule type="dataBar" id="{6083BF1E-F886-4192-B40E-B995A97DD0EC}">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E30</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09C01DB-2CA9-448F-B497-5CA7D429F9C9}"/>
</file>

<file path=customXml/itemProps2.xml><?xml version="1.0" encoding="utf-8"?>
<ds:datastoreItem xmlns:ds="http://schemas.openxmlformats.org/officeDocument/2006/customXml" ds:itemID="{8E8D326C-4A1C-48F8-AD79-E111F1F86BAA}"/>
</file>

<file path=customXml/itemProps3.xml><?xml version="1.0" encoding="utf-8"?>
<ds:datastoreItem xmlns:ds="http://schemas.openxmlformats.org/officeDocument/2006/customXml" ds:itemID="{11C547B8-4B96-4D8C-B2FA-AD3FAB5CB6F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Eldrin Jose Orozco Charris</cp:lastModifiedBy>
  <cp:revision/>
  <dcterms:created xsi:type="dcterms:W3CDTF">2024-07-15T19:47:52Z</dcterms:created>
  <dcterms:modified xsi:type="dcterms:W3CDTF">2026-02-02T23:27:03Z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