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codeName="ThisWorkbook"/>
  <mc:AlternateContent xmlns:mc="http://schemas.openxmlformats.org/markup-compatibility/2006">
    <mc:Choice Requires="x15">
      <x15ac:absPath xmlns:x15ac="http://schemas.microsoft.com/office/spreadsheetml/2010/11/ac" url="C:\Users\jsuarez\Desktop\UNIFICAR 7\0884-2025\"/>
    </mc:Choice>
  </mc:AlternateContent>
  <xr:revisionPtr revIDLastSave="7" documentId="13_ncr:1_{E7CBCC16-E963-4739-892D-A769C7D2C026}" xr6:coauthVersionLast="47" xr6:coauthVersionMax="47" xr10:uidLastSave="{50FEFED0-C786-4CDE-BCBC-9B53CF0D4822}"/>
  <bookViews>
    <workbookView xWindow="-120" yWindow="-120" windowWidth="29040" windowHeight="15720" firstSheet="1" activeTab="1" xr2:uid="{00000000-000D-0000-FFFF-FFFF00000000}"/>
  </bookViews>
  <sheets>
    <sheet name="Control este formato" sheetId="2" r:id="rId1"/>
    <sheet name="Obligaciones Contractuales" sheetId="1" r:id="rId2"/>
  </sheets>
  <definedNames>
    <definedName name="_xlnm.Print_Area" localSheetId="1">'Obligaciones Contractuales'!$A$1:$F$61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100-000001000000}">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00000000-0006-0000-0100-000002000000}">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00000000-0006-0000-0100-000003000000}">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00000000-0006-0000-0100-000004000000}">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00000000-0006-0000-0100-000005000000}">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<sst xmlns="http://schemas.openxmlformats.org/spreadsheetml/2006/main" count="290" uniqueCount="108">
  <si>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</si>
  <si>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</si>
  <si>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</si>
  <si>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</si>
  <si>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</si>
  <si>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</si>
  <si>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</si>
  <si>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</si>
  <si>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</si>
  <si>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</si>
  <si>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</si>
  <si>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</si>
  <si>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</si>
  <si>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</si>
  <si>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</si>
  <si>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</si>
  <si>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</si>
  <si>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 xml:space="preserve">349-F003-V02 </t>
  </si>
  <si>
    <t>Razón social</t>
  </si>
  <si>
    <t>RAYOS - X E IMAGENES DIAGNOSTICAS RADIOSALUD S.A.S</t>
  </si>
  <si>
    <t>Nit</t>
  </si>
  <si>
    <t>No. del contrato y año</t>
  </si>
  <si>
    <t>0884-2025</t>
  </si>
  <si>
    <t>Período evaluado</t>
  </si>
  <si>
    <t>29/12/2025 - 31/12/2025</t>
  </si>
  <si>
    <t>TIPO DE OBLIGACIÓN</t>
  </si>
  <si>
    <t>NO.</t>
  </si>
  <si>
    <t>OBLIGACIÓN CONTRACTUAL</t>
  </si>
  <si>
    <t>PERIODICIDAD</t>
  </si>
  <si>
    <t>RESULTADO</t>
  </si>
  <si>
    <t>OBSERVACIONES</t>
  </si>
  <si>
    <t>OBLIGACIONES GENERALES</t>
  </si>
  <si>
    <t>GENERAL</t>
  </si>
  <si>
    <t>Prestar los servicios asistenciales establecidos en la cláusula primera del presente contrato, a los asegurados y/o afiliados a POSITIVA que accedan a su servicio,con la mayor diligencia en atención a los principios básicos de calidad y eficiencia.</t>
  </si>
  <si>
    <t>Mensual</t>
  </si>
  <si>
    <t>Cumple</t>
  </si>
  <si>
    <t>Sin novedad para el periodo evaluado</t>
  </si>
  <si>
    <t>Colaborar para permitir el acceso de los médicos, la comisión laboral de POSITIVA y
el personal de auditoría concurrente, donde se encuentre el asegurado atendido, su historia clínica y demás documentos pertinentes, para fines exclusivos de auditoría médica.</t>
  </si>
  <si>
    <t>Difundir el presente contrato a su personal de apoyo, para que éstos tengan conocimiento de las normas y alcances que se deben tener en cuenta para la prestacióndelos servicios a los asegurados y/o afiliados a POSITIVA que accedan a los servicios. Para tal efecto, POSITIVA suministrará el material necesario para la divulgación del presente contrato y señalará los parámetros establecidos para la correcta ejecución de la misma.</t>
  </si>
  <si>
    <t xml:space="preserve">Firmar los acuerdos de nivel de servicio (ANS) concomitante al perfeccionamiento del contrato. (solo cuando aplican ANS). </t>
  </si>
  <si>
    <t>No aplica</t>
  </si>
  <si>
    <t>El contrato no requiere firma de acuerdos de nivel de servicio (ANS).</t>
  </si>
  <si>
    <t xml:space="preserve">Dar cumplimiento a los ANS pactados con la Compañía durante la ejecución del presente contrato. (solo cuando aplican ANS). </t>
  </si>
  <si>
    <t>Garantizar el manejo racional de los recursos aplicando la pertinencia médica en la solicitud yformulación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</si>
  <si>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</si>
  <si>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</si>
  <si>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proveedor no tuvo autorizaciones para el periodo evaluado, según descargue de aplicativo Cuida 02.</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</si>
  <si>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</si>
  <si>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</si>
  <si>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</si>
  <si>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establecidosen la normatividad vigente. Cualquier novedad de habilitación de los servicios ofertados debe ser comunicada a POSITIVA de manera inmediata.</t>
  </si>
  <si>
    <t>REPS sin novedad para el periodo evaluado.</t>
  </si>
  <si>
    <t xml:space="preserve">Cumplir con el ANEXO 10 de INSTRUCTIVOS, GUÍAS PROCEDIMIENTOS PARA LA EJECUCIÓN DE CONTRATOS DE LA RED ASISTENCIAL DE POSITIVA, junto con todas las versiones que se realicen de los mismos que lo integran. </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</si>
  <si>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</si>
  <si>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No hubo radicación de facturas, según medición de indicadores de gestión del Decreto 441 de 2022 para el periodo evaluado.</t>
  </si>
  <si>
    <t xml:space="preserve">Conocer y aplicar las disposiciones expedidas por las autoridades del país a que estén obligadas con ocasión del presente contrato. </t>
  </si>
  <si>
    <t>Cumplir con los requerimientos del Sistema de Gestión de Calidad, Seguridad, Salud en el Trabajo y Medio Ambiente-CASISOMA, para garantizar un esquema de abastecimiento alineado con el cumplimiento de la política de gestión integral</t>
  </si>
  <si>
    <t>Única vez</t>
  </si>
  <si>
    <t xml:space="preserve">Expediente contractual. </t>
  </si>
  <si>
    <t xml:space="preserve">Informar de manera inmediata a la Compañía de cualquier situación que pueda afectar la prestación del servicio. </t>
  </si>
  <si>
    <t xml:space="preserve">Soportar la prestación de todos los servicios brindados a los asegurados en la herramienta transaccional de POSITIVA, y como soportes de la factura si son requeridos en la forma de pago. </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</si>
  <si>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</si>
  <si>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 xml:space="preserve">Emitir respuesta oportuna a las PQR, solicitudes o requerimientos que realice la compañía en 3 días a la solicitud. </t>
  </si>
  <si>
    <t>Durante el periodo evaluado no se escalaron PQRD ni requerimientos al proveedor.</t>
  </si>
  <si>
    <t xml:space="preserve">Establecer mecanismos de priorización para la asignación y gestión de servicios médicos o de tecnologías en salud emanados de procesos de fallo judicial tipo tutela y que permita dar cumplimiento dentro de los términos perentorios </t>
  </si>
  <si>
    <t>Durante el periodo evaluado no se registran gestión de servicios médicos emanados de procesos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</si>
  <si>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</si>
  <si>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</si>
  <si>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Medición de indicadores de calidad se realizará en los informes de marzo de 2026</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</si>
  <si>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</si>
  <si>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 xml:space="preserve">EL CONTRATISTA se obliga con POSITIVA a entregar las actas o fichas de negociación firmadas por el representante legal, que por mutuo acuerdo, surtan en la negociación de tarifas no pactadas, dentro de los siguientes 5 días de su recepción por parte del CONTRATISTA. </t>
  </si>
  <si>
    <t>No se presentaron actas firmadas o negociaciones de tarifas no pactadas durante el periodo evaluado.</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</si>
  <si>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</si>
  <si>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</si>
  <si>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</si>
  <si>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 xml:space="preserve">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 </t>
  </si>
  <si>
    <t>No se reportaron ni se presentaron cambios o modificaciones durante el periodo evaluado.</t>
  </si>
  <si>
    <t>OBLIGACIONES ESPECÍFICAS</t>
  </si>
  <si>
    <t>ESPECÍFICA</t>
  </si>
  <si>
    <t>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</si>
  <si>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</si>
  <si>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 xml:space="preserve">Garantizar el reporte de los eventos definidos por el SIVIGILA de acuerdo a lo establecido en la normatividad vigente. </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</si>
  <si>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</si>
  <si>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</si>
  <si>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Garantizar el suministro de combustible y el mantenimiento técnico y mecánico en condiciones óptimas de los automotores designados para el cumplimiento del presente contrato.</t>
  </si>
  <si>
    <t xml:space="preserve">El prestador no cuenta </t>
  </si>
  <si>
    <t>El contratista deberá cumplir con la normatividad vigente sobre transporte básico y medicalizado terrestre prevista en la Resolución 3100 del 2019 del Ministerio de Salud y Protección Social “Por la cual se definen los procedimientos y condiciones de inscripción de los Prestadores de Servicios de Salud y de habilitación de servicios de salud”, el Decreto 780 del 2016 “Por medio del cual se expide el Decreto Único Reglamentario del Sector Salud y Protección Social”, la Resolución 9279 de 1993 del Ministerio de Salud y Protección Social y demás normas legales que las modifiquen, complementen, deroguen y demás normas legales vigentes aplicables.</t>
  </si>
  <si>
    <t>El proveedor no tiene servicios contratados de traslado asistencial básico y medicalizado.</t>
  </si>
  <si>
    <t>Para el servicio de transporte básico y medicalizado EL CONTRATISTA deberá cumplir con las especificaciones técnico-mecánicas de las ambulancias terrestres, atendiendo la última versión vigente de la Norma Técnica Colombiana – INCONTEC.</t>
  </si>
  <si>
    <t>El contratista deberá garantizar que las ambulancias terrestres, además de los requisitos exigidos por el sector salud, cumplan con los requisitos para el servicio de transporte de pacientes básico y medicalizado previsto por las autoridades de tránsito terrestre.</t>
  </si>
  <si>
    <t>EL CONTRATISTA deberá cumplir con las habilitaciones, licencias y permisos que requieran u otorguen las autoridades de orden nacional, departamental, municipal y/o distrital para elservicio de transporte de ambulancia básico y medicalizado.</t>
  </si>
  <si>
    <t>Es responsabilidad del contratista, que el personal dispuesto para el manejo de los vehículos asignados para el cumplimiento de este contrato cumpla con los requerimientos de las autoridades pertinentes, con el porte de sus respectivas licencias de conducción, cursos actualizados, seguro obligatorio de accidentes de tránsito, certificado de emisión de gases, revisión tecno mecánica, cursos actualizados, conocimiento de la norma, permisos, no tenga multas de tránsito y el manejo de relaciones interpersonales y conocimiento en salud necesarios y acreditados.</t>
  </si>
  <si>
    <t xml:space="preserve">Garantizar que la documentación exigida para el tránsito de los vehículos destinados para el cumplimiento del contrato, entre ellos el seguro obligatorio de accidentes de tránsito, certificado de emisión de gases y revisión tecno mecánica, planillas, permisos y demás, cumplan con los requerimientos de ley y de las autoridades respectivas. </t>
  </si>
  <si>
    <t>Es responsabilidad autónoma e independiente del contratista, el pago de impuestos, multas, comparendos o algún otro tipo de sanción o emolumento económico con ocasión del desarrollo del contrato y que sean responsabilidad de los operarios o conductores de los vehículos designados para tal fin.</t>
  </si>
  <si>
    <t>Prestar sus servicios de transporte de ambulancia básica y medicalizada de pacientes urgentes y no urgentes, cuando con motivo del objeto del contrato el contratante lo requiera en los horarios dispuestos, inclusive los fines de semana y festivos si llegare a ser necesario.</t>
  </si>
  <si>
    <t>El contratista garantiza que la prestación de los servicios de traslado médico será realizada con vehículos que cumplan la normatividad legal para tal efecto y exime al contratante de la responsabilidad civil derivada del incumplimiento de esta obligación.</t>
  </si>
  <si>
    <t>ENTREGABLES</t>
  </si>
  <si>
    <t>ENTREGABLE</t>
  </si>
  <si>
    <t>Resultado indicadores calidad mensual.</t>
  </si>
  <si>
    <t>Reportar eventos adversos ocurridos a asegurados de POSITIVA</t>
  </si>
  <si>
    <t>Reportar novedades de la herramienta transaccional CUIDA 2.0</t>
  </si>
  <si>
    <t>Reportar novedades en la habilitación de servicios, cuando aplique.</t>
  </si>
  <si>
    <t>Reportar novedades en los contactos y sedes.</t>
  </si>
  <si>
    <t>Entregar los reportes que se deben informar a la firma interventora.</t>
  </si>
  <si>
    <t>Cumple parcialmente</t>
  </si>
  <si>
    <t>El proveedor remitió planilla de pagos parafiscales, pendiente certificación de seguridad social.</t>
  </si>
  <si>
    <t>Copia de los reportes de obligatorio cumplimiento establecidos por el Ministerio de Salud y Protección social.</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</si>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</sst>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9">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1"/>
      <name val="Arial"/>
      <family val="2"/>
    </font>
    <font>
      <b/>
      <sz val="14"/>
      <name val="Arial"/>
      <family val="2"/>
    </font>
    <font>
      <sz val="14"/>
      <name val="Arial"/>
      <family val="2"/>
    </font>
    <font>
      <b/>
      <sz val="10"/>
      <name val="Arial"/>
      <family val="2"/>
    </font>
    <font>
      <b/>
      <sz val="11"/>
      <name val="Arial"/>
      <family val="2"/>
    </font>
    <font>
      <sz val="11"/>
      <color rgb="FFFF0000"/>
      <name val="Arial"/>
      <family val="2"/>
    </font>
    <font>
      <sz val="11"/>
      <color theme="1"/>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25">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right style="thin">
        <color theme="0"/>
      </right>
      <top style="thin">
        <color indexed="64"/>
      </top>
      <bottom style="thin">
        <color theme="0"/>
      </bottom>
      <diagonal/>
    </border>
    <border>
      <left/>
      <right style="thin">
        <color theme="0"/>
      </right>
      <top style="thin">
        <color theme="0"/>
      </top>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s>
  <cellStyleXfs count="2">
    <xf numFmtId="0" fontId="0" fillId="0" borderId="0"/>
    <xf numFmtId="0" fontId="1" fillId="0" borderId="0"/>
  </cellStyleXfs>
  <cellXfs count="87">
    <xf numFmtId="0" fontId="0" fillId="0" borderId="0" xfId="0"/>
    <xf numFmtId="0" fontId="3" fillId="0" borderId="1" xfId="1" applyFont="1" applyBorder="1"/>
    <xf numFmtId="0" fontId="0" fillId="0" borderId="1" xfId="0" applyBorder="1"/>
    <xf numFmtId="0" fontId="3" fillId="0" borderId="2" xfId="1" applyFont="1" applyBorder="1"/>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12" fillId="0" borderId="5" xfId="0" applyFont="1" applyBorder="1" applyAlignment="1">
      <alignment horizontal="center" vertical="center" wrapText="1"/>
    </xf>
    <xf numFmtId="0" fontId="13" fillId="0" borderId="10" xfId="1" applyFont="1" applyBorder="1"/>
    <xf numFmtId="0" fontId="13" fillId="0" borderId="17" xfId="1" applyFont="1" applyBorder="1"/>
    <xf numFmtId="0" fontId="13" fillId="0" borderId="11" xfId="1" applyFont="1" applyBorder="1"/>
    <xf numFmtId="0" fontId="13" fillId="0" borderId="12" xfId="1" applyFont="1" applyBorder="1"/>
    <xf numFmtId="0" fontId="14" fillId="0" borderId="3" xfId="1" applyFont="1" applyBorder="1"/>
    <xf numFmtId="0" fontId="14" fillId="0" borderId="1" xfId="1" applyFont="1" applyBorder="1"/>
    <xf numFmtId="0" fontId="14" fillId="0" borderId="1" xfId="0" applyFont="1" applyBorder="1"/>
    <xf numFmtId="0" fontId="1" fillId="0" borderId="3" xfId="1" applyBorder="1"/>
    <xf numFmtId="0" fontId="1" fillId="0" borderId="1" xfId="1" applyBorder="1"/>
    <xf numFmtId="0" fontId="1" fillId="0" borderId="1" xfId="0" applyFont="1" applyBorder="1"/>
    <xf numFmtId="0" fontId="12" fillId="0" borderId="15" xfId="1" applyFont="1" applyBorder="1"/>
    <xf numFmtId="0" fontId="12" fillId="0" borderId="18" xfId="1" applyFont="1" applyBorder="1"/>
    <xf numFmtId="0" fontId="12" fillId="0" borderId="2" xfId="1" applyFont="1" applyBorder="1"/>
    <xf numFmtId="0" fontId="12" fillId="0" borderId="16" xfId="1" applyFont="1" applyBorder="1"/>
    <xf numFmtId="0" fontId="12" fillId="0" borderId="3" xfId="1" applyFont="1" applyBorder="1"/>
    <xf numFmtId="0" fontId="12" fillId="0" borderId="1" xfId="1" applyFont="1" applyBorder="1"/>
    <xf numFmtId="0" fontId="12" fillId="0" borderId="1" xfId="0" applyFont="1" applyBorder="1"/>
    <xf numFmtId="0" fontId="16" fillId="2" borderId="5" xfId="1" applyFont="1" applyFill="1" applyBorder="1" applyAlignment="1">
      <alignment horizontal="center" vertical="center"/>
    </xf>
    <xf numFmtId="1" fontId="12" fillId="0" borderId="20" xfId="0" applyNumberFormat="1" applyFont="1" applyBorder="1" applyAlignment="1">
      <alignment horizontal="center" vertical="center"/>
    </xf>
    <xf numFmtId="0" fontId="12" fillId="5" borderId="5" xfId="0" applyFont="1" applyFill="1" applyBorder="1" applyAlignment="1">
      <alignment horizontal="center" vertical="center"/>
    </xf>
    <xf numFmtId="0" fontId="12" fillId="0" borderId="13" xfId="1" applyFont="1" applyBorder="1" applyAlignment="1">
      <alignment horizontal="center" vertical="center"/>
    </xf>
    <xf numFmtId="0" fontId="12" fillId="0" borderId="3" xfId="1" applyFont="1" applyBorder="1" applyAlignment="1">
      <alignment horizontal="center" vertical="center"/>
    </xf>
    <xf numFmtId="0" fontId="12" fillId="0" borderId="1" xfId="1" applyFont="1" applyBorder="1" applyAlignment="1">
      <alignment horizontal="center" vertical="center"/>
    </xf>
    <xf numFmtId="0" fontId="12" fillId="0" borderId="14" xfId="1" applyFont="1" applyBorder="1" applyAlignment="1">
      <alignment horizontal="center" vertical="center"/>
    </xf>
    <xf numFmtId="0" fontId="16" fillId="2" borderId="5" xfId="0" applyFont="1" applyFill="1" applyBorder="1" applyAlignment="1">
      <alignment horizontal="center" vertical="center" wrapText="1"/>
    </xf>
    <xf numFmtId="0" fontId="12" fillId="0" borderId="3" xfId="0" applyFont="1" applyBorder="1" applyAlignment="1">
      <alignment horizontal="center" vertical="center" wrapText="1"/>
    </xf>
    <xf numFmtId="0" fontId="12" fillId="0" borderId="1" xfId="0" applyFont="1" applyBorder="1" applyAlignment="1">
      <alignment horizontal="center" vertical="center" wrapText="1"/>
    </xf>
    <xf numFmtId="0" fontId="16" fillId="0" borderId="5" xfId="0" applyFont="1" applyBorder="1" applyAlignment="1">
      <alignment horizontal="center" vertical="center" wrapText="1"/>
    </xf>
    <xf numFmtId="0" fontId="12" fillId="0" borderId="3" xfId="0" applyFont="1" applyBorder="1"/>
    <xf numFmtId="1" fontId="12" fillId="0" borderId="5" xfId="0" applyNumberFormat="1" applyFont="1" applyBorder="1" applyAlignment="1">
      <alignment horizontal="center" vertical="center" wrapText="1"/>
    </xf>
    <xf numFmtId="0" fontId="16" fillId="0" borderId="6" xfId="0" applyFont="1" applyBorder="1" applyAlignment="1">
      <alignment horizontal="center" vertical="center" wrapText="1"/>
    </xf>
    <xf numFmtId="0" fontId="12" fillId="0" borderId="7" xfId="0" applyFont="1" applyBorder="1" applyAlignment="1">
      <alignment horizontal="center" vertical="center" wrapText="1"/>
    </xf>
    <xf numFmtId="0" fontId="12" fillId="0" borderId="4" xfId="0" applyFont="1" applyBorder="1"/>
    <xf numFmtId="0" fontId="12" fillId="0" borderId="5" xfId="0" applyFont="1" applyBorder="1" applyAlignment="1">
      <alignment horizontal="justify" vertical="center" wrapText="1"/>
    </xf>
    <xf numFmtId="0" fontId="12" fillId="0" borderId="20" xfId="0" applyFont="1" applyBorder="1" applyAlignment="1">
      <alignment horizontal="justify" vertical="center"/>
    </xf>
    <xf numFmtId="0" fontId="12" fillId="0" borderId="20" xfId="0" applyFont="1" applyBorder="1" applyAlignment="1">
      <alignment horizontal="justify" vertical="center" wrapText="1"/>
    </xf>
    <xf numFmtId="0" fontId="12" fillId="0" borderId="20" xfId="0" applyFont="1" applyBorder="1" applyAlignment="1">
      <alignment horizontal="center" vertical="center" wrapText="1"/>
    </xf>
    <xf numFmtId="0" fontId="12" fillId="0" borderId="6" xfId="0" applyFont="1" applyBorder="1" applyAlignment="1">
      <alignment horizontal="center" vertical="center" wrapText="1"/>
    </xf>
    <xf numFmtId="0" fontId="12" fillId="0" borderId="22" xfId="0" applyFont="1" applyBorder="1" applyAlignment="1">
      <alignment horizontal="center" vertical="center" wrapText="1"/>
    </xf>
    <xf numFmtId="0" fontId="17" fillId="0" borderId="7" xfId="0" applyFont="1" applyBorder="1" applyAlignment="1">
      <alignment horizontal="center" vertical="center" wrapText="1"/>
    </xf>
    <xf numFmtId="0" fontId="17" fillId="0" borderId="5" xfId="0" applyFont="1" applyBorder="1" applyAlignment="1">
      <alignment horizontal="center" vertical="center" wrapText="1"/>
    </xf>
    <xf numFmtId="1" fontId="17" fillId="0" borderId="5" xfId="0" applyNumberFormat="1" applyFont="1" applyBorder="1" applyAlignment="1">
      <alignment horizontal="center" vertical="center" wrapText="1"/>
    </xf>
    <xf numFmtId="0" fontId="12" fillId="0" borderId="21" xfId="0" applyFont="1" applyBorder="1" applyAlignment="1">
      <alignment vertical="center" wrapText="1"/>
    </xf>
    <xf numFmtId="0" fontId="12" fillId="0" borderId="24" xfId="0" applyFont="1" applyBorder="1" applyAlignment="1">
      <alignment horizontal="center"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6" fillId="2" borderId="23" xfId="0" applyFont="1" applyFill="1" applyBorder="1" applyAlignment="1">
      <alignment horizontal="left" vertical="center" wrapText="1"/>
    </xf>
    <xf numFmtId="0" fontId="16" fillId="2" borderId="21" xfId="0" applyFont="1" applyFill="1" applyBorder="1" applyAlignment="1">
      <alignment horizontal="left" vertical="center" wrapText="1"/>
    </xf>
    <xf numFmtId="0" fontId="16" fillId="2" borderId="24" xfId="0" applyFont="1" applyFill="1" applyBorder="1" applyAlignment="1">
      <alignment horizontal="left" vertical="center" wrapText="1"/>
    </xf>
    <xf numFmtId="0" fontId="12" fillId="0" borderId="6" xfId="1" applyFont="1" applyBorder="1" applyAlignment="1">
      <alignment horizontal="center" vertical="center" wrapText="1"/>
    </xf>
    <xf numFmtId="0" fontId="12" fillId="0" borderId="7" xfId="1" applyFont="1" applyBorder="1" applyAlignment="1">
      <alignment horizontal="center" vertical="center" wrapText="1"/>
    </xf>
    <xf numFmtId="0" fontId="15" fillId="0" borderId="13" xfId="1" applyFont="1" applyBorder="1" applyAlignment="1">
      <alignment horizontal="left"/>
    </xf>
    <xf numFmtId="0" fontId="15" fillId="0" borderId="3" xfId="1" applyFont="1" applyBorder="1" applyAlignment="1">
      <alignment horizontal="left"/>
    </xf>
    <xf numFmtId="0" fontId="15" fillId="0" borderId="1" xfId="1" applyFont="1" applyBorder="1" applyAlignment="1">
      <alignment horizontal="left"/>
    </xf>
    <xf numFmtId="0" fontId="15" fillId="0" borderId="14" xfId="1" applyFont="1" applyBorder="1" applyAlignment="1">
      <alignment horizontal="left"/>
    </xf>
    <xf numFmtId="0" fontId="16" fillId="2" borderId="6" xfId="1" applyFont="1" applyFill="1" applyBorder="1" applyAlignment="1">
      <alignment horizontal="center" vertical="center"/>
    </xf>
    <xf numFmtId="0" fontId="16" fillId="2" borderId="7" xfId="1" applyFont="1" applyFill="1" applyBorder="1" applyAlignment="1">
      <alignment horizontal="center" vertical="center"/>
    </xf>
    <xf numFmtId="0" fontId="16" fillId="2" borderId="6" xfId="0" applyFont="1" applyFill="1" applyBorder="1" applyAlignment="1">
      <alignment horizontal="left" vertical="center" wrapText="1"/>
    </xf>
    <xf numFmtId="0" fontId="16" fillId="2" borderId="19" xfId="0" applyFont="1" applyFill="1" applyBorder="1" applyAlignment="1">
      <alignment horizontal="left" vertical="center" wrapText="1"/>
    </xf>
    <xf numFmtId="0" fontId="16" fillId="2" borderId="7" xfId="0" applyFont="1" applyFill="1" applyBorder="1" applyAlignment="1">
      <alignment horizontal="left" vertical="center" wrapText="1"/>
    </xf>
    <xf numFmtId="0" fontId="18" fillId="0" borderId="5" xfId="0" applyFont="1" applyBorder="1" applyAlignment="1">
      <alignment horizontal="center" vertical="center" wrapText="1"/>
    </xf>
    <xf numFmtId="0" fontId="12" fillId="0" borderId="5" xfId="0" applyFont="1" applyBorder="1" applyAlignment="1">
      <alignment horizontal="left" vertical="center" wrapText="1"/>
    </xf>
  </cellXfs>
  <cellStyles count="2">
    <cellStyle name="Normal" xfId="0" builtinId="0"/>
    <cellStyle name="Normal 2" xfId="1" xr:uid="{00000000-0005-0000-0000-000001000000}"/>
  </cellStyles>
  <dxfs count="2">
    <dxf>
      <font>
        <color rgb="FF9C0006"/>
      </font>
      <fill>
        <patternFill>
          <bgColor rgb="FFFFC7CE"/>
        </patternFill>
      </fill>
    </dxf>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94458</xdr:colOff>
      <xdr:row>0</xdr:row>
      <xdr:rowOff>147639</xdr:rowOff>
    </xdr:from>
    <xdr:to>
      <xdr:col>5</xdr:col>
      <xdr:colOff>1941769</xdr:colOff>
      <xdr:row>2</xdr:row>
      <xdr:rowOff>130969</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560052" y="147639"/>
          <a:ext cx="1847311" cy="459580"/>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5" customFormat="1" ht="18">
      <c r="A1" s="5" t="s">
        <v>0</v>
      </c>
      <c r="K1" s="6"/>
      <c r="L1" s="6"/>
      <c r="M1" s="6"/>
      <c r="N1" s="6"/>
      <c r="O1" s="6"/>
      <c r="P1" s="6"/>
    </row>
    <row r="2" spans="1:16" s="1" customFormat="1" ht="12.75">
      <c r="A2" s="66" t="s">
        <v>1</v>
      </c>
      <c r="B2" s="66"/>
      <c r="C2" s="66"/>
      <c r="D2" s="66"/>
      <c r="E2" s="66"/>
      <c r="K2" s="7"/>
      <c r="L2" s="7"/>
      <c r="M2" s="7"/>
      <c r="N2" s="7"/>
      <c r="O2" s="7"/>
      <c r="P2" s="7"/>
    </row>
    <row r="3" spans="1:16" s="1" customFormat="1" ht="12.75">
      <c r="K3" s="7"/>
      <c r="L3" s="7"/>
      <c r="M3" s="7"/>
      <c r="N3" s="7"/>
      <c r="O3" s="7"/>
      <c r="P3" s="7"/>
    </row>
    <row r="4" spans="1:16" s="1" customFormat="1" ht="12.75">
      <c r="A4" s="3"/>
      <c r="B4" s="3"/>
      <c r="C4" s="3"/>
      <c r="D4" s="3"/>
      <c r="F4" s="3"/>
      <c r="G4" s="3"/>
      <c r="H4" s="3"/>
      <c r="K4" s="7"/>
      <c r="L4" s="7"/>
      <c r="M4" s="7"/>
      <c r="N4" s="7"/>
      <c r="O4" s="7"/>
      <c r="P4" s="7"/>
    </row>
    <row r="5" spans="1:16" s="1" customFormat="1" ht="40.5" customHeight="1">
      <c r="A5" s="67" t="s">
        <v>2</v>
      </c>
      <c r="B5" s="67"/>
      <c r="C5" s="68" t="s">
        <v>3</v>
      </c>
      <c r="D5" s="68"/>
      <c r="E5" s="8"/>
      <c r="F5" s="9" t="s">
        <v>4</v>
      </c>
      <c r="G5" s="69" t="s">
        <v>5</v>
      </c>
      <c r="H5" s="69"/>
      <c r="I5" s="10"/>
      <c r="K5" s="7"/>
      <c r="L5" s="7"/>
      <c r="M5" s="7"/>
      <c r="N5" s="7"/>
      <c r="O5" s="7"/>
      <c r="P5" s="7"/>
    </row>
    <row r="6" spans="1:16" s="1" customFormat="1" ht="12.75">
      <c r="A6" s="11"/>
      <c r="B6" s="12"/>
      <c r="C6" s="11"/>
      <c r="D6" s="12"/>
      <c r="E6" s="3"/>
      <c r="F6" s="12"/>
      <c r="G6" s="12"/>
      <c r="H6" s="12"/>
      <c r="K6" s="7"/>
      <c r="L6" s="7"/>
      <c r="M6" s="7"/>
      <c r="N6" s="7"/>
      <c r="O6" s="7"/>
      <c r="P6" s="7"/>
    </row>
    <row r="7" spans="1:16" s="1" customFormat="1" ht="29.25" customHeight="1">
      <c r="A7" s="13" t="s">
        <v>6</v>
      </c>
      <c r="B7" s="13" t="s">
        <v>7</v>
      </c>
      <c r="C7" s="70" t="s">
        <v>8</v>
      </c>
      <c r="D7" s="70"/>
      <c r="E7" s="70"/>
      <c r="F7" s="13" t="s">
        <v>9</v>
      </c>
      <c r="G7" s="13" t="s">
        <v>10</v>
      </c>
      <c r="H7" s="13" t="s">
        <v>11</v>
      </c>
      <c r="I7" s="4"/>
      <c r="K7" s="7"/>
      <c r="L7" s="7"/>
      <c r="M7" s="7"/>
      <c r="N7" s="7"/>
      <c r="O7" s="7"/>
      <c r="P7" s="7"/>
    </row>
    <row r="8" spans="1:16" s="1" customFormat="1" ht="37.5" customHeight="1">
      <c r="A8" s="14" t="s">
        <v>12</v>
      </c>
      <c r="B8" s="15">
        <v>45491</v>
      </c>
      <c r="C8" s="65" t="s">
        <v>13</v>
      </c>
      <c r="D8" s="65"/>
      <c r="E8" s="65"/>
      <c r="F8" s="19" t="s">
        <v>14</v>
      </c>
      <c r="G8" s="16" t="s">
        <v>15</v>
      </c>
      <c r="H8" s="19" t="s">
        <v>16</v>
      </c>
      <c r="I8" s="17"/>
      <c r="K8" s="7"/>
      <c r="L8" s="7"/>
      <c r="M8" s="7"/>
      <c r="N8" s="7"/>
      <c r="O8" s="7"/>
      <c r="P8" s="7"/>
    </row>
    <row r="9" spans="1:16" s="1" customFormat="1" ht="12.75">
      <c r="A9" s="18"/>
      <c r="B9" s="18"/>
      <c r="C9" s="18"/>
      <c r="D9" s="18"/>
      <c r="E9" s="18"/>
      <c r="F9" s="18"/>
      <c r="H9" s="18"/>
      <c r="K9" s="7"/>
      <c r="L9" s="7"/>
      <c r="M9" s="7"/>
      <c r="N9" s="7"/>
      <c r="O9" s="7"/>
      <c r="P9" s="7"/>
    </row>
    <row r="10" spans="1:16" s="1" customFormat="1" ht="12.75">
      <c r="K10" s="7"/>
      <c r="L10" s="7"/>
      <c r="M10" s="7"/>
      <c r="N10" s="7"/>
      <c r="O10" s="7"/>
      <c r="P10" s="7"/>
    </row>
    <row r="11" spans="1:16" s="1" customFormat="1" ht="12.75">
      <c r="K11" s="7"/>
      <c r="L11" s="7"/>
      <c r="M11" s="7"/>
      <c r="N11" s="7"/>
      <c r="O11" s="7"/>
      <c r="P11" s="7"/>
    </row>
    <row r="12" spans="1:16" s="1" customFormat="1" ht="12.75">
      <c r="K12" s="7"/>
      <c r="L12" s="7"/>
      <c r="M12" s="7"/>
      <c r="N12" s="7"/>
      <c r="O12" s="7"/>
      <c r="P12" s="7"/>
    </row>
    <row r="13" spans="1:16" s="1" customFormat="1" ht="12.75">
      <c r="K13" s="7"/>
      <c r="L13" s="7"/>
      <c r="M13" s="7"/>
      <c r="N13" s="7"/>
      <c r="O13" s="7"/>
      <c r="P13" s="7"/>
    </row>
    <row r="14" spans="1:16" s="1" customFormat="1" ht="12.75">
      <c r="K14" s="7"/>
      <c r="L14" s="7"/>
      <c r="M14" s="7"/>
      <c r="N14" s="7"/>
      <c r="O14" s="7"/>
      <c r="P14" s="7"/>
    </row>
    <row r="15" spans="1:16" s="1" customFormat="1" ht="12.75">
      <c r="K15" s="7"/>
      <c r="L15" s="7"/>
      <c r="M15" s="7"/>
      <c r="N15" s="7"/>
      <c r="O15" s="7"/>
      <c r="P15" s="7"/>
    </row>
  </sheetData>
  <mergeCells count="6">
    <mergeCell ref="C8:E8"/>
    <mergeCell ref="A2:E2"/>
    <mergeCell ref="A5:B5"/>
    <mergeCell ref="C5:D5"/>
    <mergeCell ref="G5:H5"/>
    <mergeCell ref="C7:E7"/>
  </mergeCells>
  <conditionalFormatting sqref="F8 H8">
    <cfRule type="containsBlanks" dxfId="1"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pageSetUpPr fitToPage="1"/>
  </sheetPr>
  <dimension ref="A1:H62"/>
  <sheetViews>
    <sheetView tabSelected="1" view="pageBreakPreview" zoomScale="85" zoomScaleNormal="85" zoomScaleSheetLayoutView="85" workbookViewId="0">
      <selection activeCell="D42" sqref="D42"/>
    </sheetView>
  </sheetViews>
  <sheetFormatPr defaultColWidth="9.140625" defaultRowHeight="14.25"/>
  <cols>
    <col min="1" max="1" width="22.7109375" style="37" customWidth="1"/>
    <col min="2" max="2" width="8.28515625" style="37" customWidth="1"/>
    <col min="3" max="3" width="80.7109375" style="37" customWidth="1"/>
    <col min="4" max="5" width="22.7109375" style="37" customWidth="1"/>
    <col min="6" max="6" width="32.7109375" style="37" customWidth="1"/>
    <col min="7" max="7" width="15.85546875" style="37" customWidth="1"/>
    <col min="8" max="16384" width="9.140625" style="37"/>
  </cols>
  <sheetData>
    <row r="1" spans="1:8" s="27" customFormat="1" ht="23.25" customHeight="1">
      <c r="A1" s="21" t="s">
        <v>0</v>
      </c>
      <c r="B1" s="22"/>
      <c r="C1" s="23"/>
      <c r="D1" s="23"/>
      <c r="E1" s="23"/>
      <c r="F1" s="24"/>
      <c r="G1" s="25"/>
      <c r="H1" s="26"/>
    </row>
    <row r="2" spans="1:8" s="30" customFormat="1" ht="14.25" customHeight="1">
      <c r="A2" s="76" t="s">
        <v>17</v>
      </c>
      <c r="B2" s="77"/>
      <c r="C2" s="78"/>
      <c r="D2" s="78"/>
      <c r="E2" s="78"/>
      <c r="F2" s="79"/>
      <c r="G2" s="28"/>
      <c r="H2" s="29"/>
    </row>
    <row r="3" spans="1:8" ht="23.25" customHeight="1">
      <c r="A3" s="31"/>
      <c r="B3" s="32"/>
      <c r="C3" s="33"/>
      <c r="D3" s="33"/>
      <c r="E3" s="33"/>
      <c r="F3" s="34"/>
      <c r="G3" s="35"/>
      <c r="H3" s="36"/>
    </row>
    <row r="4" spans="1:8" ht="23.25" customHeight="1">
      <c r="A4" s="80" t="s">
        <v>18</v>
      </c>
      <c r="B4" s="81"/>
      <c r="C4" s="74" t="s">
        <v>19</v>
      </c>
      <c r="D4" s="75"/>
      <c r="E4" s="38" t="s">
        <v>20</v>
      </c>
      <c r="F4" s="39">
        <v>900115642</v>
      </c>
      <c r="G4" s="35"/>
      <c r="H4" s="36"/>
    </row>
    <row r="5" spans="1:8" ht="23.25" customHeight="1">
      <c r="A5" s="80" t="s">
        <v>21</v>
      </c>
      <c r="B5" s="81"/>
      <c r="C5" s="74" t="s">
        <v>22</v>
      </c>
      <c r="D5" s="75"/>
      <c r="E5" s="38" t="s">
        <v>23</v>
      </c>
      <c r="F5" s="40" t="s">
        <v>24</v>
      </c>
      <c r="G5" s="35"/>
      <c r="H5" s="36"/>
    </row>
    <row r="6" spans="1:8" ht="15" customHeight="1">
      <c r="A6" s="41"/>
      <c r="B6" s="42"/>
      <c r="C6" s="43"/>
      <c r="D6" s="43"/>
      <c r="E6" s="43"/>
      <c r="F6" s="44"/>
      <c r="G6" s="35"/>
      <c r="H6" s="36"/>
    </row>
    <row r="7" spans="1:8" s="47" customFormat="1" ht="23.25" customHeight="1">
      <c r="A7" s="45" t="s">
        <v>25</v>
      </c>
      <c r="B7" s="45" t="s">
        <v>26</v>
      </c>
      <c r="C7" s="45" t="s">
        <v>27</v>
      </c>
      <c r="D7" s="45" t="s">
        <v>28</v>
      </c>
      <c r="E7" s="45" t="s">
        <v>29</v>
      </c>
      <c r="F7" s="45" t="s">
        <v>30</v>
      </c>
      <c r="G7" s="46"/>
    </row>
    <row r="8" spans="1:8" s="47" customFormat="1" ht="23.25" customHeight="1">
      <c r="A8" s="82" t="s">
        <v>31</v>
      </c>
      <c r="B8" s="83"/>
      <c r="C8" s="83"/>
      <c r="D8" s="83"/>
      <c r="E8" s="83"/>
      <c r="F8" s="84"/>
      <c r="G8" s="46"/>
    </row>
    <row r="9" spans="1:8" ht="64.5" customHeight="1">
      <c r="A9" s="48" t="s">
        <v>32</v>
      </c>
      <c r="B9" s="48">
        <v>1</v>
      </c>
      <c r="C9" s="54" t="s">
        <v>33</v>
      </c>
      <c r="D9" s="20" t="s">
        <v>34</v>
      </c>
      <c r="E9" s="20" t="s">
        <v>35</v>
      </c>
      <c r="F9" s="20" t="s">
        <v>36</v>
      </c>
      <c r="G9" s="49"/>
    </row>
    <row r="10" spans="1:8" ht="66.75" customHeight="1">
      <c r="A10" s="48" t="s">
        <v>32</v>
      </c>
      <c r="B10" s="48">
        <v>2</v>
      </c>
      <c r="C10" s="54" t="s">
        <v>37</v>
      </c>
      <c r="D10" s="20" t="s">
        <v>34</v>
      </c>
      <c r="E10" s="20" t="s">
        <v>35</v>
      </c>
      <c r="F10" s="20" t="s">
        <v>36</v>
      </c>
      <c r="G10" s="49"/>
    </row>
    <row r="11" spans="1:8" ht="99" customHeight="1">
      <c r="A11" s="48" t="s">
        <v>32</v>
      </c>
      <c r="B11" s="48">
        <v>3</v>
      </c>
      <c r="C11" s="54" t="s">
        <v>38</v>
      </c>
      <c r="D11" s="20" t="s">
        <v>34</v>
      </c>
      <c r="E11" s="20" t="s">
        <v>35</v>
      </c>
      <c r="F11" s="20" t="s">
        <v>36</v>
      </c>
      <c r="G11" s="49"/>
    </row>
    <row r="12" spans="1:8" ht="53.25" customHeight="1">
      <c r="A12" s="48" t="s">
        <v>32</v>
      </c>
      <c r="B12" s="48">
        <v>4</v>
      </c>
      <c r="C12" s="54" t="s">
        <v>39</v>
      </c>
      <c r="D12" s="20" t="s">
        <v>40</v>
      </c>
      <c r="E12" s="20" t="s">
        <v>40</v>
      </c>
      <c r="F12" s="20" t="s">
        <v>41</v>
      </c>
      <c r="G12" s="49"/>
    </row>
    <row r="13" spans="1:8" ht="54.75" customHeight="1">
      <c r="A13" s="48" t="s">
        <v>32</v>
      </c>
      <c r="B13" s="48">
        <v>5</v>
      </c>
      <c r="C13" s="54" t="s">
        <v>42</v>
      </c>
      <c r="D13" s="20" t="s">
        <v>40</v>
      </c>
      <c r="E13" s="20" t="s">
        <v>40</v>
      </c>
      <c r="F13" s="20" t="s">
        <v>41</v>
      </c>
      <c r="G13" s="49"/>
    </row>
    <row r="14" spans="1:8" ht="71.25" customHeight="1">
      <c r="A14" s="48" t="s">
        <v>32</v>
      </c>
      <c r="B14" s="48">
        <v>6</v>
      </c>
      <c r="C14" s="54" t="s">
        <v>43</v>
      </c>
      <c r="D14" s="20" t="s">
        <v>34</v>
      </c>
      <c r="E14" s="20" t="s">
        <v>35</v>
      </c>
      <c r="F14" s="20" t="s">
        <v>36</v>
      </c>
      <c r="G14" s="49"/>
    </row>
    <row r="15" spans="1:8" ht="75.75" customHeight="1">
      <c r="A15" s="48" t="s">
        <v>32</v>
      </c>
      <c r="B15" s="48">
        <v>7</v>
      </c>
      <c r="C15" s="54" t="s">
        <v>44</v>
      </c>
      <c r="D15" s="20" t="s">
        <v>34</v>
      </c>
      <c r="E15" s="20" t="s">
        <v>35</v>
      </c>
      <c r="F15" s="20" t="s">
        <v>36</v>
      </c>
      <c r="G15" s="49"/>
    </row>
    <row r="16" spans="1:8" ht="83.25" customHeight="1">
      <c r="A16" s="48" t="s">
        <v>32</v>
      </c>
      <c r="B16" s="48">
        <v>8</v>
      </c>
      <c r="C16" s="54" t="s">
        <v>45</v>
      </c>
      <c r="D16" s="85" t="s">
        <v>34</v>
      </c>
      <c r="E16" s="85" t="s">
        <v>35</v>
      </c>
      <c r="F16" s="85" t="s">
        <v>46</v>
      </c>
      <c r="G16" s="49"/>
    </row>
    <row r="17" spans="1:7" ht="97.5" customHeight="1">
      <c r="A17" s="48" t="s">
        <v>32</v>
      </c>
      <c r="B17" s="48">
        <v>9</v>
      </c>
      <c r="C17" s="54" t="s">
        <v>47</v>
      </c>
      <c r="D17" s="20" t="s">
        <v>34</v>
      </c>
      <c r="E17" s="20" t="s">
        <v>35</v>
      </c>
      <c r="F17" s="20" t="s">
        <v>36</v>
      </c>
      <c r="G17" s="49"/>
    </row>
    <row r="18" spans="1:7" ht="84.75" customHeight="1">
      <c r="A18" s="48" t="s">
        <v>32</v>
      </c>
      <c r="B18" s="48">
        <v>10</v>
      </c>
      <c r="C18" s="54" t="s">
        <v>48</v>
      </c>
      <c r="D18" s="20" t="s">
        <v>34</v>
      </c>
      <c r="E18" s="20" t="s">
        <v>35</v>
      </c>
      <c r="F18" s="20" t="s">
        <v>36</v>
      </c>
      <c r="G18" s="49"/>
    </row>
    <row r="19" spans="1:7" ht="57" customHeight="1">
      <c r="A19" s="48" t="s">
        <v>32</v>
      </c>
      <c r="B19" s="48">
        <v>11</v>
      </c>
      <c r="C19" s="54" t="s">
        <v>49</v>
      </c>
      <c r="D19" s="20" t="s">
        <v>34</v>
      </c>
      <c r="E19" s="20" t="s">
        <v>35</v>
      </c>
      <c r="F19" s="20" t="s">
        <v>36</v>
      </c>
      <c r="G19" s="49"/>
    </row>
    <row r="20" spans="1:7" ht="100.5" customHeight="1">
      <c r="A20" s="48" t="s">
        <v>32</v>
      </c>
      <c r="B20" s="48">
        <v>12</v>
      </c>
      <c r="C20" s="54" t="s">
        <v>50</v>
      </c>
      <c r="D20" s="20" t="s">
        <v>34</v>
      </c>
      <c r="E20" s="20" t="s">
        <v>35</v>
      </c>
      <c r="F20" s="50" t="s">
        <v>51</v>
      </c>
      <c r="G20" s="49"/>
    </row>
    <row r="21" spans="1:7" ht="60.75" customHeight="1">
      <c r="A21" s="48" t="s">
        <v>32</v>
      </c>
      <c r="B21" s="48">
        <v>13</v>
      </c>
      <c r="C21" s="54" t="s">
        <v>52</v>
      </c>
      <c r="D21" s="20" t="s">
        <v>34</v>
      </c>
      <c r="E21" s="20" t="s">
        <v>35</v>
      </c>
      <c r="F21" s="20" t="s">
        <v>36</v>
      </c>
      <c r="G21" s="49"/>
    </row>
    <row r="22" spans="1:7" ht="125.25" customHeight="1">
      <c r="A22" s="48" t="s">
        <v>32</v>
      </c>
      <c r="B22" s="48">
        <v>14</v>
      </c>
      <c r="C22" s="54" t="s">
        <v>53</v>
      </c>
      <c r="D22" s="62" t="s">
        <v>34</v>
      </c>
      <c r="E22" s="61" t="s">
        <v>40</v>
      </c>
      <c r="F22" s="61" t="s">
        <v>54</v>
      </c>
      <c r="G22" s="49"/>
    </row>
    <row r="23" spans="1:7" ht="42" customHeight="1">
      <c r="A23" s="48" t="s">
        <v>32</v>
      </c>
      <c r="B23" s="48">
        <v>15</v>
      </c>
      <c r="C23" s="54" t="s">
        <v>55</v>
      </c>
      <c r="D23" s="20" t="s">
        <v>34</v>
      </c>
      <c r="E23" s="20" t="s">
        <v>35</v>
      </c>
      <c r="F23" s="20" t="s">
        <v>36</v>
      </c>
      <c r="G23" s="49"/>
    </row>
    <row r="24" spans="1:7" ht="61.5" customHeight="1">
      <c r="A24" s="48" t="s">
        <v>32</v>
      </c>
      <c r="B24" s="48">
        <v>16</v>
      </c>
      <c r="C24" s="54" t="s">
        <v>56</v>
      </c>
      <c r="D24" s="20" t="s">
        <v>57</v>
      </c>
      <c r="E24" s="20" t="s">
        <v>35</v>
      </c>
      <c r="F24" s="20" t="s">
        <v>58</v>
      </c>
      <c r="G24" s="49"/>
    </row>
    <row r="25" spans="1:7" ht="46.5" customHeight="1">
      <c r="A25" s="48" t="s">
        <v>32</v>
      </c>
      <c r="B25" s="48">
        <v>17</v>
      </c>
      <c r="C25" s="54" t="s">
        <v>59</v>
      </c>
      <c r="D25" s="20" t="s">
        <v>34</v>
      </c>
      <c r="E25" s="20" t="s">
        <v>35</v>
      </c>
      <c r="F25" s="20" t="s">
        <v>36</v>
      </c>
      <c r="G25" s="49"/>
    </row>
    <row r="26" spans="1:7" ht="60" customHeight="1">
      <c r="A26" s="48" t="s">
        <v>32</v>
      </c>
      <c r="B26" s="48">
        <v>18</v>
      </c>
      <c r="C26" s="54" t="s">
        <v>60</v>
      </c>
      <c r="D26" s="20" t="s">
        <v>34</v>
      </c>
      <c r="E26" s="20" t="s">
        <v>35</v>
      </c>
      <c r="F26" s="20" t="s">
        <v>36</v>
      </c>
      <c r="G26" s="49"/>
    </row>
    <row r="27" spans="1:7" ht="86.25" customHeight="1">
      <c r="A27" s="48" t="s">
        <v>32</v>
      </c>
      <c r="B27" s="48">
        <v>19</v>
      </c>
      <c r="C27" s="54" t="s">
        <v>61</v>
      </c>
      <c r="D27" s="20" t="s">
        <v>34</v>
      </c>
      <c r="E27" s="20" t="s">
        <v>35</v>
      </c>
      <c r="F27" s="20" t="s">
        <v>36</v>
      </c>
      <c r="G27" s="49"/>
    </row>
    <row r="28" spans="1:7" ht="56.25" customHeight="1">
      <c r="A28" s="48" t="s">
        <v>32</v>
      </c>
      <c r="B28" s="48">
        <v>20</v>
      </c>
      <c r="C28" s="54" t="s">
        <v>62</v>
      </c>
      <c r="D28" s="20" t="s">
        <v>34</v>
      </c>
      <c r="E28" s="20" t="s">
        <v>40</v>
      </c>
      <c r="F28" s="50" t="s">
        <v>63</v>
      </c>
      <c r="G28" s="49"/>
    </row>
    <row r="29" spans="1:7" ht="61.5" customHeight="1">
      <c r="A29" s="48" t="s">
        <v>32</v>
      </c>
      <c r="B29" s="48">
        <v>21</v>
      </c>
      <c r="C29" s="54" t="s">
        <v>64</v>
      </c>
      <c r="D29" s="20" t="s">
        <v>34</v>
      </c>
      <c r="E29" s="20" t="s">
        <v>40</v>
      </c>
      <c r="F29" s="59" t="s">
        <v>65</v>
      </c>
      <c r="G29" s="49"/>
    </row>
    <row r="30" spans="1:7" ht="90.75" customHeight="1">
      <c r="A30" s="48" t="s">
        <v>32</v>
      </c>
      <c r="B30" s="48">
        <v>22</v>
      </c>
      <c r="C30" s="54" t="s">
        <v>66</v>
      </c>
      <c r="D30" s="20" t="s">
        <v>67</v>
      </c>
      <c r="E30" s="58" t="s">
        <v>40</v>
      </c>
      <c r="F30" s="57" t="s">
        <v>68</v>
      </c>
      <c r="G30" s="49"/>
    </row>
    <row r="31" spans="1:7" ht="114.75" customHeight="1">
      <c r="A31" s="48" t="s">
        <v>32</v>
      </c>
      <c r="B31" s="48">
        <v>23</v>
      </c>
      <c r="C31" s="54" t="s">
        <v>69</v>
      </c>
      <c r="D31" s="20" t="s">
        <v>34</v>
      </c>
      <c r="E31" s="20" t="s">
        <v>35</v>
      </c>
      <c r="F31" s="20" t="s">
        <v>36</v>
      </c>
      <c r="G31" s="49"/>
    </row>
    <row r="32" spans="1:7" ht="72" customHeight="1">
      <c r="A32" s="48" t="s">
        <v>32</v>
      </c>
      <c r="B32" s="48">
        <v>24</v>
      </c>
      <c r="C32" s="54" t="s">
        <v>70</v>
      </c>
      <c r="D32" s="20" t="s">
        <v>34</v>
      </c>
      <c r="E32" s="20" t="s">
        <v>40</v>
      </c>
      <c r="F32" s="20" t="s">
        <v>71</v>
      </c>
      <c r="G32" s="49"/>
    </row>
    <row r="33" spans="1:7" ht="75" customHeight="1">
      <c r="A33" s="48" t="s">
        <v>32</v>
      </c>
      <c r="B33" s="48">
        <v>25</v>
      </c>
      <c r="C33" s="54" t="s">
        <v>72</v>
      </c>
      <c r="D33" s="20" t="s">
        <v>34</v>
      </c>
      <c r="E33" s="20" t="s">
        <v>35</v>
      </c>
      <c r="F33" s="20" t="s">
        <v>36</v>
      </c>
      <c r="G33" s="49"/>
    </row>
    <row r="34" spans="1:7" ht="83.25" customHeight="1">
      <c r="A34" s="48" t="s">
        <v>32</v>
      </c>
      <c r="B34" s="48">
        <v>26</v>
      </c>
      <c r="C34" s="54" t="s">
        <v>73</v>
      </c>
      <c r="D34" s="20" t="s">
        <v>34</v>
      </c>
      <c r="E34" s="20" t="s">
        <v>35</v>
      </c>
      <c r="F34" s="20" t="s">
        <v>36</v>
      </c>
      <c r="G34" s="49"/>
    </row>
    <row r="35" spans="1:7" ht="57" customHeight="1">
      <c r="A35" s="48" t="s">
        <v>32</v>
      </c>
      <c r="B35" s="48">
        <v>27</v>
      </c>
      <c r="C35" s="54" t="s">
        <v>74</v>
      </c>
      <c r="D35" s="20" t="s">
        <v>34</v>
      </c>
      <c r="E35" s="20" t="s">
        <v>35</v>
      </c>
      <c r="F35" s="20" t="s">
        <v>36</v>
      </c>
      <c r="G35" s="49"/>
    </row>
    <row r="36" spans="1:7" ht="98.25" customHeight="1">
      <c r="A36" s="48" t="s">
        <v>32</v>
      </c>
      <c r="B36" s="48">
        <v>28</v>
      </c>
      <c r="C36" s="54" t="s">
        <v>75</v>
      </c>
      <c r="D36" s="20" t="s">
        <v>34</v>
      </c>
      <c r="E36" s="20" t="s">
        <v>40</v>
      </c>
      <c r="F36" s="20" t="s">
        <v>76</v>
      </c>
      <c r="G36" s="49"/>
    </row>
    <row r="37" spans="1:7" ht="20.25" customHeight="1">
      <c r="A37" s="82" t="s">
        <v>77</v>
      </c>
      <c r="B37" s="83"/>
      <c r="C37" s="83"/>
      <c r="D37" s="83"/>
      <c r="E37" s="83"/>
      <c r="F37" s="84"/>
      <c r="G37" s="49"/>
    </row>
    <row r="38" spans="1:7" ht="65.25" customHeight="1">
      <c r="A38" s="48" t="s">
        <v>78</v>
      </c>
      <c r="B38" s="48">
        <v>1</v>
      </c>
      <c r="C38" s="54" t="s">
        <v>79</v>
      </c>
      <c r="D38" s="20" t="s">
        <v>34</v>
      </c>
      <c r="E38" s="20" t="s">
        <v>35</v>
      </c>
      <c r="F38" s="20" t="s">
        <v>36</v>
      </c>
      <c r="G38" s="49"/>
    </row>
    <row r="39" spans="1:7" ht="93" customHeight="1">
      <c r="A39" s="48" t="s">
        <v>78</v>
      </c>
      <c r="B39" s="48">
        <v>2</v>
      </c>
      <c r="C39" s="54" t="s">
        <v>80</v>
      </c>
      <c r="D39" s="20" t="s">
        <v>34</v>
      </c>
      <c r="E39" s="20" t="s">
        <v>35</v>
      </c>
      <c r="F39" s="20" t="s">
        <v>36</v>
      </c>
      <c r="G39" s="49"/>
    </row>
    <row r="40" spans="1:7" ht="54" customHeight="1">
      <c r="A40" s="48" t="s">
        <v>78</v>
      </c>
      <c r="B40" s="48">
        <v>3</v>
      </c>
      <c r="C40" s="54" t="s">
        <v>81</v>
      </c>
      <c r="D40" s="20" t="s">
        <v>34</v>
      </c>
      <c r="E40" s="20" t="s">
        <v>35</v>
      </c>
      <c r="F40" s="20" t="s">
        <v>36</v>
      </c>
      <c r="G40" s="49"/>
    </row>
    <row r="41" spans="1:7" ht="286.5" customHeight="1">
      <c r="A41" s="48" t="s">
        <v>78</v>
      </c>
      <c r="B41" s="48">
        <v>4</v>
      </c>
      <c r="C41" s="86" t="s">
        <v>82</v>
      </c>
      <c r="D41" s="20" t="s">
        <v>34</v>
      </c>
      <c r="E41" s="20" t="s">
        <v>35</v>
      </c>
      <c r="F41" s="20" t="s">
        <v>36</v>
      </c>
      <c r="G41" s="49"/>
    </row>
    <row r="42" spans="1:7" ht="67.5" customHeight="1">
      <c r="A42" s="48" t="s">
        <v>78</v>
      </c>
      <c r="B42" s="48">
        <v>5</v>
      </c>
      <c r="C42" s="86" t="s">
        <v>83</v>
      </c>
      <c r="D42" s="20" t="s">
        <v>34</v>
      </c>
      <c r="E42" s="20" t="s">
        <v>35</v>
      </c>
      <c r="F42" s="20" t="s">
        <v>36</v>
      </c>
      <c r="G42" s="49"/>
    </row>
    <row r="43" spans="1:7" ht="67.5" customHeight="1">
      <c r="A43" s="48" t="s">
        <v>78</v>
      </c>
      <c r="B43" s="48">
        <v>6</v>
      </c>
      <c r="C43" s="63" t="s">
        <v>84</v>
      </c>
      <c r="D43" s="20" t="s">
        <v>34</v>
      </c>
      <c r="E43" s="20" t="s">
        <v>40</v>
      </c>
      <c r="F43" s="64" t="s">
        <v>85</v>
      </c>
      <c r="G43" s="49"/>
    </row>
    <row r="44" spans="1:7" ht="117.75" customHeight="1">
      <c r="A44" s="48" t="s">
        <v>78</v>
      </c>
      <c r="B44" s="48">
        <v>7</v>
      </c>
      <c r="C44" s="63" t="s">
        <v>86</v>
      </c>
      <c r="D44" s="20" t="s">
        <v>34</v>
      </c>
      <c r="E44" s="20" t="s">
        <v>40</v>
      </c>
      <c r="F44" s="64" t="s">
        <v>87</v>
      </c>
      <c r="G44" s="49"/>
    </row>
    <row r="45" spans="1:7" ht="67.5" customHeight="1">
      <c r="A45" s="48" t="s">
        <v>78</v>
      </c>
      <c r="B45" s="48">
        <v>8</v>
      </c>
      <c r="C45" s="63" t="s">
        <v>88</v>
      </c>
      <c r="D45" s="20" t="s">
        <v>34</v>
      </c>
      <c r="E45" s="20" t="s">
        <v>40</v>
      </c>
      <c r="F45" s="64" t="s">
        <v>87</v>
      </c>
      <c r="G45" s="49"/>
    </row>
    <row r="46" spans="1:7" ht="67.5" customHeight="1">
      <c r="A46" s="48" t="s">
        <v>78</v>
      </c>
      <c r="B46" s="48">
        <v>9</v>
      </c>
      <c r="C46" s="63" t="s">
        <v>89</v>
      </c>
      <c r="D46" s="20" t="s">
        <v>34</v>
      </c>
      <c r="E46" s="20" t="s">
        <v>40</v>
      </c>
      <c r="F46" s="64" t="s">
        <v>87</v>
      </c>
      <c r="G46" s="49"/>
    </row>
    <row r="47" spans="1:7" ht="67.5" customHeight="1">
      <c r="A47" s="48" t="s">
        <v>78</v>
      </c>
      <c r="B47" s="48">
        <v>10</v>
      </c>
      <c r="C47" s="63" t="s">
        <v>90</v>
      </c>
      <c r="D47" s="20" t="s">
        <v>34</v>
      </c>
      <c r="E47" s="20" t="s">
        <v>40</v>
      </c>
      <c r="F47" s="64" t="s">
        <v>87</v>
      </c>
      <c r="G47" s="49"/>
    </row>
    <row r="48" spans="1:7" ht="124.5" customHeight="1">
      <c r="A48" s="48" t="s">
        <v>78</v>
      </c>
      <c r="B48" s="48">
        <v>11</v>
      </c>
      <c r="C48" s="63" t="s">
        <v>91</v>
      </c>
      <c r="D48" s="20" t="s">
        <v>34</v>
      </c>
      <c r="E48" s="20" t="s">
        <v>40</v>
      </c>
      <c r="F48" s="64" t="s">
        <v>87</v>
      </c>
      <c r="G48" s="49"/>
    </row>
    <row r="49" spans="1:7" ht="79.5" customHeight="1">
      <c r="A49" s="48" t="s">
        <v>78</v>
      </c>
      <c r="B49" s="48">
        <v>12</v>
      </c>
      <c r="C49" s="63" t="s">
        <v>92</v>
      </c>
      <c r="D49" s="20" t="s">
        <v>34</v>
      </c>
      <c r="E49" s="20" t="s">
        <v>40</v>
      </c>
      <c r="F49" s="64" t="s">
        <v>87</v>
      </c>
      <c r="G49" s="49"/>
    </row>
    <row r="50" spans="1:7" ht="67.5" customHeight="1">
      <c r="A50" s="48" t="s">
        <v>78</v>
      </c>
      <c r="B50" s="48">
        <v>13</v>
      </c>
      <c r="C50" s="63" t="s">
        <v>93</v>
      </c>
      <c r="D50" s="20" t="s">
        <v>34</v>
      </c>
      <c r="E50" s="20" t="s">
        <v>40</v>
      </c>
      <c r="F50" s="64" t="s">
        <v>87</v>
      </c>
      <c r="G50" s="49"/>
    </row>
    <row r="51" spans="1:7" ht="67.5" customHeight="1">
      <c r="A51" s="48" t="s">
        <v>78</v>
      </c>
      <c r="B51" s="48">
        <v>14</v>
      </c>
      <c r="C51" s="63" t="s">
        <v>94</v>
      </c>
      <c r="D51" s="20" t="s">
        <v>34</v>
      </c>
      <c r="E51" s="20" t="s">
        <v>40</v>
      </c>
      <c r="F51" s="64" t="s">
        <v>87</v>
      </c>
      <c r="G51" s="49"/>
    </row>
    <row r="52" spans="1:7" ht="67.5" customHeight="1">
      <c r="A52" s="48" t="s">
        <v>78</v>
      </c>
      <c r="B52" s="48">
        <v>15</v>
      </c>
      <c r="C52" s="63" t="s">
        <v>95</v>
      </c>
      <c r="D52" s="20" t="s">
        <v>34</v>
      </c>
      <c r="E52" s="20" t="s">
        <v>40</v>
      </c>
      <c r="F52" s="64" t="s">
        <v>87</v>
      </c>
      <c r="G52" s="49"/>
    </row>
    <row r="53" spans="1:7" ht="18.75" customHeight="1">
      <c r="A53" s="71" t="s">
        <v>96</v>
      </c>
      <c r="B53" s="72"/>
      <c r="C53" s="72"/>
      <c r="D53" s="72"/>
      <c r="E53" s="72"/>
      <c r="F53" s="73"/>
      <c r="G53" s="49"/>
    </row>
    <row r="54" spans="1:7" ht="35.25" customHeight="1">
      <c r="A54" s="48" t="s">
        <v>97</v>
      </c>
      <c r="B54" s="51">
        <v>1</v>
      </c>
      <c r="C54" s="55" t="s">
        <v>98</v>
      </c>
      <c r="D54" s="52" t="s">
        <v>34</v>
      </c>
      <c r="E54" s="20" t="s">
        <v>35</v>
      </c>
      <c r="F54" s="20" t="s">
        <v>36</v>
      </c>
      <c r="G54" s="49"/>
    </row>
    <row r="55" spans="1:7" ht="33.75" customHeight="1">
      <c r="A55" s="48" t="s">
        <v>97</v>
      </c>
      <c r="B55" s="51">
        <v>2</v>
      </c>
      <c r="C55" s="55" t="s">
        <v>99</v>
      </c>
      <c r="D55" s="52" t="s">
        <v>34</v>
      </c>
      <c r="E55" s="20" t="s">
        <v>35</v>
      </c>
      <c r="F55" s="20" t="s">
        <v>36</v>
      </c>
      <c r="G55" s="49"/>
    </row>
    <row r="56" spans="1:7" ht="35.25" customHeight="1">
      <c r="A56" s="48" t="s">
        <v>97</v>
      </c>
      <c r="B56" s="51">
        <v>3</v>
      </c>
      <c r="C56" s="55" t="s">
        <v>100</v>
      </c>
      <c r="D56" s="52" t="s">
        <v>34</v>
      </c>
      <c r="E56" s="20" t="s">
        <v>35</v>
      </c>
      <c r="F56" s="20" t="s">
        <v>36</v>
      </c>
      <c r="G56" s="49"/>
    </row>
    <row r="57" spans="1:7" ht="37.5" customHeight="1">
      <c r="A57" s="48" t="s">
        <v>97</v>
      </c>
      <c r="B57" s="51">
        <v>4</v>
      </c>
      <c r="C57" s="55" t="s">
        <v>101</v>
      </c>
      <c r="D57" s="52" t="s">
        <v>34</v>
      </c>
      <c r="E57" s="20" t="s">
        <v>35</v>
      </c>
      <c r="F57" s="20" t="s">
        <v>51</v>
      </c>
      <c r="G57" s="49"/>
    </row>
    <row r="58" spans="1:7" ht="30" customHeight="1">
      <c r="A58" s="48" t="s">
        <v>97</v>
      </c>
      <c r="B58" s="51">
        <v>5</v>
      </c>
      <c r="C58" s="55" t="s">
        <v>102</v>
      </c>
      <c r="D58" s="52" t="s">
        <v>34</v>
      </c>
      <c r="E58" s="20" t="s">
        <v>35</v>
      </c>
      <c r="F58" s="20" t="s">
        <v>36</v>
      </c>
      <c r="G58" s="49"/>
    </row>
    <row r="59" spans="1:7" ht="55.5" customHeight="1">
      <c r="A59" s="48" t="s">
        <v>97</v>
      </c>
      <c r="B59" s="51">
        <v>6</v>
      </c>
      <c r="C59" s="55" t="s">
        <v>103</v>
      </c>
      <c r="D59" s="60" t="s">
        <v>34</v>
      </c>
      <c r="E59" s="61" t="s">
        <v>104</v>
      </c>
      <c r="F59" s="61" t="s">
        <v>105</v>
      </c>
      <c r="G59" s="49"/>
    </row>
    <row r="60" spans="1:7" ht="34.5" customHeight="1">
      <c r="A60" s="48" t="s">
        <v>97</v>
      </c>
      <c r="B60" s="51">
        <v>7</v>
      </c>
      <c r="C60" s="56" t="s">
        <v>106</v>
      </c>
      <c r="D60" s="52" t="s">
        <v>34</v>
      </c>
      <c r="E60" s="20" t="s">
        <v>35</v>
      </c>
      <c r="F60" s="20" t="s">
        <v>36</v>
      </c>
      <c r="G60" s="49"/>
    </row>
    <row r="61" spans="1:7" ht="38.25" customHeight="1">
      <c r="A61" s="48" t="s">
        <v>97</v>
      </c>
      <c r="B61" s="51">
        <v>8</v>
      </c>
      <c r="C61" s="55" t="s">
        <v>107</v>
      </c>
      <c r="D61" s="52" t="s">
        <v>34</v>
      </c>
      <c r="E61" s="20" t="s">
        <v>35</v>
      </c>
      <c r="F61" s="20" t="s">
        <v>36</v>
      </c>
      <c r="G61" s="49"/>
    </row>
    <row r="62" spans="1:7">
      <c r="A62" s="53"/>
      <c r="B62" s="53"/>
      <c r="C62" s="53"/>
      <c r="D62" s="53"/>
      <c r="E62" s="53"/>
      <c r="F62" s="53"/>
    </row>
  </sheetData>
  <mergeCells count="8">
    <mergeCell ref="A53:F53"/>
    <mergeCell ref="C4:D4"/>
    <mergeCell ref="C5:D5"/>
    <mergeCell ref="A2:F2"/>
    <mergeCell ref="A4:B4"/>
    <mergeCell ref="A5:B5"/>
    <mergeCell ref="A8:F8"/>
    <mergeCell ref="A37:F37"/>
  </mergeCells>
  <conditionalFormatting sqref="F4">
    <cfRule type="duplicateValues" dxfId="0" priority="1"/>
  </conditionalFormatting>
  <dataValidations count="1">
    <dataValidation type="list" allowBlank="1" showInputMessage="1" showErrorMessage="1" sqref="E31:E36 D12:D13 E21 E54:E61 E9:E15 E17:E19 E23:E27 D28:E30 E38:E52" xr:uid="{00000000-0002-0000-0100-000000000000}">
      <formula1>"Cumple, No cumple, Cumple parcialmente, No aplica"</formula1>
    </dataValidation>
  </dataValidations>
  <printOptions horizontalCentered="1"/>
  <pageMargins left="0.31496062992125984" right="0.31496062992125984" top="0.74803149606299213" bottom="0.74803149606299213" header="0.31496062992125984" footer="0.31496062992125984"/>
  <pageSetup paperSize="8" scale="74"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2" manualBreakCount="2">
    <brk id="25" max="5" man="1"/>
    <brk id="36"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C1CFBAA-1930-4F18-8922-2D33A1D9CFC5}"/>
</file>

<file path=customXml/itemProps2.xml><?xml version="1.0" encoding="utf-8"?>
<ds:datastoreItem xmlns:ds="http://schemas.openxmlformats.org/officeDocument/2006/customXml" ds:itemID="{1C0CBB31-850D-4609-BED6-698DEC292BF5}"/>
</file>

<file path=customXml/itemProps3.xml><?xml version="1.0" encoding="utf-8"?>
<ds:datastoreItem xmlns:ds="http://schemas.openxmlformats.org/officeDocument/2006/customXml" ds:itemID="{87233E7E-EF44-4655-A04B-96661893680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2026-01-28T20:02:25Z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