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83-2025-901680794-06-2025\"/>
    </mc:Choice>
  </mc:AlternateContent>
  <xr:revisionPtr revIDLastSave="0" documentId="13_ncr:1_{3C5C9610-DD27-4CD5-B05B-7B81C41956A7}" xr6:coauthVersionLast="47" xr6:coauthVersionMax="47" xr10:uidLastSave="{00000000-0000-0000-0000-000000000000}"/>
  <bookViews>
    <workbookView xWindow="-120" yWindow="-120" windowWidth="29040" windowHeight="15720" xr2:uid="{5AE9A126-BAD1-43F1-856D-786C1DF867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<sst xmlns="http://schemas.openxmlformats.org/spreadsheetml/2006/main" count="215" uniqueCount="95">
  <si>
    <t>PROVEEDOR</t>
  </si>
  <si>
    <t>PLACA</t>
  </si>
  <si>
    <t>NOMBRE DEL CONDUCTOR</t>
  </si>
  <si>
    <t>DOCUMENTO</t>
  </si>
  <si>
    <t>CIUDAD DE OPERACIÓN</t>
  </si>
  <si>
    <t>GPS</t>
  </si>
  <si>
    <t>BARRANQUILLA</t>
  </si>
  <si>
    <t>SI</t>
  </si>
  <si>
    <t>SINCELEJO</t>
  </si>
  <si>
    <t>SUCRE</t>
  </si>
  <si>
    <t>GUAJIRA</t>
  </si>
  <si>
    <t xml:space="preserve">CARTAGENA </t>
  </si>
  <si>
    <t>CORDOBA</t>
  </si>
  <si>
    <t>#</t>
  </si>
  <si>
    <t>DEPTO DE OPERACIÓN</t>
  </si>
  <si>
    <t>ATLANTICO</t>
  </si>
  <si>
    <t xml:space="preserve">SANTA MARTA </t>
  </si>
  <si>
    <t>VALLEDUPAR</t>
  </si>
  <si>
    <t>TRANSELVA LOGISTICA S.A.S.</t>
  </si>
  <si>
    <t>LZS042</t>
  </si>
  <si>
    <t>PABLO OROZCO FONSECA</t>
  </si>
  <si>
    <t>LZS043</t>
  </si>
  <si>
    <t>JUAN JOSE DIAZ PALACIO</t>
  </si>
  <si>
    <t>NYP440</t>
  </si>
  <si>
    <t>STEVE MARCOS CASTILLO MACHADO</t>
  </si>
  <si>
    <t xml:space="preserve">72001212	</t>
  </si>
  <si>
    <t>NYP253</t>
  </si>
  <si>
    <t>SERGIO LUIS CARRILLO VALENCIA</t>
  </si>
  <si>
    <t>NYP254</t>
  </si>
  <si>
    <t xml:space="preserve"> ELVER ENRIQUE POVEDA CASTILLO</t>
  </si>
  <si>
    <t>NYP278</t>
  </si>
  <si>
    <t>FRANKLIN CALVO LOPEZ</t>
  </si>
  <si>
    <t xml:space="preserve">BOLIVAR </t>
  </si>
  <si>
    <t>LGV118</t>
  </si>
  <si>
    <t xml:space="preserve">LLERENA HERRERA TOMAS </t>
  </si>
  <si>
    <t>LZS040</t>
  </si>
  <si>
    <t>EDWING ANTONIO ESQUIAQUI CASTAÑO</t>
  </si>
  <si>
    <t>LZS041</t>
  </si>
  <si>
    <t>KPP609</t>
  </si>
  <si>
    <t xml:space="preserve">CARLOS MARTINEZ SOLANO </t>
  </si>
  <si>
    <t>NGN343</t>
  </si>
  <si>
    <t xml:space="preserve">SAMUEL DAVID DE LA HOZ ORTIZ </t>
  </si>
  <si>
    <t xml:space="preserve">CESAR </t>
  </si>
  <si>
    <t>LSX242</t>
  </si>
  <si>
    <t>RAFAEL VEGA BELTRAN</t>
  </si>
  <si>
    <t>GUV193</t>
  </si>
  <si>
    <t xml:space="preserve">JAIDER ANGARITA ANGULO </t>
  </si>
  <si>
    <t>LZN538</t>
  </si>
  <si>
    <t>ALVARO RAFAEL HERNANDEZ BOHORQUEZ</t>
  </si>
  <si>
    <t xml:space="preserve">MONTERIA </t>
  </si>
  <si>
    <t>FXS614</t>
  </si>
  <si>
    <t>JHONY MUÑOS DE LA ROSA</t>
  </si>
  <si>
    <t xml:space="preserve">RIOACHA </t>
  </si>
  <si>
    <t>MYS110</t>
  </si>
  <si>
    <t xml:space="preserve">PEDRO MANUEL AMAYA VENERA </t>
  </si>
  <si>
    <t>NGN188</t>
  </si>
  <si>
    <t xml:space="preserve">ALEXANDER MERCADO AMADOR </t>
  </si>
  <si>
    <t>FXS755</t>
  </si>
  <si>
    <t xml:space="preserve">ALBEIRO RIVEROS MARTIN </t>
  </si>
  <si>
    <t>FXS738</t>
  </si>
  <si>
    <t>MIGUEL USTARIS CONSTANTE</t>
  </si>
  <si>
    <t xml:space="preserve">MAGDALENA </t>
  </si>
  <si>
    <t>WPL736</t>
  </si>
  <si>
    <t>NESTOR CAMARGO PEÑA</t>
  </si>
  <si>
    <t>WNK874</t>
  </si>
  <si>
    <t>CARLOS ADOLFO ARTETA CARRILLO</t>
  </si>
  <si>
    <t>KPO988</t>
  </si>
  <si>
    <t xml:space="preserve">FABIAN VAZQUEZ PALACIO </t>
  </si>
  <si>
    <t>NOR794</t>
  </si>
  <si>
    <t>RAFAEL EDUARDO PADILLA ROMERO</t>
  </si>
  <si>
    <t>NOR795</t>
  </si>
  <si>
    <t>KEVIN REQUENA CAMPO</t>
  </si>
  <si>
    <t>NOR796</t>
  </si>
  <si>
    <t>ALDO DOMINGO CADRAZCO IMBETT</t>
  </si>
  <si>
    <t>NOR797</t>
  </si>
  <si>
    <t xml:space="preserve">FERNANDO ISAAC RUIZ RUIZ </t>
  </si>
  <si>
    <t>NOR798</t>
  </si>
  <si>
    <t>NSY262</t>
  </si>
  <si>
    <t>MIGUEL ANDRES HERRERA SALGADO</t>
  </si>
  <si>
    <r>
      <rPr>
        <b/>
        <sz val="8"/>
        <color theme="1"/>
        <rFont val="Aptos Narrow"/>
        <family val="2"/>
        <scheme val="minor"/>
      </rPr>
      <t>Elaboró:</t>
    </r>
    <r>
      <rPr>
        <sz val="8"/>
        <color theme="1"/>
        <rFont val="Aptos Narrow"/>
        <family val="2"/>
        <scheme val="minor"/>
      </rPr>
      <t xml:space="preserve"> José Libardo Zamora Peña. Profesional de Transporte.</t>
    </r>
  </si>
  <si>
    <t>VEHÍCULOS PARAMETRIZADOS PARA EJECUCIÓN DE SERVICIOS 
TRANSELVA LOGISTICA S.A.S.</t>
  </si>
  <si>
    <t>PWK455</t>
  </si>
  <si>
    <t>PWK456</t>
  </si>
  <si>
    <t>WDM778</t>
  </si>
  <si>
    <t>WGV825</t>
  </si>
  <si>
    <t>WOL423</t>
  </si>
  <si>
    <t>WCR 809</t>
  </si>
  <si>
    <t>ENRIQUE ALVAREZ ALVAREZ</t>
  </si>
  <si>
    <t xml:space="preserve">EDGAR RAMIRO IBARRA JUNCO </t>
  </si>
  <si>
    <t>RONALD JAVIER TESILLO FLORIAN</t>
  </si>
  <si>
    <t>JAIRO POVEDA OSPINO</t>
  </si>
  <si>
    <t>HERMIDES SANTIAGO GUERRERO</t>
  </si>
  <si>
    <t>JHON BARROS CARRANZA</t>
  </si>
  <si>
    <t>JOSE DAVID CANTILLO CHICA</t>
  </si>
  <si>
    <t>JUAN MANUEL CANTILLO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</si>
</sst>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 Narrow"/>
      <family val="2"/>
    </font>
    <font>
      <sz val="8"/>
      <name val="Abadi"/>
      <family val="2"/>
    </font>
    <font>
      <sz val="10"/>
      <name val="Aptos Narrow"/>
      <family val="2"/>
      <scheme val="minor"/>
    </font>
    <font>
      <sz val="10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0BF3C6D7-34A1-4156-969B-260CDA45D91C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104776</xdr:rowOff>
    </xdr:from>
    <xdr:to>
      <xdr:col>7</xdr:col>
      <xdr:colOff>609600</xdr:colOff>
      <xdr:row>0</xdr:row>
      <xdr:rowOff>561976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2475D4C-B3AA-42CC-ABC8-D5327F07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104776"/>
          <a:ext cx="165735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2822F-BEE6-4263-B033-21B4D45899FE}">
  <dimension ref="A1:I38"/>
  <sheetViews>
    <sheetView tabSelected="1" topLeftCell="A22" zoomScaleNormal="100" workbookViewId="0">
      <selection activeCell="J34" sqref="J34"/>
    </sheetView>
  </sheetViews>
  <sheetFormatPr baseColWidth="10" defaultRowHeight="15" x14ac:dyDescent="0.25"/>
  <cols>
    <col min="1" max="1" width="4.140625" customWidth="1"/>
    <col min="2" max="2" width="12" customWidth="1"/>
    <col min="3" max="3" width="8.5703125" customWidth="1"/>
    <col min="4" max="4" width="13.140625" customWidth="1"/>
    <col min="5" max="5" width="15" bestFit="1" customWidth="1"/>
    <col min="6" max="6" width="14.140625" customWidth="1"/>
    <col min="7" max="7" width="18.7109375" bestFit="1" customWidth="1"/>
  </cols>
  <sheetData>
    <row r="1" spans="1:9" ht="57" customHeight="1" x14ac:dyDescent="0.25">
      <c r="A1" s="15" t="s">
        <v>80</v>
      </c>
      <c r="B1" s="15"/>
      <c r="C1" s="15"/>
      <c r="D1" s="15"/>
      <c r="E1" s="15"/>
      <c r="F1" s="15"/>
      <c r="G1" s="1"/>
      <c r="H1" s="1"/>
      <c r="I1" s="1"/>
    </row>
    <row r="2" spans="1:9" ht="40.5" customHeight="1" x14ac:dyDescent="0.25">
      <c r="A2" s="4" t="s">
        <v>13</v>
      </c>
      <c r="B2" s="2" t="s">
        <v>0</v>
      </c>
      <c r="C2" s="2" t="s">
        <v>1</v>
      </c>
      <c r="D2" s="3" t="s">
        <v>2</v>
      </c>
      <c r="E2" s="2" t="s">
        <v>3</v>
      </c>
      <c r="F2" s="3" t="s">
        <v>4</v>
      </c>
      <c r="G2" s="3" t="s">
        <v>14</v>
      </c>
      <c r="H2" s="2" t="s">
        <v>5</v>
      </c>
    </row>
    <row r="3" spans="1:9" ht="40.5" x14ac:dyDescent="0.25">
      <c r="A3" s="4">
        <v>1</v>
      </c>
      <c r="B3" s="5" t="s">
        <v>18</v>
      </c>
      <c r="C3" s="8" t="s">
        <v>68</v>
      </c>
      <c r="D3" s="11" t="s">
        <v>87</v>
      </c>
      <c r="E3" s="14">
        <v>1102850108</v>
      </c>
      <c r="F3" s="8" t="s">
        <v>8</v>
      </c>
      <c r="G3" s="8" t="s">
        <v>9</v>
      </c>
      <c r="H3" s="6" t="s">
        <v>7</v>
      </c>
    </row>
    <row r="4" spans="1:9" ht="40.5" x14ac:dyDescent="0.25">
      <c r="A4" s="4">
        <v>2</v>
      </c>
      <c r="B4" s="5" t="s">
        <v>18</v>
      </c>
      <c r="C4" s="8" t="s">
        <v>70</v>
      </c>
      <c r="D4" s="11" t="s">
        <v>71</v>
      </c>
      <c r="E4" s="8">
        <v>1100697155</v>
      </c>
      <c r="F4" s="8" t="s">
        <v>8</v>
      </c>
      <c r="G4" s="8" t="s">
        <v>9</v>
      </c>
      <c r="H4" s="6" t="s">
        <v>7</v>
      </c>
    </row>
    <row r="5" spans="1:9" ht="54" x14ac:dyDescent="0.25">
      <c r="A5" s="4">
        <v>3</v>
      </c>
      <c r="B5" s="5" t="s">
        <v>18</v>
      </c>
      <c r="C5" s="8" t="s">
        <v>72</v>
      </c>
      <c r="D5" s="11" t="s">
        <v>73</v>
      </c>
      <c r="E5" s="8">
        <v>1102230736</v>
      </c>
      <c r="F5" s="8" t="s">
        <v>8</v>
      </c>
      <c r="G5" s="8" t="s">
        <v>9</v>
      </c>
      <c r="H5" s="6" t="s">
        <v>7</v>
      </c>
    </row>
    <row r="6" spans="1:9" ht="40.5" x14ac:dyDescent="0.25">
      <c r="A6" s="4">
        <v>4</v>
      </c>
      <c r="B6" s="5" t="s">
        <v>18</v>
      </c>
      <c r="C6" s="8" t="s">
        <v>74</v>
      </c>
      <c r="D6" s="11" t="s">
        <v>75</v>
      </c>
      <c r="E6" s="14">
        <v>1104434556</v>
      </c>
      <c r="F6" s="8" t="s">
        <v>8</v>
      </c>
      <c r="G6" s="8" t="s">
        <v>9</v>
      </c>
      <c r="H6" s="6" t="s">
        <v>7</v>
      </c>
    </row>
    <row r="7" spans="1:9" ht="40.5" x14ac:dyDescent="0.25">
      <c r="A7" s="4">
        <v>5</v>
      </c>
      <c r="B7" s="5" t="s">
        <v>18</v>
      </c>
      <c r="C7" s="8" t="s">
        <v>76</v>
      </c>
      <c r="D7" s="11" t="s">
        <v>88</v>
      </c>
      <c r="E7" s="8">
        <v>10876616</v>
      </c>
      <c r="F7" s="8" t="s">
        <v>8</v>
      </c>
      <c r="G7" s="8" t="s">
        <v>9</v>
      </c>
      <c r="H7" s="6" t="s">
        <v>7</v>
      </c>
    </row>
    <row r="8" spans="1:9" ht="54" x14ac:dyDescent="0.25">
      <c r="A8" s="4">
        <v>6</v>
      </c>
      <c r="B8" s="5" t="s">
        <v>18</v>
      </c>
      <c r="C8" s="8" t="s">
        <v>77</v>
      </c>
      <c r="D8" s="11" t="s">
        <v>78</v>
      </c>
      <c r="E8" s="8">
        <v>1101383042</v>
      </c>
      <c r="F8" s="8" t="s">
        <v>8</v>
      </c>
      <c r="G8" s="8" t="s">
        <v>9</v>
      </c>
      <c r="H8" s="6" t="s">
        <v>7</v>
      </c>
    </row>
    <row r="9" spans="1:9" ht="40.5" x14ac:dyDescent="0.25">
      <c r="A9" s="4">
        <v>7</v>
      </c>
      <c r="B9" s="5" t="s">
        <v>18</v>
      </c>
      <c r="C9" s="8" t="s">
        <v>47</v>
      </c>
      <c r="D9" s="11" t="s">
        <v>48</v>
      </c>
      <c r="E9" s="8">
        <v>1102578786</v>
      </c>
      <c r="F9" s="8" t="s">
        <v>49</v>
      </c>
      <c r="G9" s="8" t="s">
        <v>12</v>
      </c>
      <c r="H9" s="6" t="s">
        <v>7</v>
      </c>
    </row>
    <row r="10" spans="1:9" ht="54" x14ac:dyDescent="0.25">
      <c r="A10" s="4">
        <v>8</v>
      </c>
      <c r="B10" s="5" t="s">
        <v>18</v>
      </c>
      <c r="C10" s="8" t="s">
        <v>35</v>
      </c>
      <c r="D10" s="11" t="s">
        <v>36</v>
      </c>
      <c r="E10" s="8">
        <v>72258350</v>
      </c>
      <c r="F10" s="8" t="s">
        <v>11</v>
      </c>
      <c r="G10" s="8" t="s">
        <v>32</v>
      </c>
      <c r="H10" s="6" t="s">
        <v>7</v>
      </c>
    </row>
    <row r="11" spans="1:9" ht="40.5" x14ac:dyDescent="0.25">
      <c r="A11" s="4">
        <v>9</v>
      </c>
      <c r="B11" s="5" t="s">
        <v>18</v>
      </c>
      <c r="C11" s="8" t="s">
        <v>37</v>
      </c>
      <c r="D11" s="11" t="s">
        <v>89</v>
      </c>
      <c r="E11" s="8">
        <v>72022615</v>
      </c>
      <c r="F11" s="8" t="s">
        <v>11</v>
      </c>
      <c r="G11" s="8" t="s">
        <v>32</v>
      </c>
      <c r="H11" s="6" t="s">
        <v>7</v>
      </c>
    </row>
    <row r="12" spans="1:9" ht="40.5" x14ac:dyDescent="0.25">
      <c r="A12" s="4">
        <v>10</v>
      </c>
      <c r="B12" s="5" t="s">
        <v>18</v>
      </c>
      <c r="C12" s="8" t="s">
        <v>19</v>
      </c>
      <c r="D12" s="11" t="s">
        <v>20</v>
      </c>
      <c r="E12" s="8">
        <v>1129512030</v>
      </c>
      <c r="F12" s="8" t="s">
        <v>6</v>
      </c>
      <c r="G12" s="8" t="s">
        <v>15</v>
      </c>
      <c r="H12" s="6" t="s">
        <v>7</v>
      </c>
    </row>
    <row r="13" spans="1:9" ht="40.5" x14ac:dyDescent="0.25">
      <c r="A13" s="4">
        <v>11</v>
      </c>
      <c r="B13" s="5" t="s">
        <v>18</v>
      </c>
      <c r="C13" s="8" t="s">
        <v>21</v>
      </c>
      <c r="D13" s="11" t="s">
        <v>22</v>
      </c>
      <c r="E13" s="8">
        <v>72165265</v>
      </c>
      <c r="F13" s="8" t="s">
        <v>6</v>
      </c>
      <c r="G13" s="8" t="s">
        <v>15</v>
      </c>
      <c r="H13" s="6" t="s">
        <v>7</v>
      </c>
    </row>
    <row r="14" spans="1:9" ht="40.5" x14ac:dyDescent="0.25">
      <c r="A14" s="4">
        <v>12</v>
      </c>
      <c r="B14" s="5" t="s">
        <v>18</v>
      </c>
      <c r="C14" s="8" t="s">
        <v>23</v>
      </c>
      <c r="D14" s="11" t="s">
        <v>24</v>
      </c>
      <c r="E14" s="8" t="s">
        <v>25</v>
      </c>
      <c r="F14" s="8" t="s">
        <v>6</v>
      </c>
      <c r="G14" s="8" t="s">
        <v>15</v>
      </c>
      <c r="H14" s="6" t="s">
        <v>7</v>
      </c>
    </row>
    <row r="15" spans="1:9" ht="40.5" x14ac:dyDescent="0.25">
      <c r="A15" s="4">
        <v>13</v>
      </c>
      <c r="B15" s="5" t="s">
        <v>18</v>
      </c>
      <c r="C15" s="8" t="s">
        <v>26</v>
      </c>
      <c r="D15" s="11" t="s">
        <v>27</v>
      </c>
      <c r="E15" s="8">
        <v>1046272592</v>
      </c>
      <c r="F15" s="8" t="s">
        <v>6</v>
      </c>
      <c r="G15" s="8" t="s">
        <v>15</v>
      </c>
      <c r="H15" s="6" t="s">
        <v>7</v>
      </c>
    </row>
    <row r="16" spans="1:9" ht="54" x14ac:dyDescent="0.25">
      <c r="A16" s="4">
        <v>14</v>
      </c>
      <c r="B16" s="5" t="s">
        <v>18</v>
      </c>
      <c r="C16" s="8" t="s">
        <v>28</v>
      </c>
      <c r="D16" s="11" t="s">
        <v>29</v>
      </c>
      <c r="E16" s="8">
        <v>77167204</v>
      </c>
      <c r="F16" s="8" t="s">
        <v>6</v>
      </c>
      <c r="G16" s="8" t="s">
        <v>15</v>
      </c>
      <c r="H16" s="6" t="s">
        <v>7</v>
      </c>
    </row>
    <row r="17" spans="1:8" ht="40.5" x14ac:dyDescent="0.25">
      <c r="A17" s="4">
        <v>15</v>
      </c>
      <c r="B17" s="5" t="s">
        <v>18</v>
      </c>
      <c r="C17" s="8" t="s">
        <v>30</v>
      </c>
      <c r="D17" s="11" t="s">
        <v>31</v>
      </c>
      <c r="E17" s="8">
        <v>77195602</v>
      </c>
      <c r="F17" s="8" t="s">
        <v>6</v>
      </c>
      <c r="G17" s="8" t="s">
        <v>15</v>
      </c>
      <c r="H17" s="6" t="s">
        <v>7</v>
      </c>
    </row>
    <row r="18" spans="1:8" ht="54" x14ac:dyDescent="0.25">
      <c r="A18" s="4">
        <v>16</v>
      </c>
      <c r="B18" s="5" t="s">
        <v>18</v>
      </c>
      <c r="C18" s="8" t="s">
        <v>64</v>
      </c>
      <c r="D18" s="11" t="s">
        <v>65</v>
      </c>
      <c r="E18" s="8">
        <v>72020317</v>
      </c>
      <c r="F18" s="8" t="s">
        <v>16</v>
      </c>
      <c r="G18" s="8" t="s">
        <v>61</v>
      </c>
      <c r="H18" s="6" t="s">
        <v>7</v>
      </c>
    </row>
    <row r="19" spans="1:8" ht="40.5" x14ac:dyDescent="0.25">
      <c r="A19" s="4">
        <v>17</v>
      </c>
      <c r="B19" s="5" t="s">
        <v>18</v>
      </c>
      <c r="C19" s="8" t="s">
        <v>59</v>
      </c>
      <c r="D19" s="11" t="s">
        <v>60</v>
      </c>
      <c r="E19" s="8">
        <v>77091779</v>
      </c>
      <c r="F19" s="8" t="s">
        <v>16</v>
      </c>
      <c r="G19" s="8" t="s">
        <v>61</v>
      </c>
      <c r="H19" s="6" t="s">
        <v>7</v>
      </c>
    </row>
    <row r="20" spans="1:8" ht="40.5" x14ac:dyDescent="0.25">
      <c r="A20" s="4">
        <v>18</v>
      </c>
      <c r="B20" s="5" t="s">
        <v>18</v>
      </c>
      <c r="C20" s="8" t="s">
        <v>62</v>
      </c>
      <c r="D20" s="11" t="s">
        <v>63</v>
      </c>
      <c r="E20" s="8">
        <v>8786750</v>
      </c>
      <c r="F20" s="9" t="s">
        <v>16</v>
      </c>
      <c r="G20" s="9" t="s">
        <v>61</v>
      </c>
      <c r="H20" s="6" t="s">
        <v>7</v>
      </c>
    </row>
    <row r="21" spans="1:8" ht="40.5" x14ac:dyDescent="0.25">
      <c r="A21" s="4">
        <v>19</v>
      </c>
      <c r="B21" s="5" t="s">
        <v>18</v>
      </c>
      <c r="C21" s="8" t="s">
        <v>66</v>
      </c>
      <c r="D21" s="11" t="s">
        <v>67</v>
      </c>
      <c r="E21" s="8">
        <v>72327831</v>
      </c>
      <c r="F21" s="9" t="s">
        <v>16</v>
      </c>
      <c r="G21" s="8" t="s">
        <v>61</v>
      </c>
      <c r="H21" s="6" t="s">
        <v>7</v>
      </c>
    </row>
    <row r="22" spans="1:8" ht="40.5" x14ac:dyDescent="0.25">
      <c r="A22" s="4">
        <v>20</v>
      </c>
      <c r="B22" s="5" t="s">
        <v>18</v>
      </c>
      <c r="C22" s="8" t="s">
        <v>38</v>
      </c>
      <c r="D22" s="11" t="s">
        <v>39</v>
      </c>
      <c r="E22" s="8">
        <v>1143387827</v>
      </c>
      <c r="F22" s="8" t="s">
        <v>11</v>
      </c>
      <c r="G22" s="8" t="s">
        <v>32</v>
      </c>
      <c r="H22" s="6" t="s">
        <v>7</v>
      </c>
    </row>
    <row r="23" spans="1:8" ht="40.5" x14ac:dyDescent="0.25">
      <c r="A23" s="4">
        <v>21</v>
      </c>
      <c r="B23" s="5" t="s">
        <v>18</v>
      </c>
      <c r="C23" s="8" t="s">
        <v>33</v>
      </c>
      <c r="D23" s="11" t="s">
        <v>34</v>
      </c>
      <c r="E23" s="8">
        <v>72248051</v>
      </c>
      <c r="F23" s="8" t="s">
        <v>11</v>
      </c>
      <c r="G23" s="8" t="s">
        <v>32</v>
      </c>
      <c r="H23" s="6" t="s">
        <v>7</v>
      </c>
    </row>
    <row r="24" spans="1:8" ht="40.5" x14ac:dyDescent="0.25">
      <c r="A24" s="4">
        <v>22</v>
      </c>
      <c r="B24" s="5" t="s">
        <v>18</v>
      </c>
      <c r="C24" s="8" t="s">
        <v>43</v>
      </c>
      <c r="D24" s="11" t="s">
        <v>44</v>
      </c>
      <c r="E24" s="8">
        <v>3883806</v>
      </c>
      <c r="F24" s="8" t="s">
        <v>17</v>
      </c>
      <c r="G24" s="8" t="s">
        <v>42</v>
      </c>
      <c r="H24" s="6" t="s">
        <v>7</v>
      </c>
    </row>
    <row r="25" spans="1:8" ht="40.5" x14ac:dyDescent="0.25">
      <c r="A25" s="4">
        <v>23</v>
      </c>
      <c r="B25" s="5" t="s">
        <v>18</v>
      </c>
      <c r="C25" s="8" t="s">
        <v>45</v>
      </c>
      <c r="D25" s="11" t="s">
        <v>46</v>
      </c>
      <c r="E25" s="8">
        <v>1082948236</v>
      </c>
      <c r="F25" s="8" t="s">
        <v>17</v>
      </c>
      <c r="G25" s="8" t="s">
        <v>42</v>
      </c>
      <c r="H25" s="6" t="s">
        <v>7</v>
      </c>
    </row>
    <row r="26" spans="1:8" ht="40.5" x14ac:dyDescent="0.25">
      <c r="A26" s="4">
        <v>24</v>
      </c>
      <c r="B26" s="5" t="s">
        <v>18</v>
      </c>
      <c r="C26" s="8" t="s">
        <v>40</v>
      </c>
      <c r="D26" s="11" t="s">
        <v>41</v>
      </c>
      <c r="E26" s="8">
        <v>1004367062</v>
      </c>
      <c r="F26" s="8" t="s">
        <v>17</v>
      </c>
      <c r="G26" s="8" t="s">
        <v>42</v>
      </c>
      <c r="H26" s="6" t="s">
        <v>7</v>
      </c>
    </row>
    <row r="27" spans="1:8" ht="40.5" x14ac:dyDescent="0.25">
      <c r="A27" s="4">
        <v>25</v>
      </c>
      <c r="B27" s="5" t="s">
        <v>18</v>
      </c>
      <c r="C27" s="8" t="s">
        <v>55</v>
      </c>
      <c r="D27" s="11" t="s">
        <v>56</v>
      </c>
      <c r="E27" s="8">
        <v>19597298</v>
      </c>
      <c r="F27" s="8" t="s">
        <v>52</v>
      </c>
      <c r="G27" s="8" t="s">
        <v>10</v>
      </c>
      <c r="H27" s="6" t="s">
        <v>7</v>
      </c>
    </row>
    <row r="28" spans="1:8" ht="40.5" x14ac:dyDescent="0.25">
      <c r="A28" s="4">
        <v>26</v>
      </c>
      <c r="B28" s="5" t="s">
        <v>18</v>
      </c>
      <c r="C28" s="8" t="s">
        <v>50</v>
      </c>
      <c r="D28" s="11" t="s">
        <v>51</v>
      </c>
      <c r="E28" s="8">
        <v>77168918</v>
      </c>
      <c r="F28" s="8" t="s">
        <v>52</v>
      </c>
      <c r="G28" s="8" t="s">
        <v>10</v>
      </c>
      <c r="H28" s="6" t="s">
        <v>7</v>
      </c>
    </row>
    <row r="29" spans="1:8" ht="40.5" x14ac:dyDescent="0.25">
      <c r="A29" s="4">
        <v>27</v>
      </c>
      <c r="B29" s="5" t="s">
        <v>18</v>
      </c>
      <c r="C29" s="8" t="s">
        <v>53</v>
      </c>
      <c r="D29" s="11" t="s">
        <v>54</v>
      </c>
      <c r="E29" s="8">
        <v>19707463</v>
      </c>
      <c r="F29" s="8" t="s">
        <v>52</v>
      </c>
      <c r="G29" s="8" t="s">
        <v>10</v>
      </c>
      <c r="H29" s="6" t="s">
        <v>7</v>
      </c>
    </row>
    <row r="30" spans="1:8" ht="40.5" x14ac:dyDescent="0.25">
      <c r="A30" s="4">
        <v>28</v>
      </c>
      <c r="B30" s="5" t="s">
        <v>18</v>
      </c>
      <c r="C30" s="8" t="s">
        <v>57</v>
      </c>
      <c r="D30" s="11" t="s">
        <v>58</v>
      </c>
      <c r="E30" s="8">
        <v>7562651</v>
      </c>
      <c r="F30" s="8" t="s">
        <v>52</v>
      </c>
      <c r="G30" s="8" t="s">
        <v>10</v>
      </c>
      <c r="H30" s="6" t="s">
        <v>7</v>
      </c>
    </row>
    <row r="31" spans="1:8" ht="54" x14ac:dyDescent="0.25">
      <c r="A31" s="4">
        <v>29</v>
      </c>
      <c r="B31" s="5" t="s">
        <v>18</v>
      </c>
      <c r="C31" s="8" t="s">
        <v>81</v>
      </c>
      <c r="D31" s="12" t="s">
        <v>69</v>
      </c>
      <c r="E31" s="14">
        <v>1193454086</v>
      </c>
      <c r="F31" s="8" t="s">
        <v>8</v>
      </c>
      <c r="G31" s="8" t="s">
        <v>9</v>
      </c>
      <c r="H31" s="6" t="s">
        <v>7</v>
      </c>
    </row>
    <row r="32" spans="1:8" ht="40.5" x14ac:dyDescent="0.25">
      <c r="A32" s="4">
        <v>30</v>
      </c>
      <c r="B32" s="5" t="s">
        <v>18</v>
      </c>
      <c r="C32" s="8" t="s">
        <v>82</v>
      </c>
      <c r="D32" s="11" t="s">
        <v>90</v>
      </c>
      <c r="E32" s="8">
        <v>85020116</v>
      </c>
      <c r="F32" s="8" t="s">
        <v>6</v>
      </c>
      <c r="G32" s="8" t="s">
        <v>15</v>
      </c>
      <c r="H32" s="6" t="s">
        <v>7</v>
      </c>
    </row>
    <row r="33" spans="1:8" ht="40.5" x14ac:dyDescent="0.25">
      <c r="A33" s="4">
        <v>31</v>
      </c>
      <c r="B33" s="5" t="s">
        <v>18</v>
      </c>
      <c r="C33" s="8" t="s">
        <v>83</v>
      </c>
      <c r="D33" s="11" t="s">
        <v>91</v>
      </c>
      <c r="E33" s="8">
        <v>189583365</v>
      </c>
      <c r="F33" s="8" t="s">
        <v>17</v>
      </c>
      <c r="G33" s="8" t="s">
        <v>42</v>
      </c>
      <c r="H33" s="6" t="s">
        <v>7</v>
      </c>
    </row>
    <row r="34" spans="1:8" ht="40.5" x14ac:dyDescent="0.25">
      <c r="A34" s="4">
        <v>32</v>
      </c>
      <c r="B34" s="5" t="s">
        <v>18</v>
      </c>
      <c r="C34" s="8" t="s">
        <v>84</v>
      </c>
      <c r="D34" s="11" t="s">
        <v>92</v>
      </c>
      <c r="E34" s="8">
        <v>77167743</v>
      </c>
      <c r="F34" s="8" t="s">
        <v>16</v>
      </c>
      <c r="G34" s="8" t="s">
        <v>61</v>
      </c>
      <c r="H34" s="6" t="s">
        <v>7</v>
      </c>
    </row>
    <row r="35" spans="1:8" ht="40.5" x14ac:dyDescent="0.25">
      <c r="A35" s="4">
        <v>33</v>
      </c>
      <c r="B35" s="5" t="s">
        <v>18</v>
      </c>
      <c r="C35" s="8" t="s">
        <v>85</v>
      </c>
      <c r="D35" s="11" t="s">
        <v>93</v>
      </c>
      <c r="E35" s="8">
        <v>1081784956</v>
      </c>
      <c r="F35" s="8" t="s">
        <v>17</v>
      </c>
      <c r="G35" s="8" t="s">
        <v>42</v>
      </c>
      <c r="H35" s="6" t="s">
        <v>7</v>
      </c>
    </row>
    <row r="36" spans="1:8" ht="40.5" x14ac:dyDescent="0.25">
      <c r="A36" s="4">
        <v>34</v>
      </c>
      <c r="B36" s="5" t="s">
        <v>18</v>
      </c>
      <c r="C36" s="8" t="s">
        <v>86</v>
      </c>
      <c r="D36" s="13" t="s">
        <v>94</v>
      </c>
      <c r="E36" s="10">
        <v>1082964155</v>
      </c>
      <c r="F36" s="8" t="s">
        <v>16</v>
      </c>
      <c r="G36" s="8" t="s">
        <v>61</v>
      </c>
      <c r="H36" s="6" t="s">
        <v>7</v>
      </c>
    </row>
    <row r="38" spans="1:8" x14ac:dyDescent="0.25">
      <c r="A38" s="7" t="s">
        <v>79</v>
      </c>
    </row>
  </sheetData>
  <mergeCells count="1">
    <mergeCell ref="A1:F1"/>
  </mergeCells>
  <conditionalFormatting sqref="D12">
    <cfRule type="duplicateValues" dxfId="17" priority="7"/>
    <cfRule type="duplicateValues" dxfId="16" priority="8"/>
    <cfRule type="duplicateValues" dxfId="15" priority="9"/>
  </conditionalFormatting>
  <conditionalFormatting sqref="D17">
    <cfRule type="duplicateValues" dxfId="14" priority="4"/>
    <cfRule type="duplicateValues" dxfId="13" priority="5"/>
    <cfRule type="duplicateValues" dxfId="12" priority="6"/>
  </conditionalFormatting>
  <conditionalFormatting sqref="D22">
    <cfRule type="duplicateValues" dxfId="11" priority="10"/>
    <cfRule type="duplicateValues" dxfId="10" priority="11"/>
    <cfRule type="duplicateValues" dxfId="9" priority="12"/>
  </conditionalFormatting>
  <conditionalFormatting sqref="D23:D29 D18:D19 D21">
    <cfRule type="duplicateValues" dxfId="8" priority="13"/>
    <cfRule type="duplicateValues" dxfId="7" priority="14"/>
    <cfRule type="duplicateValues" dxfId="6" priority="15"/>
  </conditionalFormatting>
  <conditionalFormatting sqref="D30:D32 D3:D11 D13:D16 D35:D36">
    <cfRule type="duplicateValues" dxfId="5" priority="16"/>
    <cfRule type="duplicateValues" dxfId="4" priority="17"/>
    <cfRule type="duplicateValues" dxfId="3" priority="18"/>
  </conditionalFormatting>
  <conditionalFormatting sqref="D33:D34">
    <cfRule type="duplicateValues" dxfId="2" priority="1"/>
    <cfRule type="duplicateValues" dxfId="1" priority="2"/>
    <cfRule type="duplicateValues" dxfId="0" priority="3"/>
  </conditionalFormatting>
  <dataValidations count="1">
    <dataValidation type="list" allowBlank="1" showInputMessage="1" showErrorMessage="1" sqref="H3:H36" xr:uid="{0E27B33C-A47D-49E8-8CFF-B2EA6FD4CF76}">
      <formula1>"SI,NO"</formula1>
    </dataValidation>
  </dataValidations>
  <pageMargins left="0.7" right="0.7" top="0.75" bottom="0.75" header="0.3" footer="0.3"/>
  <pageSetup scale="9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49D6A6BC-05E2-4816-8FF9-33E72896F0DE}"/>
</file>

<file path=customXml/itemProps2.xml><?xml version="1.0" encoding="utf-8"?>
<ds:datastoreItem xmlns:ds="http://schemas.openxmlformats.org/officeDocument/2006/customXml" ds:itemID="{DBF23D64-82FD-461D-B7B8-12B9C0F7E832}"/>
</file>

<file path=customXml/itemProps3.xml><?xml version="1.0" encoding="utf-8"?>
<ds:datastoreItem xmlns:ds="http://schemas.openxmlformats.org/officeDocument/2006/customXml" ds:itemID="{406BCCA7-E8D7-4094-B925-8CE97B2B6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2025-12-26T20:00:58Z</cp:lastPrinted>
  <dcterms:created xsi:type="dcterms:W3CDTF">2024-10-07T22:36:26Z</dcterms:created>
  <dcterms:modified xsi:type="dcterms:W3CDTF">2025-12-26T20:01:16Z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