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611-2024/"/>
    </mc:Choice>
  </mc:AlternateContent>
  <xr:revisionPtr revIDLastSave="65" documentId="13_ncr:1_{AB33C398-10BF-4F70-B193-9F845486EE4D}" xr6:coauthVersionLast="47" xr6:coauthVersionMax="47" xr10:uidLastSave="{39506AB6-E988-4708-A9BB-5E7F1D9C7FC9}"/>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_FilterDatabase" localSheetId="1" hidden="1">'Obligaciones Contractuales'!$A$7:$F$72</definedName>
    <definedName name="_xlnm.Print_Area" localSheetId="1">'Obligaciones Contractuales'!$A$1:$F$72</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<sst xmlns="http://schemas.openxmlformats.org/spreadsheetml/2006/main" count="345" uniqueCount="128">
  <si>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</si>
  <si>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</si>
  <si>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</si>
  <si>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</si>
  <si>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</si>
  <si>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</si>
  <si>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</si>
  <si>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</si>
  <si>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</si>
  <si>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</si>
  <si>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</si>
  <si>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</si>
  <si>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</si>
  <si>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</si>
  <si>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</si>
  <si>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</si>
  <si>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</si>
  <si>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</si>
  <si>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</si>
  <si>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</si>
  <si>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LOH ENTERPRISES COLOMBIA S A S</t>
  </si>
  <si>
    <t>Nit</t>
  </si>
  <si>
    <t>No. del contrato y año</t>
  </si>
  <si>
    <t>0611-2024</t>
  </si>
  <si>
    <t>Período evaluado</t>
  </si>
  <si>
    <t>TIPO DE OBLIGACIÓN</t>
  </si>
  <si>
    <t>NO</t>
  </si>
  <si>
    <t>OBLIGACIÓN CONTRACTUAL</t>
  </si>
  <si>
    <t>PERIODICIDAD</t>
  </si>
  <si>
    <t>RESULTADO</t>
  </si>
  <si>
    <t>OBSERVACIONES</t>
  </si>
  <si>
    <t>OBLIGACIONES GENERALES</t>
  </si>
  <si>
    <t>GENERAL</t>
  </si>
  <si>
    <t>Suministrar los dispositivos en la cláusula primera del presente contrato.</t>
  </si>
  <si>
    <t>Mensual</t>
  </si>
  <si>
    <t>Cumple</t>
  </si>
  <si>
    <t>Cumplimiento en el indicador 1: Oportunidad en la entrega de ortesis, prótesis y línea blanca.</t>
  </si>
  <si>
    <t>Guardar absoluta confidencialidad del “Know How” de los procesos y directrices de POSITIVA, que conozca con ocasión de la ejecución del presente contrato.</t>
  </si>
  <si>
    <t>Sin novedad</t>
  </si>
  <si>
    <t>Obrar con lealtad y buena fe durante la ejecución del presente contrato, evitando dilaciones.</t>
  </si>
  <si>
    <t>Cumplir con los estándares de calidad establecidos para la atención de los afiliados y/o asegurados de POSITIVA.</t>
  </si>
  <si>
    <t>Cumple en el indicador 2: Calidad de la prótesis, Ortesis y/o Insumo Entregada al Usuario.</t>
  </si>
  <si>
    <t>Radicar las facturas de cobro dentro de los plazos establecidos.</t>
  </si>
  <si>
    <t>Allegar a POSITIVA, las pólizas en los términos indicados en el presente contrato, con constancia de pago. Dichas pólizas deberán mantenerse vigentes para todo el periodo contratado. Cualquier modificación del riesgo amparado deberá ser comunicada a la Compañía Aseguradora y a POSITIVA; en todo caso EL CONTRATISTA se obliga a obtener las actualizaciones o ampliaciones requeridas.</t>
  </si>
  <si>
    <t>Cumplir con las disposiciones legales y reglamentarias referentes a Higiene y Seguridad Industrial.</t>
  </si>
  <si>
    <t>Cumplir con sus obligaciones frente al Sistema de Seguridad Social Integral.</t>
  </si>
  <si>
    <t>Dar cumplimiento a la normatividad legal vigente y demás disposiciones legales vigentes aplicables durante la vigencia del contrato._x000D_</t>
  </si>
  <si>
    <t>Cumplir con las recomendaciones y requerimientos formulados por la auditoría e interventoría o supervisión que POSITIVA disponga, dentro del proceso de verificación de garantía de calidad y cumplimiento._x000D__x000D_</t>
  </si>
  <si>
    <t>Cumplir con el ANEXO 10 de INSTRUCTIVOS, GUÍAS PROCEDIMIENTOS PARA LA EJECUCIÓN DE CONTRATOS DE LA RED ASISTENCIAL DE POSITIVA, junto con todas las versiones que se realicen de los mismos que lo integran.</t>
  </si>
  <si>
    <t>Unica vez</t>
  </si>
  <si>
    <t>Radicar las facturas por los servicios prestados, dentro de los tiempos establecidos por la compañía, acompañada de la documentación prevista para tal efecto en el ANEXO 11 “INSTRUCTIVO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</si>
  <si>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</si>
  <si>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Cumplir con los requerimientos del Sistema de Gestión de Calidad, Seguridad, Salud en el Trabajo y Medio Ambiente-CASISOMA, para garantizar un esquema de abastecimiento alineado con el cumplimiento de la política de gestión integral.</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</si>
  <si>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</si>
  <si>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complementarias._x000D_</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</si>
  <si>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</si>
  <si>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Conocer y aplicar las disposiciones expedidas por las autoridades del país a que estén obligadas con ocasión del presente contrato 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</si>
  <si>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</si>
  <si>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</si>
  <si>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</si>
  <si>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aplica</t>
  </si>
  <si>
    <t>Durante el periodo evaluado no se escalaron PQRD ni requerimientos al proveedor.</t>
  </si>
  <si>
    <t>Establecer mecanismos de priorización para la asignación y gestión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</si>
  <si>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</si>
  <si>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</si>
  <si>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</si>
  <si>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</si>
  <si>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</si>
  <si>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</si>
  <si>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</si>
  <si>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</si>
  <si>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</si>
  <si>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</si>
  <si>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</si>
  <si>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 xml:space="preserve">Suministrar ortésis, prótesis, línea blanda, movilidad y ayudas técnicas requerido en atención a los principios básicos de calidad, eficiencia y utilizando el equipo humano, técnico y profesional idóneo para la prestación de dichos servicios. </t>
  </si>
  <si>
    <t xml:space="preserve">Garantizar el cumplimiento de los procesos de auditoría e interventoría que adelante POSITIVA, para el seguimiento de las obligaciones relacionadas en la Aceptación de Oferta. </t>
  </si>
  <si>
    <t xml:space="preserve">Garantizar el manejo racional de los recursos aplicando la pertinencia médica en la solicitud y asignación del material solicitado. </t>
  </si>
  <si>
    <t xml:space="preserve">Respetar los derechos de los pacientes de conformidad con la Ley 23 de 1981 y demás normas que las modifiquen, adicionen o sustituyan. </t>
  </si>
  <si>
    <t xml:space="preserve">Garantizar Ia prestación del servicio objeto de contratación a los asegurados de POSITIVA bajo los mejores estándares de calidad y siempre velando por el cumplimiento de los principios de accesibilidad, oportunidad, eficiencia, eficacia, etc., y sin discriminación alguna. </t>
  </si>
  <si>
    <t xml:space="preserve">Mantener durante la vigencia de la Aceptación de la Oferta, las condiciones de los productos ofrecidos. </t>
  </si>
  <si>
    <t>Asignar un ejecutivo de cuenta, personal idóneo o autorizado por parte de EL CONTRATISTA para atender directamente el servicio de venta y canal de comunicación comercial y administrativo con POSITIVA.</t>
  </si>
  <si>
    <t>Suministrar en forma oportuna y por el medio más expedito a POSITIVA, Ia información para responder las peticiones, quejas, reclamos de los asegurados y de las Entidades de Control y/o Autoridades Judiciales, y en general dar respuesta escrita a las solicitudes que formula POSITIVA con ocasión de la ejecución, en un término no superior a tres (3) días hábiles o en el término dispuesto por la entidad de control y/o autoridad judicial.</t>
  </si>
  <si>
    <t>Presentar los informes a POSITIVA o al área competente en la periodicidad que solicite la Compañía y/o conforme lo dispuesto en la Aceptación de Oferta y sus anexos.</t>
  </si>
  <si>
    <t xml:space="preserve">Informar oportunamente a POSITIVA los casos de presunta suplantación o fraude de afiliados y asegurados y prestar toda su colaboración en la prevención y seguimiento de fraudes, así como en la identificación y obtención de materiales probatorios. </t>
  </si>
  <si>
    <t xml:space="preserve">Proveer la información solicitada de forma clara, y oportuna conforme a los plazos establecidos, tal y como lo dispone el artículo 114 de la Ley 1438 del 2011. </t>
  </si>
  <si>
    <t xml:space="preserve">Garantizar la información en tiempo real del estado del proceso de suministro de ortésis, prótesis, línea blanda, movilidad y ayudas técnicas a los afiliados y asegurados de la Compañía. </t>
  </si>
  <si>
    <t>Se valida registro de entrega en CUIDA 2.</t>
  </si>
  <si>
    <t xml:space="preserve">Contar con una plataforma tecnológica que permita el intercambio de información relacionada con el servicio de ortésis, prótesis, línea blanda, movilidad y ayudas técnicas de la Compañía, en su defecto EL CONTRATISTA se compromete a registrar la gestión realizada con las autorizaciones de servicios emitidas, como mínimo la fecha y hora de entrega en la institución y la efectiva utilización, la cual permitirá la medición de oportunidad en la prestación del servicio. </t>
  </si>
  <si>
    <t xml:space="preserve">EL CONTRATISTA deberá en un plazo máximo de tres (3) meses desde la firma del contrato, disponer de todas las herramientas de desarrollo necesarias para la interconectividad e integración tecnológica con el software que POSITIVA disponga. </t>
  </si>
  <si>
    <t xml:space="preserve">Difundir entre sus trabajadores los términos dispuestos en la presente Aceptación de Oferta, para que estos tengan conocimientos de las normas y alcances que se deben tener en cuenta para la prestación de los servicios a los asegurados en todos los ramos de POSITIVA que accedan a los servicios. Para tal efecto, la Compañía suministrará los términos para su divulgación y señalará los parámetros establecidos para la correcta ejecución de este. </t>
  </si>
  <si>
    <t>Garantizara un stock de ortésis, prótesis, línea blanda, movilidad y ayudas técnicas sobre medida estándar acorde con la necesidad de cada asegurado, para lo cual actuarán como soportes, la formula generada al paciente por el médico tratante autorizado por la RED de POSITIVA.</t>
  </si>
  <si>
    <t xml:space="preserve">Informar a la interventoría designada por POSITIVA, en un término máximo de veinticuatro (24) horas a partir de la presentación del evento, cuando con ortésis, prótesis, línea blanda, movilidad y ayudas técnicas solicitados ostenten los siguientes casos: a) Cuando presente escasez. b) Cuando su producción es insuficiente. c) Cuando sea retirado del mercado por autoridad competente. </t>
  </si>
  <si>
    <t xml:space="preserve">Se deberá entregar un informe dirigido a la interventoría designada por POSITIVA, acompañado de la documentación pertinente que demuestre algunos de los casos mencionados, con el objetivo de poder tomar las decisiones del caso para no afectar la operación. Nota: Lo anterior deberá notificarse dentro de los términos indicados en la presente obligación, sin embargo, El CONTRATISTA deberá contar con un plan de contingencia, previamente aprobado por la Compañía, con el fin de no impactar la oportunidad de entrega. </t>
  </si>
  <si>
    <t xml:space="preserve">Realizar el seguimiento respecto de todas las autorizaciones efectivamente generadas y que no fueron ejecutadas total o parcialmente. </t>
  </si>
  <si>
    <t xml:space="preserve">El CONTRATISTA se obliga a suministrar productos con fecha de vencimiento superior a doce (12) meses contados a partir de fecha de entrega o suministro, y su vida útil debe ser mayor al setenta y cinco por ciento (75%), si es inferior se debe cambiar el cien por ciento (100%) de los productos que no se alcancen a consumir antes de su fecha de vencimiento sin costo alguno para la Compañía. </t>
  </si>
  <si>
    <t xml:space="preserve">Asumir los gastos de transporte, embalaje, fletes, empaques, seguros, impuestos, gastos y demás logística requeridos para realizar la entrega y suministro de ortésis, prótesis, línea blanda, movilidad y ayudas técnicas, en adecuadas condiciones y en el lugar que solicite el supervisor/interventoría designados, además de asumir los demás gastos que se generen por la devolución o inconformidad de los productos. </t>
  </si>
  <si>
    <t xml:space="preserve">Acatar todas aquellas normas que regulen los temas inherentes al suministro de ortésis, prótesis, línea blanda, movilidad y ayudas técnicas; normas de bioseguridad y demás que se haya expedido en el marco de la declaración de la respectiva Emergencia Sanitaria. </t>
  </si>
  <si>
    <t xml:space="preserve">Informar al Supervisor/Interventoría asignado para la ejecución, todos los casos en que se presenten suplantaciones, fraudes o cualquier otra irregularidad relacionada con el servicio. </t>
  </si>
  <si>
    <t>Cumplir y facilitar el proceso de auditoría e interventoría a quienes sean designados por parte de POSITIVA a fin de realizar visitas, requerimientos, informes, solicitud de respuesta de PQRS, derechos de petición y validar los documentos emitidos por las autoridades reguladoras o competentes</t>
  </si>
  <si>
    <t>Contar con la capacidad financiera, administrativa, tecnológica y operacional para dar cobertura y cumplimiento al objeto contractual de acuerdo con las exigencias y necesidades de POSITIVA.</t>
  </si>
  <si>
    <t>ESPECIFICAS</t>
  </si>
  <si>
    <t>ENTREGABLES</t>
  </si>
  <si>
    <t>ENTREGABLE</t>
  </si>
  <si>
    <t>Resultado indicadores calidad mensual.</t>
  </si>
  <si>
    <t>No cumple</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</si>
  <si>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</si>
  <si>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</si>
  <si>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</si>
  <si>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</si>
  <si>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</si>
  <si>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</si>
  <si>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</si>
  <si>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 xml:space="preserve">La entrega se deberá realizar (Periodicidad de entrega, forma de entrega y lugares de almacenamiento o se recibe el bien completo una sola vez): Tiempos de respuesta y mecanismo de interlocución están determinados según la propuesta así: El oferente debe estar en la capacidad de atender los requerimientos de suministro de: </t>
  </si>
  <si>
    <t>Realizar encuestas de satisfacción y control de calidad dentro de la red de proveedores de servicios y médicos tratantes en donde se han asignado. Se deberá realizar control de calidad a la totalidad de los servicios suministrados de ortésis, prótesis, línea blanda, movilidad y ayudas técnicas. La firma interventora asignada por POSITIVA recibirá la información correspondiente del CONTRATISTA que certifique el control del proceso, en sus informes mensuales. Lo anterior, sin perjuicio de la Auditoría que podrá realizar en cualquier momento POSITIVA</t>
  </si>
  <si>
    <t>Proveedor no reporta eventos adversos ocurridos durante el período evaluado</t>
  </si>
  <si>
    <t>Expediente Contractual</t>
  </si>
  <si>
    <t>01-12-2025 hasta 31-12-2025</t>
  </si>
  <si>
    <t>Se realiza seguimiento  de autorizaciones en plataforma Cuida 2.</t>
  </si>
  <si>
    <t>El proveedor remitió la certificación suscrita por el representante legal y el soporte de pago de seguridad social y aportes parafiscales, correspondiente al período evaluado (diciembre de 2025).</t>
  </si>
  <si>
    <t>Se generaron 90 autorizaciones al proveedor durante el período evaluado (diciembre de 2025).</t>
  </si>
  <si>
    <t>El proveedor no envió indicadores de calidad del período evaluado (diciembre de 2025)</t>
  </si>
  <si>
    <t>El proveedor remitió la certificación suscrita por el representante legal y el soporte de pago de seguridad social y aportes parafiscales, correspondiente al período evaluado (diciembre de 2025).</t>
  </si>
  <si>
    <t>No Cumplimiento en el indicador 4: satisfacción Del usuario En la prestación Del servicio</t>
  </si>
  <si>
    <t>Cumple parcialmente</t>
  </si>
  <si>
    <t>Al prestador se le emiten las acciones de mejora, derivadas de la evaluación de los indicadores de calidad. El plan se detalla en el acta de interventoría adjunta en este informe y su implementación será verificada en el siguiente período de evaluación</t>
  </si>
  <si>
    <t>Cumplimiento en el indicador 1: Oportunidad en la entrega de ortesis, prótesis y línea blanca.
Cumple en el indicador 2: Calidad de la prótesis, Ortesis y/o Insumo Entregada al Usuario.
No Cumple en el indicador 3: Comodidad de La prótesis, Ortesis y/o Insumo Entregada al Usuario.</t>
  </si>
  <si>
    <t>Cumplimiento en el indicador 1: Oportunidad en la entrega de ortesis, prótesis y línea blanca.
Cumple en el indicador 2: Calidad de la prótesis, Ortesis y/o Insumo Entregada al Usuario.
No Cumple en el indicador 3: Comodidad de La prótesis, Ortesis y/o Insumo Entregada al Usuario.
No Cumplimiento en el indicador 4: satisfacción Del usuario En la prestación Del servicio</t>
  </si>
  <si>
    <t>NO Cumplimiento en el indicador 4: satisfacción Del usuario En la prestación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</si>
</sst>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1"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sz val="11"/>
      <name val="Arial"/>
      <family val="2"/>
    </font>
    <font>
      <b/>
      <sz val="11"/>
      <color rgb="FF040404"/>
      <name val="Arial"/>
      <family val="2"/>
    </font>
    <font>
      <sz val="11"/>
      <color rgb="FF040404"/>
      <name val="Arial"/>
      <family val="2"/>
    </font>
    <font>
      <sz val="11"/>
      <color rgb="FF000000"/>
      <name val="Arial"/>
      <family val="2"/>
    </font>
    <font>
      <sz val="14"/>
      <color rgb="FF040404"/>
      <name val="Arial"/>
      <family val="2"/>
    </font>
    <font>
      <sz val="14"/>
      <color theme="1"/>
      <name val="Arial"/>
      <family val="2"/>
    </font>
    <font>
      <sz val="10"/>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theme="0"/>
      </right>
      <top style="thin">
        <color theme="0"/>
      </top>
      <bottom/>
      <diagonal/>
    </border>
    <border>
      <left/>
      <right style="thin">
        <color theme="0"/>
      </right>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s>
  <cellStyleXfs count="2">
    <xf numFmtId="0" fontId="0" fillId="0" borderId="0"/>
    <xf numFmtId="0" fontId="1" fillId="0" borderId="0"/>
  </cellStyleXfs>
  <cellXfs count="99">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12" fillId="0" borderId="3" xfId="0" applyFont="1" applyBorder="1" applyAlignment="1">
      <alignment wrapText="1"/>
    </xf>
    <xf numFmtId="0" fontId="12" fillId="0" borderId="1" xfId="0"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10" xfId="0" applyFont="1" applyFill="1" applyBorder="1" applyAlignment="1">
      <alignment horizontal="center" vertical="center" wrapText="1"/>
    </xf>
    <xf numFmtId="0" fontId="12" fillId="0" borderId="13" xfId="0" applyFont="1" applyBorder="1" applyAlignment="1">
      <alignment horizontal="center" vertical="center" wrapText="1"/>
    </xf>
    <xf numFmtId="0" fontId="12" fillId="0" borderId="1" xfId="0" applyFont="1" applyBorder="1" applyAlignment="1">
      <alignment horizontal="center" vertical="center" wrapText="1"/>
    </xf>
    <xf numFmtId="0" fontId="13" fillId="5" borderId="0" xfId="0" applyFont="1" applyFill="1" applyAlignment="1">
      <alignment vertical="center" wrapText="1"/>
    </xf>
    <xf numFmtId="0" fontId="12" fillId="0" borderId="14" xfId="0" applyFont="1" applyBorder="1"/>
    <xf numFmtId="0" fontId="12" fillId="0" borderId="5" xfId="0" applyFont="1" applyBorder="1" applyAlignment="1">
      <alignment horizontal="left" vertical="center" wrapText="1"/>
    </xf>
    <xf numFmtId="0" fontId="12" fillId="0" borderId="3" xfId="0" applyFont="1" applyBorder="1"/>
    <xf numFmtId="0" fontId="12" fillId="5" borderId="5" xfId="0" applyFont="1" applyFill="1" applyBorder="1" applyAlignment="1">
      <alignment horizontal="left" vertical="center" wrapText="1"/>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3" fillId="2" borderId="6"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4" fillId="0" borderId="5" xfId="0" applyFont="1" applyBorder="1" applyAlignment="1">
      <alignment horizontal="left" vertical="center" wrapText="1"/>
    </xf>
    <xf numFmtId="0" fontId="14" fillId="5" borderId="5" xfId="0" applyFont="1" applyFill="1" applyBorder="1" applyAlignment="1">
      <alignment horizontal="center" vertical="center"/>
    </xf>
    <xf numFmtId="0" fontId="16" fillId="0" borderId="1" xfId="1" applyFont="1" applyBorder="1"/>
    <xf numFmtId="0" fontId="17" fillId="0" borderId="5" xfId="0" applyFont="1" applyBorder="1" applyAlignment="1">
      <alignment horizontal="center" vertical="center" wrapText="1"/>
    </xf>
    <xf numFmtId="0" fontId="18" fillId="0" borderId="1" xfId="1" applyFont="1" applyBorder="1"/>
    <xf numFmtId="0" fontId="19" fillId="0" borderId="1" xfId="0" applyFont="1" applyBorder="1"/>
    <xf numFmtId="0" fontId="20" fillId="0" borderId="1" xfId="0" applyFont="1" applyBorder="1"/>
    <xf numFmtId="0" fontId="15" fillId="2" borderId="5" xfId="1" applyFont="1" applyFill="1" applyBorder="1" applyAlignment="1">
      <alignment horizontal="center" vertical="center"/>
    </xf>
    <xf numFmtId="0" fontId="16" fillId="0" borderId="3" xfId="1" applyFont="1" applyBorder="1" applyAlignment="1">
      <alignment horizontal="center" vertical="center"/>
    </xf>
    <xf numFmtId="0" fontId="16" fillId="0" borderId="1" xfId="1" applyFont="1" applyBorder="1" applyAlignment="1">
      <alignment horizontal="center" vertical="center"/>
    </xf>
    <xf numFmtId="0" fontId="12" fillId="0" borderId="1" xfId="0" applyFont="1" applyBorder="1" applyAlignment="1">
      <alignment horizontal="center" vertical="center"/>
    </xf>
    <xf numFmtId="0" fontId="15" fillId="0" borderId="2" xfId="1" applyFont="1" applyBorder="1"/>
    <xf numFmtId="0" fontId="13" fillId="0" borderId="5" xfId="0" applyFont="1" applyBorder="1" applyAlignment="1">
      <alignment horizontal="center" vertical="center"/>
    </xf>
    <xf numFmtId="0" fontId="15" fillId="0" borderId="1" xfId="1" applyFont="1" applyBorder="1"/>
    <xf numFmtId="0" fontId="13" fillId="0" borderId="11" xfId="0" applyFont="1" applyBorder="1" applyAlignment="1">
      <alignment horizontal="center" vertical="center"/>
    </xf>
    <xf numFmtId="0" fontId="13" fillId="5" borderId="5" xfId="0" applyFont="1" applyFill="1" applyBorder="1" applyAlignment="1">
      <alignment horizontal="center" vertical="center"/>
    </xf>
    <xf numFmtId="0" fontId="13" fillId="0" borderId="1" xfId="0" applyFont="1" applyBorder="1"/>
    <xf numFmtId="0" fontId="13" fillId="0" borderId="10" xfId="0" applyFont="1" applyBorder="1" applyAlignment="1">
      <alignment horizontal="center" vertical="center"/>
    </xf>
    <xf numFmtId="0" fontId="18" fillId="0" borderId="3" xfId="1" applyFont="1" applyBorder="1"/>
    <xf numFmtId="0" fontId="16" fillId="0" borderId="3" xfId="1" applyFont="1" applyBorder="1"/>
    <xf numFmtId="0" fontId="2" fillId="0" borderId="16" xfId="1" applyFont="1" applyBorder="1"/>
    <xf numFmtId="0" fontId="2" fillId="0" borderId="17" xfId="1" applyFont="1" applyBorder="1"/>
    <xf numFmtId="0" fontId="2" fillId="0" borderId="18" xfId="1" applyFont="1" applyBorder="1"/>
    <xf numFmtId="0" fontId="15" fillId="0" borderId="21" xfId="1" applyFont="1" applyBorder="1"/>
    <xf numFmtId="0" fontId="15" fillId="0" borderId="22" xfId="1" applyFont="1" applyBorder="1"/>
    <xf numFmtId="0" fontId="15" fillId="0" borderId="19" xfId="1" applyFont="1" applyBorder="1"/>
    <xf numFmtId="0" fontId="15" fillId="0" borderId="20" xfId="1" applyFont="1" applyBorder="1"/>
    <xf numFmtId="0" fontId="12" fillId="0" borderId="0" xfId="0" applyFont="1" applyAlignment="1">
      <alignment vertical="center" wrapText="1"/>
    </xf>
    <xf numFmtId="0" fontId="12" fillId="0" borderId="0" xfId="0" applyFont="1" applyAlignment="1">
      <alignment vertical="center"/>
    </xf>
    <xf numFmtId="0" fontId="17" fillId="5" borderId="5" xfId="0" applyFont="1" applyFill="1" applyBorder="1" applyAlignment="1">
      <alignment horizontal="center" vertical="center"/>
    </xf>
    <xf numFmtId="1" fontId="17" fillId="0" borderId="5" xfId="0" applyNumberFormat="1" applyFont="1" applyBorder="1" applyAlignment="1">
      <alignment horizontal="center" vertical="center" wrapText="1"/>
    </xf>
    <xf numFmtId="0" fontId="14" fillId="0" borderId="5" xfId="0" applyFont="1" applyBorder="1" applyAlignment="1">
      <alignment horizontal="center" vertical="center" wrapText="1"/>
    </xf>
    <xf numFmtId="0" fontId="13" fillId="5" borderId="11" xfId="0" applyFont="1" applyFill="1" applyBorder="1" applyAlignment="1">
      <alignment horizontal="center" vertical="center"/>
    </xf>
    <xf numFmtId="0" fontId="12" fillId="5" borderId="5" xfId="0" applyFont="1" applyFill="1" applyBorder="1" applyAlignment="1">
      <alignment horizontal="center" vertical="center"/>
    </xf>
    <xf numFmtId="0" fontId="12" fillId="5" borderId="5" xfId="0" applyFont="1" applyFill="1" applyBorder="1" applyAlignment="1">
      <alignment horizontal="center" vertical="center" wrapText="1"/>
    </xf>
    <xf numFmtId="0" fontId="12" fillId="0" borderId="11" xfId="0" applyFont="1" applyBorder="1" applyAlignment="1">
      <alignment horizontal="center" vertical="center" wrapText="1"/>
    </xf>
    <xf numFmtId="0" fontId="12" fillId="0" borderId="10" xfId="0" applyFont="1" applyBorder="1" applyAlignment="1">
      <alignment horizontal="left" vertical="top"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3" fillId="2" borderId="23" xfId="0" applyFont="1" applyFill="1" applyBorder="1" applyAlignment="1">
      <alignment horizontal="left" vertical="center" wrapText="1"/>
    </xf>
    <xf numFmtId="0" fontId="13" fillId="2" borderId="15"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4" fillId="0" borderId="19" xfId="1" applyFont="1" applyBorder="1" applyAlignment="1">
      <alignment horizontal="left"/>
    </xf>
    <xf numFmtId="0" fontId="4" fillId="0" borderId="20" xfId="1" applyFont="1" applyBorder="1" applyAlignment="1">
      <alignment horizontal="left"/>
    </xf>
    <xf numFmtId="0" fontId="15" fillId="2" borderId="6" xfId="1" applyFont="1" applyFill="1" applyBorder="1" applyAlignment="1">
      <alignment horizontal="center" vertical="center" wrapText="1"/>
    </xf>
    <xf numFmtId="0" fontId="15" fillId="2" borderId="7" xfId="1" applyFont="1" applyFill="1" applyBorder="1" applyAlignment="1">
      <alignment horizontal="center" vertical="center" wrapText="1"/>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xf numFmtId="1" fontId="17" fillId="5" borderId="5" xfId="0" applyNumberFormat="1" applyFont="1" applyFill="1" applyBorder="1" applyAlignment="1">
      <alignment horizontal="center" vertical="center" wrapText="1"/>
    </xf>
    <xf numFmtId="0" fontId="17" fillId="5" borderId="5" xfId="0" applyFont="1" applyFill="1" applyBorder="1" applyAlignment="1">
      <alignment horizontal="center" vertical="center" wrapText="1"/>
    </xf>
    <xf numFmtId="0" fontId="14" fillId="5" borderId="5" xfId="0" applyFont="1" applyFill="1" applyBorder="1" applyAlignment="1">
      <alignment horizontal="center" vertical="center" wrapText="1"/>
    </xf>
    <xf numFmtId="0" fontId="12" fillId="5" borderId="5" xfId="0" applyFont="1" applyFill="1" applyBorder="1" applyAlignment="1">
      <alignmen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158748</xdr:colOff>
      <xdr:row>0</xdr:row>
      <xdr:rowOff>157165</xdr:rowOff>
    </xdr:from>
    <xdr:to>
      <xdr:col>5</xdr:col>
      <xdr:colOff>1996533</xdr:colOff>
      <xdr:row>2</xdr:row>
      <xdr:rowOff>202915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07561" y="157165"/>
          <a:ext cx="1837785" cy="522000"/>
        </a:xfrm>
        <a:prstGeom prst="rect">
          <a:avLst/>
        </a:prstGeom>
        <a:noFill/>
        <a:ln>
          <a:noFill/>
        </a:ln>
      </xdr:spPr>
    </xdr:pic>
    <xdr:clientData/>
  </xdr:twoCellAnchor>
  <xdr:twoCellAnchor editAs="oneCell">
    <xdr:from>
      <xdr:col>2</xdr:col>
      <xdr:colOff>480060</xdr:colOff>
      <xdr:row>62</xdr:row>
      <xdr:rowOff>960120</xdr:rowOff>
    </xdr:from>
    <xdr:to>
      <xdr:col>2</xdr:col>
      <xdr:colOff>3863340</xdr:colOff>
      <xdr:row>62</xdr:row>
      <xdr:rowOff>4753850</xdr:rowOff>
    </xdr:to>
    <xdr:pic>
      <xdr:nvPicPr>
        <xdr:cNvPr id="6" name="Imagen 5">
          <a:extLst>
            <a:ext uri="{FF2B5EF4-FFF2-40B4-BE49-F238E27FC236}">
              <a16:creationId xmlns:a16="http://schemas.microsoft.com/office/drawing/2014/main" id="{D5420D94-EDFE-72E6-43FE-9A23DBBA1F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98420" y="46474380"/>
          <a:ext cx="3383280" cy="37937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5" customFormat="1" ht="17.399999999999999" x14ac:dyDescent="0.3">
      <c r="A1" s="5" t="s">
        <v>0</v>
      </c>
      <c r="K1" s="6"/>
      <c r="L1" s="6"/>
      <c r="M1" s="6"/>
      <c r="N1" s="6"/>
      <c r="O1" s="6"/>
      <c r="P1" s="6"/>
    </row>
    <row r="2" spans="1:16" s="1" customFormat="1" ht="13.2" x14ac:dyDescent="0.25">
      <c r="A2" s="76" t="s">
        <v>1</v>
      </c>
      <c r="B2" s="76"/>
      <c r="C2" s="76"/>
      <c r="D2" s="76"/>
      <c r="E2" s="76"/>
      <c r="K2" s="7"/>
      <c r="L2" s="7"/>
      <c r="M2" s="7"/>
      <c r="N2" s="7"/>
      <c r="O2" s="7"/>
      <c r="P2" s="7"/>
    </row>
    <row r="3" spans="1:16" s="1" customFormat="1" ht="13.2" x14ac:dyDescent="0.25">
      <c r="K3" s="7"/>
      <c r="L3" s="7"/>
      <c r="M3" s="7"/>
      <c r="N3" s="7"/>
      <c r="O3" s="7"/>
      <c r="P3" s="7"/>
    </row>
    <row r="4" spans="1:16" s="1" customFormat="1" ht="13.2" x14ac:dyDescent="0.25">
      <c r="A4" s="3"/>
      <c r="B4" s="3"/>
      <c r="C4" s="3"/>
      <c r="D4" s="3"/>
      <c r="F4" s="3"/>
      <c r="G4" s="3"/>
      <c r="H4" s="3"/>
      <c r="K4" s="7"/>
      <c r="L4" s="7"/>
      <c r="M4" s="7"/>
      <c r="N4" s="7"/>
      <c r="O4" s="7"/>
      <c r="P4" s="7"/>
    </row>
    <row r="5" spans="1:16" s="1" customFormat="1" ht="40.5" customHeight="1" x14ac:dyDescent="0.25">
      <c r="A5" s="77" t="s">
        <v>2</v>
      </c>
      <c r="B5" s="77"/>
      <c r="C5" s="78" t="s">
        <v>3</v>
      </c>
      <c r="D5" s="78"/>
      <c r="E5" s="8"/>
      <c r="F5" s="9" t="s">
        <v>4</v>
      </c>
      <c r="G5" s="79" t="s">
        <v>5</v>
      </c>
      <c r="H5" s="79"/>
      <c r="I5" s="10"/>
      <c r="K5" s="7"/>
      <c r="L5" s="7"/>
      <c r="M5" s="7"/>
      <c r="N5" s="7"/>
      <c r="O5" s="7"/>
      <c r="P5" s="7"/>
    </row>
    <row r="6" spans="1:16" s="1" customFormat="1" ht="13.2" x14ac:dyDescent="0.25">
      <c r="A6" s="11"/>
      <c r="B6" s="12"/>
      <c r="C6" s="11"/>
      <c r="D6" s="12"/>
      <c r="E6" s="3"/>
      <c r="F6" s="12"/>
      <c r="G6" s="12"/>
      <c r="H6" s="12"/>
      <c r="K6" s="7"/>
      <c r="L6" s="7"/>
      <c r="M6" s="7"/>
      <c r="N6" s="7"/>
      <c r="O6" s="7"/>
      <c r="P6" s="7"/>
    </row>
    <row r="7" spans="1:16" s="1" customFormat="1" ht="29.25" customHeight="1" x14ac:dyDescent="0.25">
      <c r="A7" s="13" t="s">
        <v>6</v>
      </c>
      <c r="B7" s="13" t="s">
        <v>7</v>
      </c>
      <c r="C7" s="80" t="s">
        <v>8</v>
      </c>
      <c r="D7" s="80"/>
      <c r="E7" s="80"/>
      <c r="F7" s="13" t="s">
        <v>9</v>
      </c>
      <c r="G7" s="13" t="s">
        <v>10</v>
      </c>
      <c r="H7" s="13" t="s">
        <v>11</v>
      </c>
      <c r="I7" s="4"/>
      <c r="K7" s="7"/>
      <c r="L7" s="7"/>
      <c r="M7" s="7"/>
      <c r="N7" s="7"/>
      <c r="O7" s="7"/>
      <c r="P7" s="7"/>
    </row>
    <row r="8" spans="1:16" s="1" customFormat="1" ht="37.5" customHeight="1" x14ac:dyDescent="0.25">
      <c r="A8" s="14" t="s">
        <v>12</v>
      </c>
      <c r="B8" s="15">
        <v>45491</v>
      </c>
      <c r="C8" s="75" t="s">
        <v>13</v>
      </c>
      <c r="D8" s="75"/>
      <c r="E8" s="75"/>
      <c r="F8" s="19" t="s">
        <v>14</v>
      </c>
      <c r="G8" s="16" t="s">
        <v>15</v>
      </c>
      <c r="H8" s="19" t="s">
        <v>16</v>
      </c>
      <c r="I8" s="17"/>
      <c r="K8" s="7"/>
      <c r="L8" s="7"/>
      <c r="M8" s="7"/>
      <c r="N8" s="7"/>
      <c r="O8" s="7"/>
      <c r="P8" s="7"/>
    </row>
    <row r="9" spans="1:16" s="1" customFormat="1" ht="13.2" x14ac:dyDescent="0.25">
      <c r="A9" s="18"/>
      <c r="B9" s="18"/>
      <c r="C9" s="18"/>
      <c r="D9" s="18"/>
      <c r="E9" s="18"/>
      <c r="F9" s="18"/>
      <c r="H9" s="18"/>
      <c r="K9" s="7"/>
      <c r="L9" s="7"/>
      <c r="M9" s="7"/>
      <c r="N9" s="7"/>
      <c r="O9" s="7"/>
      <c r="P9" s="7"/>
    </row>
    <row r="10" spans="1:16" s="1" customFormat="1" ht="13.2" x14ac:dyDescent="0.25">
      <c r="K10" s="7"/>
      <c r="L10" s="7"/>
      <c r="M10" s="7"/>
      <c r="N10" s="7"/>
      <c r="O10" s="7"/>
      <c r="P10" s="7"/>
    </row>
    <row r="11" spans="1:16" s="1" customFormat="1" ht="13.2" x14ac:dyDescent="0.25">
      <c r="K11" s="7"/>
      <c r="L11" s="7"/>
      <c r="M11" s="7"/>
      <c r="N11" s="7"/>
      <c r="O11" s="7"/>
      <c r="P11" s="7"/>
    </row>
    <row r="12" spans="1:16" s="1" customFormat="1" ht="13.2" x14ac:dyDescent="0.25">
      <c r="K12" s="7"/>
      <c r="L12" s="7"/>
      <c r="M12" s="7"/>
      <c r="N12" s="7"/>
      <c r="O12" s="7"/>
      <c r="P12" s="7"/>
    </row>
    <row r="13" spans="1:16" s="1" customFormat="1" ht="13.2" x14ac:dyDescent="0.25">
      <c r="K13" s="7"/>
      <c r="L13" s="7"/>
      <c r="M13" s="7"/>
      <c r="N13" s="7"/>
      <c r="O13" s="7"/>
      <c r="P13" s="7"/>
    </row>
    <row r="14" spans="1:16" s="1" customFormat="1" ht="13.2" x14ac:dyDescent="0.25">
      <c r="K14" s="7"/>
      <c r="L14" s="7"/>
      <c r="M14" s="7"/>
      <c r="N14" s="7"/>
      <c r="O14" s="7"/>
      <c r="P14" s="7"/>
    </row>
    <row r="15" spans="1:16" s="1" customFormat="1" ht="13.2" x14ac:dyDescent="0.2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72"/>
  <sheetViews>
    <sheetView tabSelected="1" view="pageBreakPreview" topLeftCell="A23" zoomScaleNormal="100" zoomScaleSheetLayoutView="100" workbookViewId="0">
      <selection activeCell="E67" sqref="E67"/>
    </sheetView>
  </sheetViews>
  <sheetFormatPr baseColWidth="10" defaultColWidth="9.109375" defaultRowHeight="13.8" x14ac:dyDescent="0.25"/>
  <cols>
    <col min="1" max="1" width="22.5546875" style="54" customWidth="1"/>
    <col min="2" max="2" width="8.33203125" style="54" customWidth="1"/>
    <col min="3" max="3" width="76.33203125" style="54" customWidth="1"/>
    <col min="4" max="4" width="17.5546875" style="54" customWidth="1"/>
    <col min="5" max="5" width="23.77734375" style="54" customWidth="1"/>
    <col min="6" max="6" width="39.33203125" style="54" customWidth="1"/>
    <col min="7" max="7" width="15.88671875" style="22" customWidth="1"/>
    <col min="8" max="16384" width="9.109375" style="22"/>
  </cols>
  <sheetData>
    <row r="1" spans="1:8" s="43" customFormat="1" ht="23.25" customHeight="1" x14ac:dyDescent="0.3">
      <c r="A1" s="58" t="s">
        <v>17</v>
      </c>
      <c r="B1" s="59"/>
      <c r="C1" s="59"/>
      <c r="D1" s="59"/>
      <c r="E1" s="59"/>
      <c r="F1" s="60"/>
      <c r="G1" s="56"/>
      <c r="H1" s="42"/>
    </row>
    <row r="2" spans="1:8" s="44" customFormat="1" ht="14.25" customHeight="1" x14ac:dyDescent="0.25">
      <c r="A2" s="89" t="s">
        <v>18</v>
      </c>
      <c r="B2" s="76"/>
      <c r="C2" s="76"/>
      <c r="D2" s="76"/>
      <c r="E2" s="76"/>
      <c r="F2" s="90"/>
      <c r="G2" s="4"/>
      <c r="H2" s="1"/>
    </row>
    <row r="3" spans="1:8" ht="23.25" customHeight="1" x14ac:dyDescent="0.25">
      <c r="A3" s="61"/>
      <c r="B3" s="49"/>
      <c r="C3" s="49"/>
      <c r="D3" s="49"/>
      <c r="E3" s="49"/>
      <c r="F3" s="62"/>
      <c r="G3" s="57"/>
      <c r="H3" s="40"/>
    </row>
    <row r="4" spans="1:8" s="48" customFormat="1" ht="23.25" customHeight="1" x14ac:dyDescent="0.3">
      <c r="A4" s="91" t="s">
        <v>19</v>
      </c>
      <c r="B4" s="92"/>
      <c r="C4" s="87" t="s">
        <v>20</v>
      </c>
      <c r="D4" s="88"/>
      <c r="E4" s="45" t="s">
        <v>21</v>
      </c>
      <c r="F4" s="23">
        <v>830141132</v>
      </c>
      <c r="G4" s="46"/>
      <c r="H4" s="47"/>
    </row>
    <row r="5" spans="1:8" s="48" customFormat="1" ht="27.75" customHeight="1" x14ac:dyDescent="0.3">
      <c r="A5" s="93" t="s">
        <v>22</v>
      </c>
      <c r="B5" s="94"/>
      <c r="C5" s="87" t="s">
        <v>23</v>
      </c>
      <c r="D5" s="88"/>
      <c r="E5" s="45" t="s">
        <v>24</v>
      </c>
      <c r="F5" s="67" t="s">
        <v>116</v>
      </c>
      <c r="G5" s="46"/>
      <c r="H5" s="47"/>
    </row>
    <row r="6" spans="1:8" ht="15" customHeight="1" x14ac:dyDescent="0.25">
      <c r="A6" s="63"/>
      <c r="B6" s="51"/>
      <c r="C6" s="51"/>
      <c r="D6" s="51"/>
      <c r="E6" s="51"/>
      <c r="F6" s="64"/>
      <c r="G6" s="57"/>
      <c r="H6" s="40"/>
    </row>
    <row r="7" spans="1:8" s="27" customFormat="1" ht="29.4" customHeight="1" x14ac:dyDescent="0.3">
      <c r="A7" s="25" t="s">
        <v>25</v>
      </c>
      <c r="B7" s="25" t="s">
        <v>26</v>
      </c>
      <c r="C7" s="25" t="s">
        <v>27</v>
      </c>
      <c r="D7" s="25" t="s">
        <v>28</v>
      </c>
      <c r="E7" s="25" t="s">
        <v>29</v>
      </c>
      <c r="F7" s="25" t="s">
        <v>30</v>
      </c>
      <c r="G7" s="26"/>
    </row>
    <row r="8" spans="1:8" s="20" customFormat="1" ht="23.25" customHeight="1" x14ac:dyDescent="0.25">
      <c r="A8" s="84" t="s">
        <v>31</v>
      </c>
      <c r="B8" s="85"/>
      <c r="C8" s="85"/>
      <c r="D8" s="85"/>
      <c r="E8" s="85"/>
      <c r="F8" s="86"/>
      <c r="G8" s="28"/>
      <c r="H8" s="21"/>
    </row>
    <row r="9" spans="1:8" ht="78.599999999999994" customHeight="1" x14ac:dyDescent="0.25">
      <c r="A9" s="52" t="s">
        <v>32</v>
      </c>
      <c r="B9" s="52">
        <v>1</v>
      </c>
      <c r="C9" s="66" t="s">
        <v>33</v>
      </c>
      <c r="D9" s="34" t="s">
        <v>34</v>
      </c>
      <c r="E9" s="34" t="s">
        <v>35</v>
      </c>
      <c r="F9" s="73" t="s">
        <v>36</v>
      </c>
      <c r="G9" s="29"/>
    </row>
    <row r="10" spans="1:8" ht="27.6" x14ac:dyDescent="0.25">
      <c r="A10" s="52" t="s">
        <v>32</v>
      </c>
      <c r="B10" s="50">
        <v>2</v>
      </c>
      <c r="C10" s="30" t="s">
        <v>37</v>
      </c>
      <c r="D10" s="23" t="s">
        <v>34</v>
      </c>
      <c r="E10" s="23" t="s">
        <v>35</v>
      </c>
      <c r="F10" s="23" t="s">
        <v>38</v>
      </c>
      <c r="G10" s="31"/>
    </row>
    <row r="11" spans="1:8" ht="27.6" x14ac:dyDescent="0.25">
      <c r="A11" s="52" t="s">
        <v>32</v>
      </c>
      <c r="B11" s="50">
        <v>3</v>
      </c>
      <c r="C11" s="30" t="s">
        <v>39</v>
      </c>
      <c r="D11" s="23" t="s">
        <v>34</v>
      </c>
      <c r="E11" s="23" t="s">
        <v>35</v>
      </c>
      <c r="F11" s="23" t="s">
        <v>38</v>
      </c>
      <c r="G11" s="31"/>
    </row>
    <row r="12" spans="1:8" ht="41.4" x14ac:dyDescent="0.25">
      <c r="A12" s="52" t="s">
        <v>32</v>
      </c>
      <c r="B12" s="53">
        <v>4</v>
      </c>
      <c r="C12" s="32" t="s">
        <v>40</v>
      </c>
      <c r="D12" s="23" t="s">
        <v>34</v>
      </c>
      <c r="E12" s="23" t="s">
        <v>35</v>
      </c>
      <c r="F12" s="24" t="s">
        <v>41</v>
      </c>
      <c r="G12" s="31"/>
    </row>
    <row r="13" spans="1:8" x14ac:dyDescent="0.25">
      <c r="A13" s="52" t="s">
        <v>32</v>
      </c>
      <c r="B13" s="50">
        <v>5</v>
      </c>
      <c r="C13" s="32" t="s">
        <v>42</v>
      </c>
      <c r="D13" s="23" t="s">
        <v>34</v>
      </c>
      <c r="E13" s="23" t="s">
        <v>35</v>
      </c>
      <c r="F13" s="23" t="s">
        <v>38</v>
      </c>
      <c r="G13" s="31"/>
    </row>
    <row r="14" spans="1:8" ht="69" x14ac:dyDescent="0.25">
      <c r="A14" s="52" t="s">
        <v>32</v>
      </c>
      <c r="B14" s="50">
        <v>6</v>
      </c>
      <c r="C14" s="30" t="s">
        <v>43</v>
      </c>
      <c r="D14" s="23" t="s">
        <v>34</v>
      </c>
      <c r="E14" s="23" t="s">
        <v>35</v>
      </c>
      <c r="F14" s="23" t="s">
        <v>38</v>
      </c>
      <c r="G14" s="31"/>
    </row>
    <row r="15" spans="1:8" ht="27.6" x14ac:dyDescent="0.25">
      <c r="A15" s="52" t="s">
        <v>32</v>
      </c>
      <c r="B15" s="50">
        <v>7</v>
      </c>
      <c r="C15" s="30" t="s">
        <v>44</v>
      </c>
      <c r="D15" s="23" t="s">
        <v>34</v>
      </c>
      <c r="E15" s="23" t="s">
        <v>35</v>
      </c>
      <c r="F15" s="23" t="s">
        <v>38</v>
      </c>
      <c r="G15" s="31"/>
    </row>
    <row r="16" spans="1:8" ht="102.6" customHeight="1" x14ac:dyDescent="0.25">
      <c r="A16" s="52" t="s">
        <v>32</v>
      </c>
      <c r="B16" s="53">
        <v>8</v>
      </c>
      <c r="C16" s="30" t="s">
        <v>45</v>
      </c>
      <c r="D16" s="23" t="s">
        <v>34</v>
      </c>
      <c r="E16" s="23" t="s">
        <v>35</v>
      </c>
      <c r="F16" s="69" t="s">
        <v>118</v>
      </c>
      <c r="G16" s="31"/>
    </row>
    <row r="17" spans="1:7" ht="27.6" x14ac:dyDescent="0.25">
      <c r="A17" s="52" t="s">
        <v>32</v>
      </c>
      <c r="B17" s="50">
        <v>9</v>
      </c>
      <c r="C17" s="30" t="s">
        <v>46</v>
      </c>
      <c r="D17" s="23" t="s">
        <v>34</v>
      </c>
      <c r="E17" s="23" t="s">
        <v>35</v>
      </c>
      <c r="F17" s="23" t="s">
        <v>38</v>
      </c>
      <c r="G17" s="31"/>
    </row>
    <row r="18" spans="1:7" ht="41.4" x14ac:dyDescent="0.25">
      <c r="A18" s="52" t="s">
        <v>32</v>
      </c>
      <c r="B18" s="50">
        <v>10</v>
      </c>
      <c r="C18" s="30" t="s">
        <v>47</v>
      </c>
      <c r="D18" s="23" t="s">
        <v>34</v>
      </c>
      <c r="E18" s="23" t="s">
        <v>35</v>
      </c>
      <c r="F18" s="23" t="s">
        <v>38</v>
      </c>
      <c r="G18" s="31"/>
    </row>
    <row r="19" spans="1:7" ht="41.4" x14ac:dyDescent="0.25">
      <c r="A19" s="52" t="s">
        <v>32</v>
      </c>
      <c r="B19" s="50">
        <v>11</v>
      </c>
      <c r="C19" s="30" t="s">
        <v>48</v>
      </c>
      <c r="D19" s="23" t="s">
        <v>49</v>
      </c>
      <c r="E19" s="23" t="s">
        <v>35</v>
      </c>
      <c r="F19" s="23" t="s">
        <v>38</v>
      </c>
      <c r="G19" s="31"/>
    </row>
    <row r="20" spans="1:7" ht="110.4" x14ac:dyDescent="0.25">
      <c r="A20" s="70" t="s">
        <v>32</v>
      </c>
      <c r="B20" s="53">
        <v>12</v>
      </c>
      <c r="C20" s="32" t="s">
        <v>50</v>
      </c>
      <c r="D20" s="95" t="s">
        <v>34</v>
      </c>
      <c r="E20" s="72" t="s">
        <v>35</v>
      </c>
      <c r="F20" s="72" t="s">
        <v>51</v>
      </c>
      <c r="G20" s="31"/>
    </row>
    <row r="21" spans="1:7" ht="159.6" customHeight="1" x14ac:dyDescent="0.25">
      <c r="A21" s="52" t="s">
        <v>32</v>
      </c>
      <c r="B21" s="50">
        <v>13</v>
      </c>
      <c r="C21" s="30" t="s">
        <v>52</v>
      </c>
      <c r="D21" s="23" t="s">
        <v>49</v>
      </c>
      <c r="E21" s="23" t="s">
        <v>35</v>
      </c>
      <c r="F21" s="24" t="s">
        <v>115</v>
      </c>
      <c r="G21" s="31"/>
    </row>
    <row r="22" spans="1:7" ht="55.2" x14ac:dyDescent="0.25">
      <c r="A22" s="70" t="s">
        <v>32</v>
      </c>
      <c r="B22" s="53">
        <v>14</v>
      </c>
      <c r="C22" s="32" t="s">
        <v>53</v>
      </c>
      <c r="D22" s="71" t="s">
        <v>34</v>
      </c>
      <c r="E22" s="72" t="s">
        <v>104</v>
      </c>
      <c r="F22" s="72" t="s">
        <v>122</v>
      </c>
      <c r="G22" s="31"/>
    </row>
    <row r="23" spans="1:7" ht="69" x14ac:dyDescent="0.25">
      <c r="A23" s="52" t="s">
        <v>32</v>
      </c>
      <c r="B23" s="50">
        <v>15</v>
      </c>
      <c r="C23" s="30" t="s">
        <v>54</v>
      </c>
      <c r="D23" s="24" t="s">
        <v>34</v>
      </c>
      <c r="E23" s="24" t="s">
        <v>35</v>
      </c>
      <c r="F23" s="24" t="s">
        <v>119</v>
      </c>
      <c r="G23" s="31"/>
    </row>
    <row r="24" spans="1:7" ht="69" x14ac:dyDescent="0.25">
      <c r="A24" s="52" t="s">
        <v>32</v>
      </c>
      <c r="B24" s="53">
        <v>16</v>
      </c>
      <c r="C24" s="30" t="s">
        <v>55</v>
      </c>
      <c r="D24" s="23" t="s">
        <v>34</v>
      </c>
      <c r="E24" s="23" t="s">
        <v>35</v>
      </c>
      <c r="F24" s="23" t="s">
        <v>38</v>
      </c>
      <c r="G24" s="31"/>
    </row>
    <row r="25" spans="1:7" ht="41.4" x14ac:dyDescent="0.25">
      <c r="A25" s="52" t="s">
        <v>32</v>
      </c>
      <c r="B25" s="50">
        <v>17</v>
      </c>
      <c r="C25" s="30" t="s">
        <v>56</v>
      </c>
      <c r="D25" s="23" t="s">
        <v>34</v>
      </c>
      <c r="E25" s="23" t="s">
        <v>35</v>
      </c>
      <c r="F25" s="23" t="s">
        <v>38</v>
      </c>
      <c r="G25" s="31"/>
    </row>
    <row r="26" spans="1:7" ht="41.4" x14ac:dyDescent="0.25">
      <c r="A26" s="52" t="s">
        <v>32</v>
      </c>
      <c r="B26" s="50">
        <v>18</v>
      </c>
      <c r="C26" s="30" t="s">
        <v>57</v>
      </c>
      <c r="D26" s="23" t="s">
        <v>34</v>
      </c>
      <c r="E26" s="23" t="s">
        <v>35</v>
      </c>
      <c r="F26" s="23" t="s">
        <v>38</v>
      </c>
      <c r="G26" s="31"/>
    </row>
    <row r="27" spans="1:7" ht="69" x14ac:dyDescent="0.25">
      <c r="A27" s="52" t="s">
        <v>32</v>
      </c>
      <c r="B27" s="50">
        <v>19</v>
      </c>
      <c r="C27" s="30" t="s">
        <v>58</v>
      </c>
      <c r="D27" s="23" t="s">
        <v>34</v>
      </c>
      <c r="E27" s="23" t="s">
        <v>35</v>
      </c>
      <c r="F27" s="24" t="s">
        <v>119</v>
      </c>
      <c r="G27" s="31"/>
    </row>
    <row r="28" spans="1:7" ht="84.6" customHeight="1" x14ac:dyDescent="0.25">
      <c r="A28" s="52" t="s">
        <v>32</v>
      </c>
      <c r="B28" s="53">
        <v>20</v>
      </c>
      <c r="C28" s="30" t="s">
        <v>59</v>
      </c>
      <c r="D28" s="24" t="s">
        <v>34</v>
      </c>
      <c r="E28" s="24" t="s">
        <v>60</v>
      </c>
      <c r="F28" s="68" t="s">
        <v>61</v>
      </c>
      <c r="G28" s="31"/>
    </row>
    <row r="29" spans="1:7" ht="41.4" x14ac:dyDescent="0.25">
      <c r="A29" s="52" t="s">
        <v>32</v>
      </c>
      <c r="B29" s="50">
        <v>21</v>
      </c>
      <c r="C29" s="30" t="s">
        <v>62</v>
      </c>
      <c r="D29" s="23" t="s">
        <v>34</v>
      </c>
      <c r="E29" s="23" t="s">
        <v>60</v>
      </c>
      <c r="F29" s="24" t="s">
        <v>63</v>
      </c>
      <c r="G29" s="31"/>
    </row>
    <row r="30" spans="1:7" ht="132.6" customHeight="1" x14ac:dyDescent="0.25">
      <c r="A30" s="70" t="s">
        <v>32</v>
      </c>
      <c r="B30" s="53">
        <v>22</v>
      </c>
      <c r="C30" s="32" t="s">
        <v>64</v>
      </c>
      <c r="D30" s="96" t="s">
        <v>65</v>
      </c>
      <c r="E30" s="97" t="s">
        <v>123</v>
      </c>
      <c r="F30" s="98" t="s">
        <v>124</v>
      </c>
      <c r="G30" s="31"/>
    </row>
    <row r="31" spans="1:7" ht="82.8" x14ac:dyDescent="0.25">
      <c r="A31" s="52" t="s">
        <v>32</v>
      </c>
      <c r="B31" s="50">
        <v>23</v>
      </c>
      <c r="C31" s="30" t="s">
        <v>66</v>
      </c>
      <c r="D31" s="23" t="s">
        <v>34</v>
      </c>
      <c r="E31" s="23" t="s">
        <v>35</v>
      </c>
      <c r="F31" s="23" t="s">
        <v>38</v>
      </c>
      <c r="G31" s="31"/>
    </row>
    <row r="32" spans="1:7" ht="55.2" x14ac:dyDescent="0.25">
      <c r="A32" s="52" t="s">
        <v>32</v>
      </c>
      <c r="B32" s="53">
        <v>24</v>
      </c>
      <c r="C32" s="30" t="s">
        <v>67</v>
      </c>
      <c r="D32" s="69" t="s">
        <v>34</v>
      </c>
      <c r="E32" s="69" t="s">
        <v>60</v>
      </c>
      <c r="F32" s="41" t="s">
        <v>68</v>
      </c>
      <c r="G32" s="31"/>
    </row>
    <row r="33" spans="1:7" ht="55.2" x14ac:dyDescent="0.25">
      <c r="A33" s="52" t="s">
        <v>32</v>
      </c>
      <c r="B33" s="50">
        <v>25</v>
      </c>
      <c r="C33" s="30" t="s">
        <v>69</v>
      </c>
      <c r="D33" s="23" t="s">
        <v>34</v>
      </c>
      <c r="E33" s="23" t="s">
        <v>35</v>
      </c>
      <c r="F33" s="23" t="s">
        <v>38</v>
      </c>
      <c r="G33" s="31"/>
    </row>
    <row r="34" spans="1:7" ht="69" x14ac:dyDescent="0.25">
      <c r="A34" s="52" t="s">
        <v>32</v>
      </c>
      <c r="B34" s="50">
        <v>26</v>
      </c>
      <c r="C34" s="30" t="s">
        <v>70</v>
      </c>
      <c r="D34" s="23" t="s">
        <v>34</v>
      </c>
      <c r="E34" s="23" t="s">
        <v>35</v>
      </c>
      <c r="F34" s="23" t="s">
        <v>38</v>
      </c>
      <c r="G34" s="31"/>
    </row>
    <row r="35" spans="1:7" ht="41.4" x14ac:dyDescent="0.25">
      <c r="A35" s="52" t="s">
        <v>32</v>
      </c>
      <c r="B35" s="50">
        <v>27</v>
      </c>
      <c r="C35" s="30" t="s">
        <v>71</v>
      </c>
      <c r="D35" s="23" t="s">
        <v>34</v>
      </c>
      <c r="E35" s="23" t="s">
        <v>35</v>
      </c>
      <c r="F35" s="23" t="s">
        <v>38</v>
      </c>
      <c r="G35" s="31"/>
    </row>
    <row r="36" spans="1:7" s="20" customFormat="1" x14ac:dyDescent="0.25">
      <c r="A36" s="81" t="s">
        <v>72</v>
      </c>
      <c r="B36" s="82"/>
      <c r="C36" s="82"/>
      <c r="D36" s="82"/>
      <c r="E36" s="82"/>
      <c r="F36" s="83"/>
      <c r="G36" s="21"/>
    </row>
    <row r="37" spans="1:7" ht="179.4" customHeight="1" x14ac:dyDescent="0.25">
      <c r="A37" s="53" t="s">
        <v>73</v>
      </c>
      <c r="B37" s="53">
        <v>1</v>
      </c>
      <c r="C37" s="32" t="s">
        <v>74</v>
      </c>
      <c r="D37" s="71" t="s">
        <v>34</v>
      </c>
      <c r="E37" s="23" t="s">
        <v>123</v>
      </c>
      <c r="F37" s="72" t="s">
        <v>125</v>
      </c>
      <c r="G37" s="31"/>
    </row>
    <row r="38" spans="1:7" ht="41.4" x14ac:dyDescent="0.25">
      <c r="A38" s="50" t="s">
        <v>73</v>
      </c>
      <c r="B38" s="50">
        <v>2</v>
      </c>
      <c r="C38" s="30" t="s">
        <v>75</v>
      </c>
      <c r="D38" s="23" t="s">
        <v>34</v>
      </c>
      <c r="E38" s="23" t="s">
        <v>35</v>
      </c>
      <c r="F38" s="23" t="s">
        <v>38</v>
      </c>
      <c r="G38" s="31"/>
    </row>
    <row r="39" spans="1:7" ht="27.6" x14ac:dyDescent="0.25">
      <c r="A39" s="50" t="s">
        <v>73</v>
      </c>
      <c r="B39" s="50">
        <v>3</v>
      </c>
      <c r="C39" s="30" t="s">
        <v>76</v>
      </c>
      <c r="D39" s="23" t="s">
        <v>34</v>
      </c>
      <c r="E39" s="23" t="s">
        <v>35</v>
      </c>
      <c r="F39" s="23" t="s">
        <v>38</v>
      </c>
      <c r="G39" s="31"/>
    </row>
    <row r="40" spans="1:7" ht="27.6" x14ac:dyDescent="0.25">
      <c r="A40" s="50" t="s">
        <v>73</v>
      </c>
      <c r="B40" s="50">
        <v>4</v>
      </c>
      <c r="C40" s="30" t="s">
        <v>77</v>
      </c>
      <c r="D40" s="23" t="s">
        <v>34</v>
      </c>
      <c r="E40" s="23" t="s">
        <v>35</v>
      </c>
      <c r="F40" s="23" t="s">
        <v>38</v>
      </c>
      <c r="G40" s="31"/>
    </row>
    <row r="41" spans="1:7" ht="219" customHeight="1" x14ac:dyDescent="0.25">
      <c r="A41" s="50" t="s">
        <v>73</v>
      </c>
      <c r="B41" s="50">
        <v>5</v>
      </c>
      <c r="C41" s="30" t="s">
        <v>78</v>
      </c>
      <c r="D41" s="23" t="s">
        <v>34</v>
      </c>
      <c r="E41" s="23" t="s">
        <v>123</v>
      </c>
      <c r="F41" s="72" t="s">
        <v>126</v>
      </c>
      <c r="G41" s="31"/>
    </row>
    <row r="42" spans="1:7" ht="27.6" x14ac:dyDescent="0.25">
      <c r="A42" s="50" t="s">
        <v>73</v>
      </c>
      <c r="B42" s="50">
        <v>6</v>
      </c>
      <c r="C42" s="30" t="s">
        <v>79</v>
      </c>
      <c r="D42" s="23" t="s">
        <v>34</v>
      </c>
      <c r="E42" s="23" t="s">
        <v>35</v>
      </c>
      <c r="F42" s="23" t="s">
        <v>38</v>
      </c>
      <c r="G42" s="31"/>
    </row>
    <row r="43" spans="1:7" ht="41.4" x14ac:dyDescent="0.25">
      <c r="A43" s="50" t="s">
        <v>73</v>
      </c>
      <c r="B43" s="50">
        <v>7</v>
      </c>
      <c r="C43" s="30" t="s">
        <v>80</v>
      </c>
      <c r="D43" s="23" t="s">
        <v>34</v>
      </c>
      <c r="E43" s="23" t="s">
        <v>35</v>
      </c>
      <c r="F43" s="23" t="s">
        <v>38</v>
      </c>
      <c r="G43" s="31"/>
    </row>
    <row r="44" spans="1:7" ht="82.8" x14ac:dyDescent="0.25">
      <c r="A44" s="50" t="s">
        <v>73</v>
      </c>
      <c r="B44" s="50">
        <v>8</v>
      </c>
      <c r="C44" s="30" t="s">
        <v>81</v>
      </c>
      <c r="D44" s="23" t="s">
        <v>34</v>
      </c>
      <c r="E44" s="23" t="s">
        <v>35</v>
      </c>
      <c r="F44" s="23" t="s">
        <v>38</v>
      </c>
      <c r="G44" s="31"/>
    </row>
    <row r="45" spans="1:7" ht="41.4" x14ac:dyDescent="0.25">
      <c r="A45" s="50" t="s">
        <v>73</v>
      </c>
      <c r="B45" s="50">
        <v>9</v>
      </c>
      <c r="C45" s="30" t="s">
        <v>82</v>
      </c>
      <c r="D45" s="23" t="s">
        <v>34</v>
      </c>
      <c r="E45" s="23" t="s">
        <v>35</v>
      </c>
      <c r="F45" s="23" t="s">
        <v>38</v>
      </c>
      <c r="G45" s="31"/>
    </row>
    <row r="46" spans="1:7" ht="55.2" x14ac:dyDescent="0.25">
      <c r="A46" s="50" t="s">
        <v>73</v>
      </c>
      <c r="B46" s="50">
        <v>10</v>
      </c>
      <c r="C46" s="30" t="s">
        <v>83</v>
      </c>
      <c r="D46" s="23" t="s">
        <v>34</v>
      </c>
      <c r="E46" s="23" t="s">
        <v>35</v>
      </c>
      <c r="F46" s="23" t="s">
        <v>38</v>
      </c>
      <c r="G46" s="31"/>
    </row>
    <row r="47" spans="1:7" ht="27.6" x14ac:dyDescent="0.25">
      <c r="A47" s="50" t="s">
        <v>73</v>
      </c>
      <c r="B47" s="50">
        <v>11</v>
      </c>
      <c r="C47" s="30" t="s">
        <v>84</v>
      </c>
      <c r="D47" s="23" t="s">
        <v>34</v>
      </c>
      <c r="E47" s="23" t="s">
        <v>35</v>
      </c>
      <c r="F47" s="23" t="s">
        <v>38</v>
      </c>
      <c r="G47" s="31"/>
    </row>
    <row r="48" spans="1:7" ht="41.4" x14ac:dyDescent="0.25">
      <c r="A48" s="50" t="s">
        <v>73</v>
      </c>
      <c r="B48" s="50">
        <v>12</v>
      </c>
      <c r="C48" s="30" t="s">
        <v>85</v>
      </c>
      <c r="D48" s="23" t="s">
        <v>34</v>
      </c>
      <c r="E48" s="23" t="s">
        <v>35</v>
      </c>
      <c r="F48" s="24" t="s">
        <v>86</v>
      </c>
      <c r="G48" s="31"/>
    </row>
    <row r="49" spans="1:7" ht="82.8" x14ac:dyDescent="0.25">
      <c r="A49" s="50" t="s">
        <v>73</v>
      </c>
      <c r="B49" s="50">
        <v>13</v>
      </c>
      <c r="C49" s="30" t="s">
        <v>87</v>
      </c>
      <c r="D49" s="23" t="s">
        <v>34</v>
      </c>
      <c r="E49" s="23" t="s">
        <v>35</v>
      </c>
      <c r="F49" s="23" t="s">
        <v>38</v>
      </c>
      <c r="G49" s="31"/>
    </row>
    <row r="50" spans="1:7" ht="55.2" x14ac:dyDescent="0.25">
      <c r="A50" s="50" t="s">
        <v>73</v>
      </c>
      <c r="B50" s="50">
        <v>14</v>
      </c>
      <c r="C50" s="30" t="s">
        <v>88</v>
      </c>
      <c r="D50" s="23" t="s">
        <v>34</v>
      </c>
      <c r="E50" s="23" t="s">
        <v>35</v>
      </c>
      <c r="F50" s="23" t="s">
        <v>38</v>
      </c>
      <c r="G50" s="31"/>
    </row>
    <row r="51" spans="1:7" ht="82.8" x14ac:dyDescent="0.25">
      <c r="A51" s="50" t="s">
        <v>73</v>
      </c>
      <c r="B51" s="50">
        <v>15</v>
      </c>
      <c r="C51" s="30" t="s">
        <v>89</v>
      </c>
      <c r="D51" s="23" t="s">
        <v>34</v>
      </c>
      <c r="E51" s="23" t="s">
        <v>35</v>
      </c>
      <c r="F51" s="23" t="s">
        <v>38</v>
      </c>
      <c r="G51" s="31"/>
    </row>
    <row r="52" spans="1:7" ht="55.2" x14ac:dyDescent="0.25">
      <c r="A52" s="50" t="s">
        <v>73</v>
      </c>
      <c r="B52" s="50">
        <v>16</v>
      </c>
      <c r="C52" s="30" t="s">
        <v>90</v>
      </c>
      <c r="D52" s="23" t="s">
        <v>34</v>
      </c>
      <c r="E52" s="23" t="s">
        <v>35</v>
      </c>
      <c r="F52" s="23" t="s">
        <v>38</v>
      </c>
      <c r="G52" s="31"/>
    </row>
    <row r="53" spans="1:7" ht="69" x14ac:dyDescent="0.25">
      <c r="A53" s="50" t="s">
        <v>73</v>
      </c>
      <c r="B53" s="50">
        <v>17</v>
      </c>
      <c r="C53" s="30" t="s">
        <v>91</v>
      </c>
      <c r="D53" s="23" t="s">
        <v>34</v>
      </c>
      <c r="E53" s="23" t="s">
        <v>35</v>
      </c>
      <c r="F53" s="23" t="s">
        <v>38</v>
      </c>
      <c r="G53" s="31"/>
    </row>
    <row r="54" spans="1:7" ht="156" customHeight="1" x14ac:dyDescent="0.25">
      <c r="A54" s="50" t="s">
        <v>73</v>
      </c>
      <c r="B54" s="50">
        <v>18</v>
      </c>
      <c r="C54" s="65" t="s">
        <v>92</v>
      </c>
      <c r="D54" s="23" t="s">
        <v>34</v>
      </c>
      <c r="E54" s="23" t="s">
        <v>35</v>
      </c>
      <c r="F54" s="23" t="s">
        <v>38</v>
      </c>
      <c r="G54" s="31"/>
    </row>
    <row r="55" spans="1:7" ht="42.6" customHeight="1" x14ac:dyDescent="0.25">
      <c r="A55" s="50" t="s">
        <v>73</v>
      </c>
      <c r="B55" s="50">
        <v>19</v>
      </c>
      <c r="C55" s="30" t="s">
        <v>93</v>
      </c>
      <c r="D55" s="23" t="s">
        <v>34</v>
      </c>
      <c r="E55" s="23" t="s">
        <v>35</v>
      </c>
      <c r="F55" s="24" t="s">
        <v>117</v>
      </c>
      <c r="G55" s="31"/>
    </row>
    <row r="56" spans="1:7" ht="69" x14ac:dyDescent="0.25">
      <c r="A56" s="50" t="s">
        <v>73</v>
      </c>
      <c r="B56" s="50">
        <v>20</v>
      </c>
      <c r="C56" s="30" t="s">
        <v>94</v>
      </c>
      <c r="D56" s="23" t="s">
        <v>34</v>
      </c>
      <c r="E56" s="23" t="s">
        <v>35</v>
      </c>
      <c r="F56" s="23" t="s">
        <v>38</v>
      </c>
      <c r="G56" s="31"/>
    </row>
    <row r="57" spans="1:7" ht="109.95" customHeight="1" x14ac:dyDescent="0.25">
      <c r="A57" s="50" t="s">
        <v>73</v>
      </c>
      <c r="B57" s="50">
        <v>21</v>
      </c>
      <c r="C57" s="30" t="s">
        <v>95</v>
      </c>
      <c r="D57" s="23" t="s">
        <v>34</v>
      </c>
      <c r="E57" s="23" t="s">
        <v>35</v>
      </c>
      <c r="F57" s="23" t="s">
        <v>38</v>
      </c>
      <c r="G57" s="31"/>
    </row>
    <row r="58" spans="1:7" ht="78.599999999999994" customHeight="1" x14ac:dyDescent="0.25">
      <c r="A58" s="50" t="s">
        <v>73</v>
      </c>
      <c r="B58" s="50">
        <v>22</v>
      </c>
      <c r="C58" s="30" t="s">
        <v>96</v>
      </c>
      <c r="D58" s="23" t="s">
        <v>34</v>
      </c>
      <c r="E58" s="23" t="s">
        <v>35</v>
      </c>
      <c r="F58" s="23" t="s">
        <v>38</v>
      </c>
      <c r="G58" s="31"/>
    </row>
    <row r="59" spans="1:7" ht="66" customHeight="1" x14ac:dyDescent="0.25">
      <c r="A59" s="50" t="s">
        <v>73</v>
      </c>
      <c r="B59" s="50">
        <v>23</v>
      </c>
      <c r="C59" s="30" t="s">
        <v>97</v>
      </c>
      <c r="D59" s="23" t="s">
        <v>34</v>
      </c>
      <c r="E59" s="23" t="s">
        <v>35</v>
      </c>
      <c r="F59" s="23" t="s">
        <v>38</v>
      </c>
      <c r="G59" s="31"/>
    </row>
    <row r="60" spans="1:7" ht="84.6" customHeight="1" x14ac:dyDescent="0.25">
      <c r="A60" s="50" t="s">
        <v>73</v>
      </c>
      <c r="B60" s="50">
        <v>24</v>
      </c>
      <c r="C60" s="30" t="s">
        <v>98</v>
      </c>
      <c r="D60" s="23" t="s">
        <v>34</v>
      </c>
      <c r="E60" s="23" t="s">
        <v>35</v>
      </c>
      <c r="F60" s="23" t="s">
        <v>38</v>
      </c>
      <c r="G60" s="31"/>
    </row>
    <row r="61" spans="1:7" ht="123" customHeight="1" x14ac:dyDescent="0.25">
      <c r="A61" s="53" t="s">
        <v>73</v>
      </c>
      <c r="B61" s="53">
        <v>25</v>
      </c>
      <c r="C61" s="32" t="s">
        <v>113</v>
      </c>
      <c r="D61" s="71" t="s">
        <v>34</v>
      </c>
      <c r="E61" s="71" t="s">
        <v>104</v>
      </c>
      <c r="F61" s="72" t="s">
        <v>127</v>
      </c>
      <c r="G61" s="31"/>
    </row>
    <row r="62" spans="1:7" ht="41.4" x14ac:dyDescent="0.25">
      <c r="A62" s="50" t="s">
        <v>73</v>
      </c>
      <c r="B62" s="50">
        <v>26</v>
      </c>
      <c r="C62" s="30" t="s">
        <v>99</v>
      </c>
      <c r="D62" s="23" t="s">
        <v>34</v>
      </c>
      <c r="E62" s="23" t="s">
        <v>35</v>
      </c>
      <c r="F62" s="23" t="s">
        <v>38</v>
      </c>
      <c r="G62" s="31"/>
    </row>
    <row r="63" spans="1:7" ht="393" customHeight="1" x14ac:dyDescent="0.25">
      <c r="A63" s="55" t="s">
        <v>100</v>
      </c>
      <c r="B63" s="55">
        <v>27</v>
      </c>
      <c r="C63" s="74" t="s">
        <v>112</v>
      </c>
      <c r="D63" s="33" t="s">
        <v>34</v>
      </c>
      <c r="E63" s="23" t="s">
        <v>35</v>
      </c>
      <c r="F63" s="24" t="s">
        <v>36</v>
      </c>
      <c r="G63" s="31"/>
    </row>
    <row r="64" spans="1:7" s="20" customFormat="1" x14ac:dyDescent="0.25">
      <c r="A64" s="35" t="s">
        <v>101</v>
      </c>
      <c r="B64" s="36"/>
      <c r="C64" s="36"/>
      <c r="D64" s="36"/>
      <c r="E64" s="36"/>
      <c r="F64" s="37"/>
      <c r="G64" s="21"/>
    </row>
    <row r="65" spans="1:7" ht="41.4" x14ac:dyDescent="0.25">
      <c r="A65" s="50" t="s">
        <v>102</v>
      </c>
      <c r="B65" s="50">
        <v>1</v>
      </c>
      <c r="C65" s="30" t="s">
        <v>103</v>
      </c>
      <c r="D65" s="23" t="s">
        <v>34</v>
      </c>
      <c r="E65" s="23" t="s">
        <v>104</v>
      </c>
      <c r="F65" s="24" t="s">
        <v>120</v>
      </c>
      <c r="G65" s="31"/>
    </row>
    <row r="66" spans="1:7" ht="27.6" x14ac:dyDescent="0.25">
      <c r="A66" s="50" t="s">
        <v>102</v>
      </c>
      <c r="B66" s="50">
        <v>2</v>
      </c>
      <c r="C66" s="30" t="s">
        <v>105</v>
      </c>
      <c r="D66" s="23" t="s">
        <v>34</v>
      </c>
      <c r="E66" s="23" t="s">
        <v>104</v>
      </c>
      <c r="F66" s="24" t="s">
        <v>114</v>
      </c>
      <c r="G66" s="31"/>
    </row>
    <row r="67" spans="1:7" x14ac:dyDescent="0.25">
      <c r="A67" s="50" t="s">
        <v>102</v>
      </c>
      <c r="B67" s="50">
        <v>3</v>
      </c>
      <c r="C67" s="30" t="s">
        <v>106</v>
      </c>
      <c r="D67" s="23" t="s">
        <v>34</v>
      </c>
      <c r="E67" s="23" t="s">
        <v>35</v>
      </c>
      <c r="F67" s="24" t="s">
        <v>38</v>
      </c>
      <c r="G67" s="31"/>
    </row>
    <row r="68" spans="1:7" x14ac:dyDescent="0.25">
      <c r="A68" s="50" t="s">
        <v>102</v>
      </c>
      <c r="B68" s="50">
        <v>4</v>
      </c>
      <c r="C68" s="30" t="s">
        <v>107</v>
      </c>
      <c r="D68" s="23" t="s">
        <v>34</v>
      </c>
      <c r="E68" s="23" t="s">
        <v>35</v>
      </c>
      <c r="F68" s="24" t="s">
        <v>38</v>
      </c>
      <c r="G68" s="31"/>
    </row>
    <row r="69" spans="1:7" x14ac:dyDescent="0.25">
      <c r="A69" s="50" t="s">
        <v>102</v>
      </c>
      <c r="B69" s="50">
        <v>5</v>
      </c>
      <c r="C69" s="30" t="s">
        <v>108</v>
      </c>
      <c r="D69" s="23" t="s">
        <v>34</v>
      </c>
      <c r="E69" s="23" t="s">
        <v>35</v>
      </c>
      <c r="F69" s="24" t="s">
        <v>38</v>
      </c>
      <c r="G69" s="31"/>
    </row>
    <row r="70" spans="1:7" ht="69" x14ac:dyDescent="0.25">
      <c r="A70" s="50" t="s">
        <v>102</v>
      </c>
      <c r="B70" s="50">
        <v>6</v>
      </c>
      <c r="C70" s="38" t="s">
        <v>109</v>
      </c>
      <c r="D70" s="39" t="s">
        <v>34</v>
      </c>
      <c r="E70" s="69" t="s">
        <v>35</v>
      </c>
      <c r="F70" s="24" t="s">
        <v>121</v>
      </c>
      <c r="G70" s="31"/>
    </row>
    <row r="71" spans="1:7" ht="27.6" x14ac:dyDescent="0.25">
      <c r="A71" s="50" t="s">
        <v>102</v>
      </c>
      <c r="B71" s="50">
        <v>7</v>
      </c>
      <c r="C71" s="30" t="s">
        <v>110</v>
      </c>
      <c r="D71" s="23" t="s">
        <v>34</v>
      </c>
      <c r="E71" s="23" t="s">
        <v>35</v>
      </c>
      <c r="F71" s="24" t="s">
        <v>38</v>
      </c>
      <c r="G71" s="31"/>
    </row>
    <row r="72" spans="1:7" x14ac:dyDescent="0.25">
      <c r="A72" s="50" t="s">
        <v>102</v>
      </c>
      <c r="B72" s="50">
        <v>8</v>
      </c>
      <c r="C72" s="30" t="s">
        <v>111</v>
      </c>
      <c r="D72" s="23" t="s">
        <v>34</v>
      </c>
      <c r="E72" s="23" t="s">
        <v>35</v>
      </c>
      <c r="F72" s="24" t="s">
        <v>38</v>
      </c>
      <c r="G72" s="31"/>
    </row>
  </sheetData>
  <mergeCells count="7">
    <mergeCell ref="A36:F36"/>
    <mergeCell ref="A8:F8"/>
    <mergeCell ref="C4:D4"/>
    <mergeCell ref="C5:D5"/>
    <mergeCell ref="A2:F2"/>
    <mergeCell ref="A4:B4"/>
    <mergeCell ref="A5:B5"/>
  </mergeCells>
  <dataValidations count="2">
    <dataValidation type="list" allowBlank="1" showInputMessage="1" showErrorMessage="1" sqref="E71:E72 E29:E35 E21 E9:E19 E24:E27 E65:E69 E37:E63" xr:uid="{00000000-0002-0000-0100-000000000000}">
      <formula1>"Cumple, No cumple, Cumple parcialmente, No aplica"</formula1>
    </dataValidation>
    <dataValidation allowBlank="1" showInputMessage="1" showErrorMessage="1" sqref="F20" xr:uid="{F4B1823D-F644-4B88-97ED-4DBA4B729865}"/>
  </dataValidations>
  <printOptions horizontalCentered="1"/>
  <pageMargins left="0.70866141732283472" right="0.70866141732283472" top="0.74803149606299213" bottom="0.74803149606299213" header="0.31496062992125984" footer="0.31496062992125984"/>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8A3CD4E-65CE-4439-A381-26416FF91BC7}">
  <ds:schemaRefs>
    <ds:schemaRef ds:uri="http://schemas.microsoft.com/sharepoint/v3/contenttype/forms"/>
  </ds:schemaRefs>
</ds:datastoreItem>
</file>

<file path=customXml/itemProps2.xml><?xml version="1.0" encoding="utf-8"?>
<ds:datastoreItem xmlns:ds="http://schemas.openxmlformats.org/officeDocument/2006/customXml" ds:itemID="{81ADCA0E-5F7F-4CB2-B2D0-C46AE1F5771F}"/>
</file>

<file path=customXml/itemProps3.xml><?xml version="1.0" encoding="utf-8"?>
<ds:datastoreItem xmlns:ds="http://schemas.openxmlformats.org/officeDocument/2006/customXml" ds:itemID="{9C947CE7-4DCC-4D22-8878-BCEC7B682945}">
  <ds:schemaRefs>
    <ds:schemaRef ds:uri="http://purl.org/dc/dcmitype/"/>
    <ds:schemaRef ds:uri="http://purl.org/dc/terms/"/>
    <ds:schemaRef ds:uri="http://schemas.microsoft.com/office/2006/documentManagement/types"/>
    <ds:schemaRef ds:uri="8fdaa9ae-9629-43e8-b999-4a109998d624"/>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676d5b36-f216-4954-be05-d616da7a8256"/>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2026-02-03T19:49:26Z</cp:lastPrinted>
  <dcterms:created xsi:type="dcterms:W3CDTF">2024-07-15T19:47:52Z</dcterms:created>
  <dcterms:modified xsi:type="dcterms:W3CDTF">2026-02-03T19:56:09Z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