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764-2021\"/>
    </mc:Choice>
  </mc:AlternateContent>
  <xr:revisionPtr revIDLastSave="41" documentId="13_ncr:1_{44B45717-2995-4101-8DAD-015CD1D43CA4}" xr6:coauthVersionLast="47" xr6:coauthVersionMax="47" xr10:uidLastSave="{16A11606-3933-44B9-BE84-C49691427B4D}"/>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<sst xmlns="http://schemas.openxmlformats.org/spreadsheetml/2006/main" count="295" uniqueCount="107">
  <si>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</si>
  <si>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</si>
  <si>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</si>
  <si>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</si>
  <si>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</si>
  <si>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</si>
  <si>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</si>
  <si>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</si>
  <si>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</si>
  <si>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</si>
  <si>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</si>
  <si>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</si>
  <si>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</si>
  <si>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</si>
  <si>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</si>
  <si>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</si>
  <si>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</si>
  <si>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</si>
  <si>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</si>
  <si>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ESE HOSPITAL LOCAL DE SAN CARLOS DE GUAROA</t>
  </si>
  <si>
    <t>Nit</t>
  </si>
  <si>
    <t>No. del contrato y año</t>
  </si>
  <si>
    <t>0764-2021</t>
  </si>
  <si>
    <t>Período evaluado</t>
  </si>
  <si>
    <t>01/12/2025 - 31/12/2025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</si>
  <si>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</si>
  <si>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</si>
  <si>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</si>
  <si>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</si>
  <si>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</si>
  <si>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</si>
  <si>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</si>
  <si>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</si>
  <si>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</si>
  <si>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</si>
  <si>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</si>
  <si>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</si>
  <si>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</si>
  <si>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</si>
  <si>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</si>
  <si>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</si>
  <si>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</si>
  <si>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Dar cumplimiento a los ANS pactados con la Compañía durante la ejecución del presente contrato(solo cuando aplican ANS)</t>
  </si>
  <si>
    <t>Cargar en la plataforma POSITIVA CUIDA o enviar a POSITIVA las solicitudes que esta haga de Historia Clínica, valoraciones médicas y/o de especialistas, resultados de exámenes, en un término no mayor a cinco días calendario.</t>
  </si>
  <si>
    <t xml:space="preserve">Garantizar el manejo racional de los recursos aplicando la pertinencia médica en la solicitud y formulación de exámenes diagnósticos, procedimientos médico quirúrgicos,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</si>
  <si>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</si>
  <si>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</si>
  <si>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49 autorizaciones para el periodo evaluado, según descargue de aplicativo Cuida 02.</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</si>
  <si>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</si>
  <si>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</si>
  <si>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</si>
  <si>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</si>
  <si>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</si>
  <si>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</si>
  <si>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</si>
  <si>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</si>
  <si>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</si>
  <si>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</si>
  <si>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</si>
  <si>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</si>
  <si>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</si>
  <si>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</si>
  <si>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</si>
  <si>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</si>
  <si>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</si>
  <si>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</si>
  <si>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</si>
  <si>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</si>
  <si>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</si>
  <si>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</si>
  <si>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</si>
  <si>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</si>
  <si>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</si>
  <si>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</si>
  <si>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</si>
  <si>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</si>
  <si>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</si>
  <si>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</si>
  <si>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</si>
  <si>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ESPECIFICA</t>
  </si>
  <si>
    <r>
      <t xml:space="preserve">Para aquellas IPS que prestan servicios habilitados de Consulta Prioritaria y Urgencias, podrán entregar los medicamentos a los asegurados de POSITIVA, así:    
</t>
    </r>
    <r>
      <rPr>
        <sz val="11"/>
        <color theme="0"/>
        <rFont val="Aptos Narrow"/>
        <family val="2"/>
        <scheme val="minor"/>
      </rPr>
      <t>LUNES A VIERNES; MEDICAMENTOS; QUE CUBRA LAS PRIMERAS 48 HORAS 
LUNES A VIERNES; ANTIBIOTICO; ESQUEMA COMPLETO 
FINES DE SEMANA; MEDICAMENTOS; QUE CUBRAN EL FIN DE SEMANA Y LAS SIGUIENTES 48 HORAS 
FINES DE SEMANA; ANTIBIOTICO; ESQUEMA COMPLETO 
DIAS FESTIVOS; MEDICAMENTOS; QUE CUBRAN EL FIN DE SEMANA FESTIVO Y LAS SIGUIENTES 48 HORAS 
DIAS FESTIVOS; ANTIBIOTICO; ESQUEMA COMPLETO</t>
    </r>
    <r>
      <rPr>
        <sz val="11"/>
        <color theme="1"/>
        <rFont val="Aptos Narrow"/>
        <family val="2"/>
        <scheme val="minor"/>
      </rPr>
      <t xml:space="preserve">
Para los medicamentos que se entreguen no se requiere autorización, se entienden autorizados dentro de la autorización de la consulta prioritaria o la atención de urgencias.</t>
    </r>
  </si>
  <si>
    <t xml:space="preserve">Prestar sus servicios de transporte de ambulancia básica de pacientes urgentes y no urgentes, cuando con motivo del objeto del contrato el contratante lo requiera en los horarios dispuestos, inclusive los fines de semana y festivos si llegare a ser necesario.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</si>
  <si>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</si>
  <si>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Garantizar el suministro de combustible y el mantenimiento técnico y mecánico en condiciones óptimas de los automotores designados para el cumplimiento del presente contrato. </t>
  </si>
  <si>
    <t xml:space="preserve">Cumplir con la normatividad vigente sobre transporte básico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</si>
  <si>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Para el servicio de transporte básico . EL CONTRATISTA deberá cumplir con las especificaciones técnico-mecánicas de las ambulancias terrestres, atendiendo la última versión vigente de la Norma Técnica Colombiana – INCONTEC.    </t>
  </si>
  <si>
    <t>De acuerdo con : CLÁUSULA TRIGÉSIMA SEGUNDA. - MANUAL DE REQUISITOS Y OBLIGACIONES
DE CONTRATISTAS EN SEGURIDAD, SALUD OCUPACIONAL Y AMBIENTE.</t>
  </si>
  <si>
    <t xml:space="preserve">Garantizar el reporte de los eventos definidos por el SIVIGILA de acuerdo con lo establecido en la normatividad vigente identificados de los servicios asignados. </t>
  </si>
  <si>
    <t xml:space="preserve">EL CONTRATISTA deberá cumplir con las habilitaciones, licencias y permisos que requieran u otorguen las autoridades de orden nacional, departamental, municipal y/o distrital para el servicio de transporte de ambulancia básico.    </t>
  </si>
  <si>
    <t xml:space="preserve">El contratista deberá garantizar que las ambulancias terrestres, además de los requisitos exigidos por el sector salud, cumplan con los requisitos para el servicio de transporte de pacientes básico previsto por las autoridades de tránsito terrestre.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</si>
  <si>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</si>
  <si>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</si>
  <si>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</si>
  <si>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garantiza que la prestación de los servicios de traslado médico será realizada con vehículos que cumplan la normatividad legal para tal efecto y exime al contratante de la responsabilidad civil derivada del incumplimiento de esta obligación.</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</si>
  <si>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</si>
  <si>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</si>
  <si>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</si>
  <si>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Resultado indicadores calidad mensual.</t>
  </si>
  <si>
    <t>Reportar eventos adversos ocurridos a asegurados de POSITIVA</t>
  </si>
  <si>
    <t>No se registraron eventos adversos</t>
  </si>
  <si>
    <t>Reportar novedades de la herramienta transaccional CUIDA 2.0</t>
  </si>
  <si>
    <t>Reportar novedades en la habilitación de servicios, cuando aplique.</t>
  </si>
  <si>
    <t xml:space="preserve">Reportar novedades en los Vehículos. </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</si>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</sst>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theme="0"/>
      <name val="Aptos Narrow"/>
      <family val="2"/>
      <scheme val="minor"/>
    </font>
    <font>
      <sz val="11"/>
      <color rgb="FFFF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57">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 fillId="0" borderId="5" xfId="0" applyFont="1"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0" fillId="0" borderId="1" xfId="0" applyBorder="1" applyAlignment="1">
      <alignment horizontal="center" vertical="center"/>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15"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904875</xdr:colOff>
      <xdr:row>0</xdr:row>
      <xdr:rowOff>57150</xdr:rowOff>
    </xdr:from>
    <xdr:to>
      <xdr:col>5</xdr:col>
      <xdr:colOff>1781175</xdr:colOff>
      <xdr:row>2</xdr:row>
      <xdr:rowOff>209550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72525" y="57150"/>
          <a:ext cx="2047875" cy="638175"/>
        </a:xfrm>
        <a:prstGeom prst="rect">
          <a:avLst/>
        </a:prstGeom>
        <a:noFill/>
        <a:ln>
          <a:noFill/>
        </a:ln>
      </xdr:spPr>
    </xdr:pic>
    <xdr:clientData/>
  </xdr:twoCellAnchor>
  <xdr:twoCellAnchor editAs="oneCell">
    <xdr:from>
      <xdr:col>2</xdr:col>
      <xdr:colOff>171450</xdr:colOff>
      <xdr:row>38</xdr:row>
      <xdr:rowOff>752475</xdr:rowOff>
    </xdr:from>
    <xdr:to>
      <xdr:col>2</xdr:col>
      <xdr:colOff>4105275</xdr:colOff>
      <xdr:row>38</xdr:row>
      <xdr:rowOff>2105025</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209800" y="28632150"/>
          <a:ext cx="3933825" cy="13525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1" t="s">
        <v>1</v>
      </c>
      <c r="B2" s="41"/>
      <c r="C2" s="41"/>
      <c r="D2" s="41"/>
      <c r="E2" s="41"/>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2" t="s">
        <v>2</v>
      </c>
      <c r="B5" s="42"/>
      <c r="C5" s="43" t="s">
        <v>3</v>
      </c>
      <c r="D5" s="43"/>
      <c r="E5" s="14"/>
      <c r="F5" s="15" t="s">
        <v>4</v>
      </c>
      <c r="G5" s="44" t="s">
        <v>5</v>
      </c>
      <c r="H5" s="44"/>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5" t="s">
        <v>8</v>
      </c>
      <c r="D7" s="45"/>
      <c r="E7" s="45"/>
      <c r="F7" s="19" t="s">
        <v>9</v>
      </c>
      <c r="G7" s="19" t="s">
        <v>10</v>
      </c>
      <c r="H7" s="19" t="s">
        <v>11</v>
      </c>
      <c r="I7" s="9"/>
      <c r="K7" s="13"/>
      <c r="L7" s="13"/>
      <c r="M7" s="13"/>
      <c r="N7" s="13"/>
      <c r="O7" s="13"/>
      <c r="P7" s="13"/>
    </row>
    <row r="8" spans="1:16" s="1" customFormat="1" ht="37.5" customHeight="1">
      <c r="A8" s="20" t="s">
        <v>12</v>
      </c>
      <c r="B8" s="21">
        <v>45491</v>
      </c>
      <c r="C8" s="40" t="s">
        <v>13</v>
      </c>
      <c r="D8" s="40"/>
      <c r="E8" s="40"/>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zoomScaleNormal="100" zoomScaleSheetLayoutView="100" workbookViewId="0">
      <selection activeCell="F18" sqref="F18"/>
    </sheetView>
  </sheetViews>
  <sheetFormatPr defaultColWidth="9.140625" defaultRowHeight="15"/>
  <cols>
    <col min="1" max="1" width="23.85546875" style="2" customWidth="1"/>
    <col min="2" max="2" width="6.7109375" style="2" customWidth="1"/>
    <col min="3" max="3" width="72.85546875" style="2" customWidth="1"/>
    <col min="4" max="4" width="14.5703125" style="2" bestFit="1" customWidth="1"/>
    <col min="5" max="5" width="17.5703125" style="2" customWidth="1"/>
    <col min="6" max="6" width="29" style="2" customWidth="1"/>
    <col min="7" max="7" width="15.85546875" style="2" customWidth="1"/>
    <col min="8" max="16384" width="9.140625" style="2"/>
  </cols>
  <sheetData>
    <row r="1" spans="1:8" ht="23.25" customHeight="1">
      <c r="A1" s="30" t="s">
        <v>0</v>
      </c>
      <c r="B1" s="37"/>
      <c r="C1" s="31"/>
      <c r="D1" s="31"/>
      <c r="E1" s="31"/>
      <c r="F1" s="32"/>
      <c r="G1" s="9"/>
      <c r="H1" s="1"/>
    </row>
    <row r="2" spans="1:8">
      <c r="A2" s="51" t="s">
        <v>17</v>
      </c>
      <c r="B2" s="52"/>
      <c r="C2" s="41"/>
      <c r="D2" s="41"/>
      <c r="E2" s="41"/>
      <c r="F2" s="53"/>
      <c r="G2" s="9"/>
      <c r="H2" s="1"/>
    </row>
    <row r="3" spans="1:8" ht="23.25" customHeight="1">
      <c r="A3" s="33"/>
      <c r="B3" s="38"/>
      <c r="C3" s="3"/>
      <c r="D3" s="3"/>
      <c r="E3" s="3"/>
      <c r="F3" s="34"/>
      <c r="G3" s="9"/>
      <c r="H3" s="1"/>
    </row>
    <row r="4" spans="1:8" ht="23.25" customHeight="1">
      <c r="A4" s="54" t="s">
        <v>18</v>
      </c>
      <c r="B4" s="55"/>
      <c r="C4" s="49" t="s">
        <v>19</v>
      </c>
      <c r="D4" s="50"/>
      <c r="E4" s="10" t="s">
        <v>20</v>
      </c>
      <c r="F4" s="26">
        <v>900077520</v>
      </c>
      <c r="G4" s="9"/>
      <c r="H4" s="1"/>
    </row>
    <row r="5" spans="1:8" ht="23.25" customHeight="1">
      <c r="A5" s="54" t="s">
        <v>21</v>
      </c>
      <c r="B5" s="55"/>
      <c r="C5" s="49" t="s">
        <v>22</v>
      </c>
      <c r="D5" s="50"/>
      <c r="E5" s="10" t="s">
        <v>23</v>
      </c>
      <c r="F5" s="26" t="s">
        <v>24</v>
      </c>
      <c r="G5" s="9"/>
      <c r="H5" s="1"/>
    </row>
    <row r="6" spans="1:8" ht="15.75" customHeight="1">
      <c r="A6" s="35"/>
      <c r="B6" s="9"/>
      <c r="C6" s="1"/>
      <c r="D6" s="1"/>
      <c r="E6" s="1"/>
      <c r="F6" s="36"/>
      <c r="G6" s="9"/>
      <c r="H6" s="1"/>
    </row>
    <row r="7" spans="1:8" s="6" customFormat="1" ht="30.75" customHeight="1">
      <c r="A7" s="8" t="s">
        <v>25</v>
      </c>
      <c r="B7" s="8" t="s">
        <v>26</v>
      </c>
      <c r="C7" s="8" t="s">
        <v>27</v>
      </c>
      <c r="D7" s="8" t="s">
        <v>28</v>
      </c>
      <c r="E7" s="8" t="s">
        <v>29</v>
      </c>
      <c r="F7" s="8" t="s">
        <v>30</v>
      </c>
      <c r="G7" s="7"/>
    </row>
    <row r="8" spans="1:8" s="6" customFormat="1" ht="18" customHeight="1">
      <c r="A8" s="46" t="s">
        <v>31</v>
      </c>
      <c r="B8" s="47"/>
      <c r="C8" s="47"/>
      <c r="D8" s="47"/>
      <c r="E8" s="47"/>
      <c r="F8" s="48"/>
      <c r="G8" s="7"/>
    </row>
    <row r="9" spans="1:8" ht="63.75" customHeight="1">
      <c r="A9" s="29" t="s">
        <v>32</v>
      </c>
      <c r="B9" s="29">
        <v>1</v>
      </c>
      <c r="C9" s="28" t="s">
        <v>33</v>
      </c>
      <c r="D9" s="39" t="s">
        <v>34</v>
      </c>
      <c r="E9" s="27" t="s">
        <v>35</v>
      </c>
      <c r="F9" s="27" t="s">
        <v>36</v>
      </c>
      <c r="G9" s="4"/>
    </row>
    <row r="10" spans="1:8" ht="67.5" customHeight="1">
      <c r="A10" s="29" t="s">
        <v>32</v>
      </c>
      <c r="B10" s="29">
        <v>2</v>
      </c>
      <c r="C10" s="28" t="s">
        <v>37</v>
      </c>
      <c r="D10" s="27" t="s">
        <v>34</v>
      </c>
      <c r="E10" s="27" t="s">
        <v>35</v>
      </c>
      <c r="F10" s="27" t="s">
        <v>36</v>
      </c>
      <c r="G10" s="4"/>
    </row>
    <row r="11" spans="1:8" ht="97.5" customHeight="1">
      <c r="A11" s="29" t="s">
        <v>32</v>
      </c>
      <c r="B11" s="29">
        <v>3</v>
      </c>
      <c r="C11" s="28" t="s">
        <v>38</v>
      </c>
      <c r="D11" s="27" t="s">
        <v>34</v>
      </c>
      <c r="E11" s="27" t="s">
        <v>35</v>
      </c>
      <c r="F11" s="27" t="s">
        <v>36</v>
      </c>
      <c r="G11" s="4"/>
    </row>
    <row r="12" spans="1:8" ht="52.5" customHeight="1">
      <c r="A12" s="29" t="s">
        <v>32</v>
      </c>
      <c r="B12" s="29">
        <v>4</v>
      </c>
      <c r="C12" s="28" t="s">
        <v>39</v>
      </c>
      <c r="D12" s="27" t="s">
        <v>40</v>
      </c>
      <c r="E12" s="27" t="s">
        <v>40</v>
      </c>
      <c r="F12" s="27" t="s">
        <v>41</v>
      </c>
      <c r="G12" s="4"/>
    </row>
    <row r="13" spans="1:8" ht="59.25" customHeight="1">
      <c r="A13" s="29" t="s">
        <v>32</v>
      </c>
      <c r="B13" s="29">
        <v>5</v>
      </c>
      <c r="C13" s="28" t="s">
        <v>42</v>
      </c>
      <c r="D13" s="27" t="s">
        <v>40</v>
      </c>
      <c r="E13" s="27" t="s">
        <v>40</v>
      </c>
      <c r="F13" s="27" t="s">
        <v>41</v>
      </c>
      <c r="G13" s="4"/>
    </row>
    <row r="14" spans="1:8" ht="59.25" customHeight="1">
      <c r="A14" s="29" t="s">
        <v>32</v>
      </c>
      <c r="B14" s="29">
        <v>6</v>
      </c>
      <c r="C14" s="28" t="s">
        <v>43</v>
      </c>
      <c r="D14" s="27" t="s">
        <v>34</v>
      </c>
      <c r="E14" s="27" t="s">
        <v>35</v>
      </c>
      <c r="F14" s="27" t="s">
        <v>36</v>
      </c>
      <c r="G14" s="4"/>
    </row>
    <row r="15" spans="1:8" ht="75.75" customHeight="1">
      <c r="A15" s="29" t="s">
        <v>32</v>
      </c>
      <c r="B15" s="29">
        <v>7</v>
      </c>
      <c r="C15" s="28" t="s">
        <v>44</v>
      </c>
      <c r="D15" s="27" t="s">
        <v>34</v>
      </c>
      <c r="E15" s="27" t="s">
        <v>35</v>
      </c>
      <c r="F15" s="27" t="s">
        <v>36</v>
      </c>
      <c r="G15" s="4"/>
    </row>
    <row r="16" spans="1:8" ht="71.25" customHeight="1">
      <c r="A16" s="29" t="s">
        <v>32</v>
      </c>
      <c r="B16" s="29">
        <v>8</v>
      </c>
      <c r="C16" s="28" t="s">
        <v>45</v>
      </c>
      <c r="D16" s="27" t="s">
        <v>34</v>
      </c>
      <c r="E16" s="27" t="s">
        <v>35</v>
      </c>
      <c r="F16" s="27" t="s">
        <v>36</v>
      </c>
      <c r="G16" s="4"/>
    </row>
    <row r="17" spans="1:7" ht="86.25" customHeight="1">
      <c r="A17" s="29" t="s">
        <v>32</v>
      </c>
      <c r="B17" s="29">
        <v>9</v>
      </c>
      <c r="C17" s="28" t="s">
        <v>46</v>
      </c>
      <c r="D17" s="27" t="s">
        <v>34</v>
      </c>
      <c r="E17" s="27" t="s">
        <v>35</v>
      </c>
      <c r="F17" s="27" t="s">
        <v>47</v>
      </c>
      <c r="G17" s="4"/>
    </row>
    <row r="18" spans="1:7" ht="101.25" customHeight="1">
      <c r="A18" s="29" t="s">
        <v>32</v>
      </c>
      <c r="B18" s="29">
        <v>10</v>
      </c>
      <c r="C18" s="28" t="s">
        <v>48</v>
      </c>
      <c r="D18" s="27" t="s">
        <v>34</v>
      </c>
      <c r="E18" s="27" t="s">
        <v>35</v>
      </c>
      <c r="F18" s="27" t="s">
        <v>36</v>
      </c>
      <c r="G18" s="4"/>
    </row>
    <row r="19" spans="1:7" ht="100.5" customHeight="1">
      <c r="A19" s="29" t="s">
        <v>32</v>
      </c>
      <c r="B19" s="29">
        <v>11</v>
      </c>
      <c r="C19" s="28" t="s">
        <v>49</v>
      </c>
      <c r="D19" s="27" t="s">
        <v>34</v>
      </c>
      <c r="E19" s="27" t="s">
        <v>35</v>
      </c>
      <c r="F19" s="27" t="s">
        <v>36</v>
      </c>
      <c r="G19" s="4"/>
    </row>
    <row r="20" spans="1:7" ht="43.5">
      <c r="A20" s="29" t="s">
        <v>32</v>
      </c>
      <c r="B20" s="29">
        <v>12</v>
      </c>
      <c r="C20" s="28" t="s">
        <v>50</v>
      </c>
      <c r="D20" s="27" t="s">
        <v>34</v>
      </c>
      <c r="E20" s="27" t="s">
        <v>35</v>
      </c>
      <c r="F20" s="27" t="s">
        <v>36</v>
      </c>
      <c r="G20" s="4"/>
    </row>
    <row r="21" spans="1:7" ht="102.75" customHeight="1">
      <c r="A21" s="29" t="s">
        <v>32</v>
      </c>
      <c r="B21" s="29">
        <v>13</v>
      </c>
      <c r="C21" s="28" t="s">
        <v>51</v>
      </c>
      <c r="D21" s="27" t="s">
        <v>34</v>
      </c>
      <c r="E21" s="27" t="s">
        <v>35</v>
      </c>
      <c r="F21" s="27" t="s">
        <v>52</v>
      </c>
      <c r="G21" s="4"/>
    </row>
    <row r="22" spans="1:7" ht="55.5" customHeight="1">
      <c r="A22" s="29" t="s">
        <v>32</v>
      </c>
      <c r="B22" s="29">
        <v>14</v>
      </c>
      <c r="C22" s="28" t="s">
        <v>53</v>
      </c>
      <c r="D22" s="27" t="s">
        <v>34</v>
      </c>
      <c r="E22" s="27" t="s">
        <v>35</v>
      </c>
      <c r="F22" s="27" t="s">
        <v>36</v>
      </c>
      <c r="G22" s="4"/>
    </row>
    <row r="23" spans="1:7" ht="126.75" customHeight="1">
      <c r="A23" s="29" t="s">
        <v>32</v>
      </c>
      <c r="B23" s="29">
        <v>15</v>
      </c>
      <c r="C23" s="28" t="s">
        <v>54</v>
      </c>
      <c r="D23" s="56" t="s">
        <v>34</v>
      </c>
      <c r="E23" s="56" t="s">
        <v>35</v>
      </c>
      <c r="F23" s="56" t="s">
        <v>55</v>
      </c>
      <c r="G23" s="4"/>
    </row>
    <row r="24" spans="1:7" ht="51.75" customHeight="1">
      <c r="A24" s="29" t="s">
        <v>32</v>
      </c>
      <c r="B24" s="29">
        <v>16</v>
      </c>
      <c r="C24" s="28" t="s">
        <v>56</v>
      </c>
      <c r="D24" s="27" t="s">
        <v>34</v>
      </c>
      <c r="E24" s="27" t="s">
        <v>35</v>
      </c>
      <c r="F24" s="27" t="s">
        <v>36</v>
      </c>
      <c r="G24" s="4"/>
    </row>
    <row r="25" spans="1:7" ht="72" customHeight="1">
      <c r="A25" s="29" t="s">
        <v>32</v>
      </c>
      <c r="B25" s="29">
        <v>17</v>
      </c>
      <c r="C25" s="28" t="s">
        <v>57</v>
      </c>
      <c r="D25" s="27" t="s">
        <v>58</v>
      </c>
      <c r="E25" s="27" t="s">
        <v>35</v>
      </c>
      <c r="F25" s="27" t="s">
        <v>59</v>
      </c>
      <c r="G25" s="4"/>
    </row>
    <row r="26" spans="1:7" ht="42.75" customHeight="1">
      <c r="A26" s="29" t="s">
        <v>32</v>
      </c>
      <c r="B26" s="29">
        <v>18</v>
      </c>
      <c r="C26" s="28" t="s">
        <v>60</v>
      </c>
      <c r="D26" s="27" t="s">
        <v>34</v>
      </c>
      <c r="E26" s="27" t="s">
        <v>35</v>
      </c>
      <c r="F26" s="27" t="s">
        <v>36</v>
      </c>
      <c r="G26" s="4"/>
    </row>
    <row r="27" spans="1:7" ht="59.25" customHeight="1">
      <c r="A27" s="29" t="s">
        <v>32</v>
      </c>
      <c r="B27" s="29">
        <v>19</v>
      </c>
      <c r="C27" s="28" t="s">
        <v>61</v>
      </c>
      <c r="D27" s="27" t="s">
        <v>34</v>
      </c>
      <c r="E27" s="27" t="s">
        <v>35</v>
      </c>
      <c r="F27" s="27" t="s">
        <v>36</v>
      </c>
      <c r="G27" s="4"/>
    </row>
    <row r="28" spans="1:7" ht="72.75">
      <c r="A28" s="29" t="s">
        <v>32</v>
      </c>
      <c r="B28" s="29">
        <v>20</v>
      </c>
      <c r="C28" s="28" t="s">
        <v>62</v>
      </c>
      <c r="D28" s="27" t="s">
        <v>34</v>
      </c>
      <c r="E28" s="27" t="s">
        <v>35</v>
      </c>
      <c r="F28" s="27" t="s">
        <v>36</v>
      </c>
      <c r="G28" s="4"/>
    </row>
    <row r="29" spans="1:7" ht="36.75" customHeight="1">
      <c r="A29" s="29" t="s">
        <v>32</v>
      </c>
      <c r="B29" s="29">
        <v>21</v>
      </c>
      <c r="C29" s="28" t="s">
        <v>63</v>
      </c>
      <c r="D29" s="27" t="s">
        <v>34</v>
      </c>
      <c r="E29" s="27" t="s">
        <v>40</v>
      </c>
      <c r="F29" s="27" t="s">
        <v>64</v>
      </c>
      <c r="G29" s="4"/>
    </row>
    <row r="30" spans="1:7" ht="60">
      <c r="A30" s="29" t="s">
        <v>32</v>
      </c>
      <c r="B30" s="29">
        <v>22</v>
      </c>
      <c r="C30" s="28" t="s">
        <v>65</v>
      </c>
      <c r="D30" s="27" t="s">
        <v>34</v>
      </c>
      <c r="E30" s="27" t="s">
        <v>40</v>
      </c>
      <c r="F30" s="27" t="s">
        <v>66</v>
      </c>
      <c r="G30" s="4"/>
    </row>
    <row r="31" spans="1:7" ht="69" customHeight="1">
      <c r="A31" s="29" t="s">
        <v>32</v>
      </c>
      <c r="B31" s="29">
        <v>23</v>
      </c>
      <c r="C31" s="28" t="s">
        <v>67</v>
      </c>
      <c r="D31" s="27" t="s">
        <v>68</v>
      </c>
      <c r="E31" s="27" t="s">
        <v>40</v>
      </c>
      <c r="F31" s="27" t="s">
        <v>69</v>
      </c>
      <c r="G31" s="4"/>
    </row>
    <row r="32" spans="1:7" ht="115.5" customHeight="1">
      <c r="A32" s="29" t="s">
        <v>32</v>
      </c>
      <c r="B32" s="29">
        <v>24</v>
      </c>
      <c r="C32" s="28" t="s">
        <v>70</v>
      </c>
      <c r="D32" s="27" t="s">
        <v>34</v>
      </c>
      <c r="E32" s="27" t="s">
        <v>35</v>
      </c>
      <c r="F32" s="27" t="s">
        <v>36</v>
      </c>
      <c r="G32" s="4"/>
    </row>
    <row r="33" spans="1:7" ht="79.5" customHeight="1">
      <c r="A33" s="29" t="s">
        <v>32</v>
      </c>
      <c r="B33" s="29">
        <v>25</v>
      </c>
      <c r="C33" s="28" t="s">
        <v>71</v>
      </c>
      <c r="D33" s="27" t="s">
        <v>34</v>
      </c>
      <c r="E33" s="27" t="s">
        <v>40</v>
      </c>
      <c r="F33" s="27" t="s">
        <v>72</v>
      </c>
      <c r="G33" s="4"/>
    </row>
    <row r="34" spans="1:7" ht="71.25" customHeight="1">
      <c r="A34" s="29" t="s">
        <v>32</v>
      </c>
      <c r="B34" s="29">
        <v>26</v>
      </c>
      <c r="C34" s="28" t="s">
        <v>73</v>
      </c>
      <c r="D34" s="27" t="s">
        <v>34</v>
      </c>
      <c r="E34" s="27" t="s">
        <v>35</v>
      </c>
      <c r="F34" s="27" t="s">
        <v>36</v>
      </c>
      <c r="G34" s="4"/>
    </row>
    <row r="35" spans="1:7" ht="91.5" customHeight="1">
      <c r="A35" s="29" t="s">
        <v>32</v>
      </c>
      <c r="B35" s="29">
        <v>27</v>
      </c>
      <c r="C35" s="28" t="s">
        <v>74</v>
      </c>
      <c r="D35" s="27" t="s">
        <v>34</v>
      </c>
      <c r="E35" s="27" t="s">
        <v>35</v>
      </c>
      <c r="F35" s="27" t="s">
        <v>36</v>
      </c>
      <c r="G35" s="4"/>
    </row>
    <row r="36" spans="1:7" ht="60" customHeight="1">
      <c r="A36" s="29" t="s">
        <v>32</v>
      </c>
      <c r="B36" s="29">
        <v>28</v>
      </c>
      <c r="C36" s="28" t="s">
        <v>75</v>
      </c>
      <c r="D36" s="27" t="s">
        <v>34</v>
      </c>
      <c r="E36" s="27" t="s">
        <v>35</v>
      </c>
      <c r="F36" s="27" t="s">
        <v>36</v>
      </c>
      <c r="G36" s="4"/>
    </row>
    <row r="37" spans="1:7" ht="104.25" customHeight="1">
      <c r="A37" s="29" t="s">
        <v>32</v>
      </c>
      <c r="B37" s="29">
        <v>29</v>
      </c>
      <c r="C37" s="28" t="s">
        <v>76</v>
      </c>
      <c r="D37" s="27" t="s">
        <v>34</v>
      </c>
      <c r="E37" s="27" t="s">
        <v>40</v>
      </c>
      <c r="F37" s="27" t="s">
        <v>77</v>
      </c>
      <c r="G37" s="4"/>
    </row>
    <row r="38" spans="1:7" ht="16.5" customHeight="1">
      <c r="A38" s="46" t="s">
        <v>78</v>
      </c>
      <c r="B38" s="47"/>
      <c r="C38" s="47"/>
      <c r="D38" s="47"/>
      <c r="E38" s="47"/>
      <c r="F38" s="48"/>
      <c r="G38" s="4"/>
    </row>
    <row r="39" spans="1:7" ht="238.5" customHeight="1">
      <c r="A39" s="29" t="s">
        <v>79</v>
      </c>
      <c r="B39" s="29">
        <v>1</v>
      </c>
      <c r="C39" s="28" t="s">
        <v>80</v>
      </c>
      <c r="D39" s="27" t="s">
        <v>34</v>
      </c>
      <c r="E39" s="27" t="s">
        <v>35</v>
      </c>
      <c r="F39" s="27" t="s">
        <v>36</v>
      </c>
      <c r="G39" s="4"/>
    </row>
    <row r="40" spans="1:7" ht="66.75" customHeight="1">
      <c r="A40" s="29" t="s">
        <v>79</v>
      </c>
      <c r="B40" s="29">
        <v>2</v>
      </c>
      <c r="C40" s="28" t="s">
        <v>81</v>
      </c>
      <c r="D40" s="27" t="s">
        <v>34</v>
      </c>
      <c r="E40" s="27" t="s">
        <v>35</v>
      </c>
      <c r="F40" s="27" t="s">
        <v>36</v>
      </c>
      <c r="G40" s="4"/>
    </row>
    <row r="41" spans="1:7" ht="79.5" customHeight="1">
      <c r="A41" s="29" t="s">
        <v>79</v>
      </c>
      <c r="B41" s="29">
        <v>3</v>
      </c>
      <c r="C41" s="28" t="s">
        <v>82</v>
      </c>
      <c r="D41" s="27" t="s">
        <v>34</v>
      </c>
      <c r="E41" s="27" t="s">
        <v>35</v>
      </c>
      <c r="F41" s="27" t="s">
        <v>36</v>
      </c>
      <c r="G41" s="4"/>
    </row>
    <row r="42" spans="1:7" ht="55.5" customHeight="1">
      <c r="A42" s="29" t="s">
        <v>79</v>
      </c>
      <c r="B42" s="29">
        <v>4</v>
      </c>
      <c r="C42" s="28" t="s">
        <v>83</v>
      </c>
      <c r="D42" s="27" t="s">
        <v>34</v>
      </c>
      <c r="E42" s="27" t="s">
        <v>35</v>
      </c>
      <c r="F42" s="27" t="s">
        <v>36</v>
      </c>
      <c r="G42" s="4"/>
    </row>
    <row r="43" spans="1:7" ht="159" customHeight="1">
      <c r="A43" s="29" t="s">
        <v>79</v>
      </c>
      <c r="B43" s="29">
        <v>5</v>
      </c>
      <c r="C43" s="28" t="s">
        <v>84</v>
      </c>
      <c r="D43" s="27" t="s">
        <v>34</v>
      </c>
      <c r="E43" s="27" t="s">
        <v>35</v>
      </c>
      <c r="F43" s="27" t="s">
        <v>36</v>
      </c>
      <c r="G43" s="4"/>
    </row>
    <row r="44" spans="1:7" ht="105">
      <c r="A44" s="29" t="s">
        <v>79</v>
      </c>
      <c r="B44" s="29">
        <v>6</v>
      </c>
      <c r="C44" s="28" t="s">
        <v>85</v>
      </c>
      <c r="D44" s="27" t="s">
        <v>34</v>
      </c>
      <c r="E44" s="27" t="s">
        <v>40</v>
      </c>
      <c r="F44" s="27" t="s">
        <v>86</v>
      </c>
      <c r="G44" s="4"/>
    </row>
    <row r="45" spans="1:7" ht="101.25" customHeight="1">
      <c r="A45" s="29" t="s">
        <v>79</v>
      </c>
      <c r="B45" s="29">
        <v>7</v>
      </c>
      <c r="C45" s="28" t="s">
        <v>87</v>
      </c>
      <c r="D45" s="27" t="s">
        <v>34</v>
      </c>
      <c r="E45" s="27" t="s">
        <v>40</v>
      </c>
      <c r="F45" s="27" t="s">
        <v>86</v>
      </c>
      <c r="G45" s="4"/>
    </row>
    <row r="46" spans="1:7" ht="92.25" customHeight="1">
      <c r="A46" s="29" t="s">
        <v>79</v>
      </c>
      <c r="B46" s="29">
        <v>8</v>
      </c>
      <c r="C46" s="28" t="s">
        <v>88</v>
      </c>
      <c r="D46" s="27" t="s">
        <v>34</v>
      </c>
      <c r="E46" s="27" t="s">
        <v>40</v>
      </c>
      <c r="F46" s="27" t="s">
        <v>86</v>
      </c>
      <c r="G46" s="4"/>
    </row>
    <row r="47" spans="1:7" ht="92.25" customHeight="1">
      <c r="A47" s="29" t="s">
        <v>79</v>
      </c>
      <c r="B47" s="29">
        <v>9</v>
      </c>
      <c r="C47" s="28" t="s">
        <v>89</v>
      </c>
      <c r="D47" s="27" t="s">
        <v>34</v>
      </c>
      <c r="E47" s="27" t="s">
        <v>40</v>
      </c>
      <c r="F47" s="27" t="s">
        <v>86</v>
      </c>
      <c r="G47" s="4"/>
    </row>
    <row r="48" spans="1:7" ht="127.5" customHeight="1">
      <c r="A48" s="29" t="s">
        <v>79</v>
      </c>
      <c r="B48" s="29">
        <v>10</v>
      </c>
      <c r="C48" s="28" t="s">
        <v>90</v>
      </c>
      <c r="D48" s="27" t="s">
        <v>34</v>
      </c>
      <c r="E48" s="27" t="s">
        <v>40</v>
      </c>
      <c r="F48" s="27" t="s">
        <v>86</v>
      </c>
      <c r="G48" s="4"/>
    </row>
    <row r="49" spans="1:7" ht="105">
      <c r="A49" s="29" t="s">
        <v>79</v>
      </c>
      <c r="B49" s="29">
        <v>11</v>
      </c>
      <c r="C49" s="28" t="s">
        <v>91</v>
      </c>
      <c r="D49" s="27" t="s">
        <v>34</v>
      </c>
      <c r="E49" s="27" t="s">
        <v>40</v>
      </c>
      <c r="F49" s="27" t="s">
        <v>86</v>
      </c>
      <c r="G49" s="4"/>
    </row>
    <row r="50" spans="1:7" ht="94.5" customHeight="1">
      <c r="A50" s="29" t="s">
        <v>79</v>
      </c>
      <c r="B50" s="29">
        <v>12</v>
      </c>
      <c r="C50" s="28" t="s">
        <v>92</v>
      </c>
      <c r="D50" s="27" t="s">
        <v>34</v>
      </c>
      <c r="E50" s="27" t="s">
        <v>40</v>
      </c>
      <c r="F50" s="27" t="s">
        <v>86</v>
      </c>
      <c r="G50" s="4"/>
    </row>
    <row r="51" spans="1:7" ht="93.75" customHeight="1">
      <c r="A51" s="29" t="s">
        <v>79</v>
      </c>
      <c r="B51" s="29">
        <v>13</v>
      </c>
      <c r="C51" s="28" t="s">
        <v>93</v>
      </c>
      <c r="D51" s="27" t="s">
        <v>34</v>
      </c>
      <c r="E51" s="27" t="s">
        <v>40</v>
      </c>
      <c r="F51" s="27" t="s">
        <v>86</v>
      </c>
      <c r="G51" s="4"/>
    </row>
    <row r="52" spans="1:7" ht="343.5" customHeight="1">
      <c r="A52" s="29" t="s">
        <v>79</v>
      </c>
      <c r="B52" s="29">
        <v>14</v>
      </c>
      <c r="C52" s="28" t="s">
        <v>94</v>
      </c>
      <c r="D52" s="27" t="s">
        <v>34</v>
      </c>
      <c r="E52" s="27" t="s">
        <v>35</v>
      </c>
      <c r="F52" s="27" t="s">
        <v>36</v>
      </c>
      <c r="G52" s="4"/>
    </row>
    <row r="53" spans="1:7" ht="57.75">
      <c r="A53" s="29" t="s">
        <v>79</v>
      </c>
      <c r="B53" s="29">
        <v>15</v>
      </c>
      <c r="C53" s="28" t="s">
        <v>95</v>
      </c>
      <c r="D53" s="27" t="s">
        <v>34</v>
      </c>
      <c r="E53" s="27" t="s">
        <v>35</v>
      </c>
      <c r="F53" s="27" t="s">
        <v>36</v>
      </c>
      <c r="G53" s="4"/>
    </row>
    <row r="54" spans="1:7" ht="17.25" customHeight="1">
      <c r="A54" s="46" t="s">
        <v>96</v>
      </c>
      <c r="B54" s="47"/>
      <c r="C54" s="47"/>
      <c r="D54" s="47"/>
      <c r="E54" s="47"/>
      <c r="F54" s="48"/>
      <c r="G54" s="4"/>
    </row>
    <row r="55" spans="1:7" ht="29.25">
      <c r="A55" s="29" t="s">
        <v>96</v>
      </c>
      <c r="B55" s="29">
        <v>1</v>
      </c>
      <c r="C55" s="28" t="s">
        <v>97</v>
      </c>
      <c r="D55" s="27" t="s">
        <v>34</v>
      </c>
      <c r="E55" s="27" t="s">
        <v>35</v>
      </c>
      <c r="F55" s="27" t="s">
        <v>36</v>
      </c>
      <c r="G55" s="4"/>
    </row>
    <row r="56" spans="1:7" ht="30">
      <c r="A56" s="29" t="s">
        <v>96</v>
      </c>
      <c r="B56" s="29">
        <v>2</v>
      </c>
      <c r="C56" s="28" t="s">
        <v>98</v>
      </c>
      <c r="D56" s="27" t="s">
        <v>34</v>
      </c>
      <c r="E56" s="27" t="s">
        <v>35</v>
      </c>
      <c r="F56" s="27" t="s">
        <v>99</v>
      </c>
      <c r="G56" s="4"/>
    </row>
    <row r="57" spans="1:7" ht="29.25">
      <c r="A57" s="29" t="s">
        <v>96</v>
      </c>
      <c r="B57" s="29">
        <v>3</v>
      </c>
      <c r="C57" s="28" t="s">
        <v>100</v>
      </c>
      <c r="D57" s="27" t="s">
        <v>34</v>
      </c>
      <c r="E57" s="27" t="s">
        <v>35</v>
      </c>
      <c r="F57" s="27" t="s">
        <v>36</v>
      </c>
      <c r="G57" s="4"/>
    </row>
    <row r="58" spans="1:7" ht="30">
      <c r="A58" s="29" t="s">
        <v>96</v>
      </c>
      <c r="B58" s="29">
        <v>4</v>
      </c>
      <c r="C58" s="28" t="s">
        <v>101</v>
      </c>
      <c r="D58" s="27" t="s">
        <v>34</v>
      </c>
      <c r="E58" s="27" t="s">
        <v>35</v>
      </c>
      <c r="F58" s="27" t="s">
        <v>52</v>
      </c>
      <c r="G58" s="4"/>
    </row>
    <row r="59" spans="1:7" ht="30.75" customHeight="1">
      <c r="A59" s="29" t="s">
        <v>96</v>
      </c>
      <c r="B59" s="29">
        <v>5</v>
      </c>
      <c r="C59" s="28" t="s">
        <v>102</v>
      </c>
      <c r="D59" s="27" t="s">
        <v>34</v>
      </c>
      <c r="E59" s="27" t="s">
        <v>35</v>
      </c>
      <c r="F59" s="27" t="s">
        <v>36</v>
      </c>
      <c r="G59" s="4"/>
    </row>
    <row r="60" spans="1:7" ht="59.25" customHeight="1">
      <c r="A60" s="29" t="s">
        <v>96</v>
      </c>
      <c r="B60" s="29">
        <v>6</v>
      </c>
      <c r="C60" s="28" t="s">
        <v>103</v>
      </c>
      <c r="D60" s="27" t="s">
        <v>34</v>
      </c>
      <c r="E60" s="27" t="s">
        <v>35</v>
      </c>
      <c r="F60" s="27" t="s">
        <v>104</v>
      </c>
      <c r="G60" s="4"/>
    </row>
    <row r="61" spans="1:7" ht="29.25">
      <c r="A61" s="29" t="s">
        <v>96</v>
      </c>
      <c r="B61" s="29">
        <v>7</v>
      </c>
      <c r="C61" s="28" t="s">
        <v>105</v>
      </c>
      <c r="D61" s="27" t="s">
        <v>34</v>
      </c>
      <c r="E61" s="27" t="s">
        <v>35</v>
      </c>
      <c r="F61" s="27" t="s">
        <v>36</v>
      </c>
      <c r="G61" s="4"/>
    </row>
    <row r="62" spans="1:7" ht="33.75" customHeight="1">
      <c r="A62" s="29" t="s">
        <v>96</v>
      </c>
      <c r="B62" s="29">
        <v>8</v>
      </c>
      <c r="C62" s="28" t="s">
        <v>106</v>
      </c>
      <c r="D62" s="27" t="s">
        <v>34</v>
      </c>
      <c r="E62" s="27" t="s">
        <v>35</v>
      </c>
      <c r="F62" s="27" t="s">
        <v>36</v>
      </c>
      <c r="G62" s="4"/>
    </row>
    <row r="63" spans="1:7">
      <c r="A63" s="5"/>
      <c r="B63" s="5"/>
      <c r="C63" s="5"/>
      <c r="D63" s="5"/>
      <c r="E63" s="5"/>
      <c r="F63" s="5"/>
    </row>
  </sheetData>
  <mergeCells count="8">
    <mergeCell ref="A54:F54"/>
    <mergeCell ref="C4:D4"/>
    <mergeCell ref="C5:D5"/>
    <mergeCell ref="A2:F2"/>
    <mergeCell ref="A4:B4"/>
    <mergeCell ref="A5:B5"/>
    <mergeCell ref="A8:F8"/>
    <mergeCell ref="A38:F38"/>
  </mergeCells>
  <dataValidations count="1">
    <dataValidation type="list" allowBlank="1" showInputMessage="1" showErrorMessage="1" sqref="E9:E37 E55:E62 E39:E53"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4" max="5" man="1"/>
    <brk id="5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B9727027-AF6B-4478-8D71-04E4D0ACF31F}"/>
</file>

<file path=customXml/itemProps2.xml><?xml version="1.0" encoding="utf-8"?>
<ds:datastoreItem xmlns:ds="http://schemas.openxmlformats.org/officeDocument/2006/customXml" ds:itemID="{17B8BA96-DF0C-4B96-BA7E-EE1A846160BB}"/>
</file>

<file path=customXml/itemProps3.xml><?xml version="1.0" encoding="utf-8"?>
<ds:datastoreItem xmlns:ds="http://schemas.openxmlformats.org/officeDocument/2006/customXml" ds:itemID="{136D09A8-E096-4016-8774-A5292913963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2026-01-28T20:29:32Z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