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911-2021/"/>
    </mc:Choice>
  </mc:AlternateContent>
  <xr:revisionPtr revIDLastSave="124" documentId="13_ncr:1_{94AF31B4-9302-4557-AB84-7D6B7D460729}" xr6:coauthVersionLast="47" xr6:coauthVersionMax="47" xr10:uidLastSave="{705B0779-4B2A-4D09-8B4F-EAEED01CEA75}"/>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tc={0E03A34B-067C-4E55-AB46-3EF5563CF283}</author>
    <author>tc={B987E188-5648-496B-94DC-2459AA78A61D}</author>
    <author>tc={963D0F8E-5F13-40CB-83C5-EAA39CCEA546}</author>
    <author>tc={C8E120F9-E16A-4C98-B588-F9C4367826E0}</author>
    <author>tc={35CBF1F6-E686-4646-89DD-A03079E96658}</author>
  </authors>
  <commentList>
    <comment ref="A7" authorId="0" shapeId="0" xr:uid="{0E03A34B-067C-4E55-AB46-3EF5563CF283}">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B987E188-5648-496B-94DC-2459AA78A61D}">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963D0F8E-5F13-40CB-83C5-EAA39CCEA546}">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C8E120F9-E16A-4C98-B588-F9C4367826E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5CBF1F6-E686-4646-89DD-A03079E96658}">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<sst xmlns="http://schemas.openxmlformats.org/spreadsheetml/2006/main" count="288" uniqueCount="115">
  <si>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</si>
  <si>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</si>
  <si>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</si>
  <si>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</si>
  <si>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</si>
  <si>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</si>
  <si>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</si>
  <si>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</si>
  <si>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</si>
  <si>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</si>
  <si>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</si>
  <si>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</si>
  <si>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</si>
  <si>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</si>
  <si>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</si>
  <si>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</si>
  <si>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</si>
  <si>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</si>
  <si>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</si>
  <si>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DEPARTAMENTAL SAN ANTONIO DE PADUA</t>
  </si>
  <si>
    <t>Nit</t>
  </si>
  <si>
    <t>No. del contrato y año</t>
  </si>
  <si>
    <t>0911-2021</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</si>
  <si>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</si>
  <si>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</si>
  <si>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</si>
  <si>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</si>
  <si>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</si>
  <si>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</si>
  <si>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</si>
  <si>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</si>
  <si>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</si>
  <si>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</si>
  <si>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</si>
  <si>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</si>
  <si>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</si>
  <si>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</si>
  <si>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</si>
  <si>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</si>
  <si>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</si>
  <si>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</si>
  <si>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</si>
  <si>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</si>
  <si>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</si>
  <si>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</si>
  <si>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</si>
  <si>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</si>
  <si>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</si>
  <si>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21 autorizaciones en Cuida2 para el periodo evaluado, de las cuales 19 fueron aprobadas, 1 en estado pendiente y 1 anulada.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</si>
  <si>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</si>
  <si>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</si>
  <si>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</si>
  <si>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</si>
  <si>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</si>
  <si>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</si>
  <si>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</si>
  <si>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</si>
  <si>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</si>
  <si>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</si>
  <si>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</si>
  <si>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</si>
  <si>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</si>
  <si>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</si>
  <si>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Sin novedad</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</si>
  <si>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</si>
  <si>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21 autorizaciones al proveedor en la herramienta Cuida 2.</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</si>
  <si>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</si>
  <si>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</si>
  <si>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</si>
  <si>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</si>
  <si>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</si>
  <si>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</si>
  <si>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</si>
  <si>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</si>
  <si>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</si>
  <si>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</si>
  <si>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</si>
  <si>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</si>
  <si>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</si>
  <si>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</si>
  <si>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</si>
  <si>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</si>
  <si>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</si>
  <si>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</si>
  <si>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 </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</si>
  <si>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</si>
  <si>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</si>
  <si>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 </t>
  </si>
  <si>
    <t>Garantizar el reporte de los eventos definidos por el SIVIGILA de acuerdo con lo establecido en la normatividad vigente identificados de los servicios asignados.</t>
  </si>
  <si>
    <t>El proveedor no realizó reportes e eventos definidos por el SIVIGILA durante el periodo evaluado</t>
  </si>
  <si>
    <t>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</si>
  <si>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</si>
  <si>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</si>
  <si>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</si>
  <si>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</si>
  <si>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Prestar sus servicios de transporte de ambulancia básica y medicalizada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</si>
  <si>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 </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</si>
  <si>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</si>
  <si>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</si>
  <si>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</si>
  <si>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 </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</si>
  <si>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</si>
  <si>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</si>
  <si>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</si>
  <si>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</si>
  <si>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</si>
  <si>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</si>
  <si>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</si>
  <si>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</si>
  <si>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</si>
  <si>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</si>
  <si>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 </t>
  </si>
  <si>
    <t>No se recibió Copia de los reportes de obligatorio cumplimiento establecidos por el Ministerio de Salud y Protección social.</t>
  </si>
  <si>
    <t>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</si>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</sst>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7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1" xfId="0" applyFont="1" applyBorder="1"/>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0" borderId="3" xfId="0" applyFont="1" applyBorder="1"/>
    <xf numFmtId="0" fontId="14" fillId="5"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4" fillId="0" borderId="0" xfId="0" applyFont="1" applyAlignment="1">
      <alignment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xf numFmtId="0" fontId="13" fillId="0" borderId="0" xfId="1" applyFont="1"/>
    <xf numFmtId="0" fontId="13" fillId="0" borderId="0" xfId="1" applyFont="1" applyAlignment="1">
      <alignment horizontal="left"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5" xfId="0" applyFont="1" applyBorder="1" applyAlignment="1">
      <alignment vertical="center" wrapText="1"/>
    </xf>
    <xf numFmtId="0" fontId="12" fillId="0" borderId="2" xfId="1" applyFont="1" applyBorder="1"/>
    <xf numFmtId="0" fontId="12" fillId="0" borderId="0" xfId="1" applyFont="1"/>
    <xf numFmtId="0" fontId="15" fillId="0" borderId="1" xfId="0" applyFont="1" applyBorder="1"/>
    <xf numFmtId="0" fontId="14" fillId="5" borderId="11" xfId="0" applyFont="1" applyFill="1" applyBorder="1" applyAlignment="1">
      <alignment horizontal="center" vertical="center" wrapText="1"/>
    </xf>
    <xf numFmtId="0" fontId="14" fillId="5" borderId="8" xfId="0" applyFont="1" applyFill="1" applyBorder="1" applyAlignment="1">
      <alignment horizontal="center" vertical="center"/>
    </xf>
    <xf numFmtId="0" fontId="14" fillId="5" borderId="12" xfId="0" applyFont="1" applyFill="1" applyBorder="1" applyAlignment="1">
      <alignment horizontal="center" vertical="center" wrapText="1"/>
    </xf>
    <xf numFmtId="0" fontId="14" fillId="5" borderId="13" xfId="0" applyFont="1" applyFill="1" applyBorder="1" applyAlignment="1">
      <alignment horizontal="center" vertical="center" wrapText="1"/>
    </xf>
    <xf numFmtId="0" fontId="17" fillId="6" borderId="5" xfId="0" applyFont="1" applyFill="1" applyBorder="1" applyAlignment="1">
      <alignment horizontal="center" vertical="center" wrapText="1"/>
    </xf>
    <xf numFmtId="0" fontId="16" fillId="0" borderId="9"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8"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2" fillId="0" borderId="1" xfId="1" applyFont="1" applyBorder="1" applyAlignment="1">
      <alignment horizontal="left"/>
    </xf>
    <xf numFmtId="0" fontId="15" fillId="2" borderId="5" xfId="0" applyFont="1" applyFill="1" applyBorder="1" applyAlignment="1">
      <alignment horizontal="left" vertical="center" wrapText="1"/>
    </xf>
    <xf numFmtId="0" fontId="12" fillId="2" borderId="5" xfId="1" applyFont="1" applyFill="1" applyBorder="1" applyAlignment="1">
      <alignment horizontal="left" vertical="center"/>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1228725</xdr:colOff>
      <xdr:row>0</xdr:row>
      <xdr:rowOff>104775</xdr:rowOff>
    </xdr:from>
    <xdr:to>
      <xdr:col>5</xdr:col>
      <xdr:colOff>2237905</xdr:colOff>
      <xdr:row>2</xdr:row>
      <xdr:rowOff>220980</xdr:rowOff>
    </xdr:to>
    <xdr:pic>
      <xdr:nvPicPr>
        <xdr:cNvPr id="3" name="Picture 2" descr="Icono&#10;&#10;Descripción generada automáticamente">
          <a:extLst>
            <a:ext uri="{FF2B5EF4-FFF2-40B4-BE49-F238E27FC236}">
              <a16:creationId xmlns:a16="http://schemas.microsoft.com/office/drawing/2014/main" id="{A8D981D2-B718-4A72-ABD9-8D8A60B21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2200" y="104775"/>
          <a:ext cx="2350300" cy="6000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0E03A34B-067C-4E55-AB46-3EF5563CF283}">
    <text xml:space="preserve">General, específica, entregables </text>
  </threadedComment>
  <threadedComment ref="C7" dT="2024-07-15T22:21:04.77" personId="{A60E3FF7-C617-43A8-BFE4-375CCB4D5924}" id="{B987E188-5648-496B-94DC-2459AA78A61D}">
    <text>Diligenciar la obligación tal cual se encuentra en la minuta contractual</text>
  </threadedComment>
  <threadedComment ref="D7" dT="2024-07-15T21:46:19.51" personId="{A60E3FF7-C617-43A8-BFE4-375CCB4D5924}" id="{963D0F8E-5F13-40CB-83C5-EAA39CCEA546}">
    <text>Seleccionar Por Evento, Una vez, Mensual, Trimestral, Semestral, Anual, No aplica</text>
  </threadedComment>
  <threadedComment ref="E7" dT="2024-07-15T21:48:25.90" personId="{A60E3FF7-C617-43A8-BFE4-375CCB4D5924}" id="{C8E120F9-E16A-4C98-B588-F9C4367826E0}">
    <text>Cumple, No cumple, Cumple parcialmente, No aplica</text>
  </threadedComment>
  <threadedComment ref="F7" dT="2024-07-15T21:48:47.72" personId="{A60E3FF7-C617-43A8-BFE4-375CCB4D5924}" id="{35CBF1F6-E686-4646-89DD-A03079E96658}">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9" t="s">
        <v>1</v>
      </c>
      <c r="B2" s="59"/>
      <c r="C2" s="59"/>
      <c r="D2" s="59"/>
      <c r="E2" s="5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0" t="s">
        <v>2</v>
      </c>
      <c r="B5" s="60"/>
      <c r="C5" s="61" t="s">
        <v>3</v>
      </c>
      <c r="D5" s="61"/>
      <c r="E5" s="8"/>
      <c r="F5" s="9" t="s">
        <v>4</v>
      </c>
      <c r="G5" s="62" t="s">
        <v>5</v>
      </c>
      <c r="H5" s="6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3" t="s">
        <v>8</v>
      </c>
      <c r="D7" s="63"/>
      <c r="E7" s="63"/>
      <c r="F7" s="13" t="s">
        <v>9</v>
      </c>
      <c r="G7" s="13" t="s">
        <v>10</v>
      </c>
      <c r="H7" s="13" t="s">
        <v>11</v>
      </c>
      <c r="I7" s="4"/>
      <c r="K7" s="7"/>
      <c r="L7" s="7"/>
      <c r="M7" s="7"/>
      <c r="N7" s="7"/>
      <c r="O7" s="7"/>
      <c r="P7" s="7"/>
    </row>
    <row r="8" spans="1:16" s="1" customFormat="1" ht="37.5" customHeight="1">
      <c r="A8" s="14" t="s">
        <v>12</v>
      </c>
      <c r="B8" s="15">
        <v>45491</v>
      </c>
      <c r="C8" s="58" t="s">
        <v>13</v>
      </c>
      <c r="D8" s="58"/>
      <c r="E8" s="5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1"/>
  <sheetViews>
    <sheetView tabSelected="1" view="pageBreakPreview" zoomScaleNormal="100" zoomScaleSheetLayoutView="100" workbookViewId="0">
      <selection activeCell="G11" sqref="G11"/>
    </sheetView>
  </sheetViews>
  <sheetFormatPr defaultColWidth="9.140625" defaultRowHeight="15"/>
  <cols>
    <col min="1" max="1" width="27.5703125" style="26" customWidth="1"/>
    <col min="2" max="2" width="4.5703125" style="48" bestFit="1" customWidth="1"/>
    <col min="3" max="3" width="77.85546875" style="40" customWidth="1"/>
    <col min="4" max="4" width="21.28515625" style="26" customWidth="1"/>
    <col min="5" max="5" width="20.140625" style="26" customWidth="1"/>
    <col min="6" max="6" width="38.7109375" style="26" customWidth="1"/>
    <col min="7" max="7" width="42.42578125" style="26" customWidth="1"/>
    <col min="8" max="8" width="20.42578125" style="26" customWidth="1"/>
    <col min="9" max="9" width="18.5703125" style="26" customWidth="1"/>
    <col min="10" max="16384" width="9.140625" style="26"/>
  </cols>
  <sheetData>
    <row r="1" spans="1:9" ht="23.25" customHeight="1">
      <c r="A1" s="20" t="s">
        <v>0</v>
      </c>
      <c r="B1" s="20"/>
      <c r="C1" s="20"/>
      <c r="D1" s="20"/>
      <c r="E1" s="20"/>
      <c r="F1" s="20"/>
      <c r="G1" s="21"/>
      <c r="H1" s="22"/>
    </row>
    <row r="2" spans="1:9">
      <c r="A2" s="67" t="s">
        <v>17</v>
      </c>
      <c r="B2" s="67"/>
      <c r="C2" s="67"/>
      <c r="D2" s="67"/>
      <c r="E2" s="67"/>
      <c r="F2" s="67"/>
      <c r="G2" s="21"/>
      <c r="H2" s="22"/>
    </row>
    <row r="3" spans="1:9" ht="23.25" customHeight="1">
      <c r="A3" s="23"/>
      <c r="B3" s="46"/>
      <c r="C3" s="23"/>
      <c r="D3" s="23"/>
      <c r="E3" s="23"/>
      <c r="F3" s="23"/>
      <c r="G3" s="21"/>
      <c r="H3" s="22"/>
    </row>
    <row r="4" spans="1:9" ht="33.75" customHeight="1">
      <c r="A4" s="69" t="s">
        <v>18</v>
      </c>
      <c r="B4" s="69"/>
      <c r="C4" s="70" t="s">
        <v>19</v>
      </c>
      <c r="D4" s="70"/>
      <c r="E4" s="24" t="s">
        <v>20</v>
      </c>
      <c r="F4" s="25">
        <v>891180117</v>
      </c>
      <c r="G4" s="21"/>
      <c r="H4" s="22"/>
    </row>
    <row r="5" spans="1:9" ht="23.25" customHeight="1">
      <c r="A5" s="69" t="s">
        <v>21</v>
      </c>
      <c r="B5" s="69"/>
      <c r="C5" s="71" t="s">
        <v>22</v>
      </c>
      <c r="D5" s="71"/>
      <c r="E5" s="24" t="s">
        <v>23</v>
      </c>
      <c r="F5" s="25" t="s">
        <v>24</v>
      </c>
      <c r="G5" s="21"/>
      <c r="H5" s="22"/>
    </row>
    <row r="6" spans="1:9" ht="15.75" customHeight="1">
      <c r="A6" s="41"/>
      <c r="B6" s="47"/>
      <c r="C6" s="42"/>
      <c r="D6" s="41"/>
      <c r="E6" s="41"/>
      <c r="F6" s="41"/>
      <c r="G6" s="21"/>
      <c r="H6" s="22"/>
    </row>
    <row r="7" spans="1:9" s="29" customFormat="1" ht="16.5" customHeight="1">
      <c r="A7" s="27" t="s">
        <v>25</v>
      </c>
      <c r="B7" s="27" t="s">
        <v>26</v>
      </c>
      <c r="C7" s="28" t="s">
        <v>27</v>
      </c>
      <c r="D7" s="27" t="s">
        <v>28</v>
      </c>
      <c r="E7" s="27" t="s">
        <v>29</v>
      </c>
      <c r="F7" s="27" t="s">
        <v>30</v>
      </c>
      <c r="G7" s="21"/>
      <c r="H7" s="22"/>
      <c r="I7" s="26"/>
    </row>
    <row r="8" spans="1:9" s="29" customFormat="1">
      <c r="A8" s="68" t="s">
        <v>31</v>
      </c>
      <c r="B8" s="68"/>
      <c r="C8" s="68"/>
      <c r="D8" s="68"/>
      <c r="E8" s="68"/>
      <c r="F8" s="68"/>
      <c r="G8" s="21"/>
      <c r="H8" s="22"/>
      <c r="I8" s="26"/>
    </row>
    <row r="9" spans="1:9" ht="75" customHeight="1">
      <c r="A9" s="30" t="s">
        <v>32</v>
      </c>
      <c r="B9" s="30">
        <v>1</v>
      </c>
      <c r="C9" s="31" t="s">
        <v>33</v>
      </c>
      <c r="D9" s="25" t="s">
        <v>34</v>
      </c>
      <c r="E9" s="55" t="s">
        <v>35</v>
      </c>
      <c r="F9" s="56" t="s">
        <v>36</v>
      </c>
      <c r="G9" s="21"/>
      <c r="H9" s="22"/>
    </row>
    <row r="10" spans="1:9" ht="81.75" customHeight="1">
      <c r="A10" s="32" t="s">
        <v>32</v>
      </c>
      <c r="B10" s="32">
        <v>2</v>
      </c>
      <c r="C10" s="34" t="s">
        <v>37</v>
      </c>
      <c r="D10" s="33" t="s">
        <v>34</v>
      </c>
      <c r="E10" s="55" t="s">
        <v>35</v>
      </c>
      <c r="F10" s="56" t="s">
        <v>38</v>
      </c>
      <c r="G10" s="21"/>
      <c r="H10" s="22"/>
    </row>
    <row r="11" spans="1:9" ht="100.5" customHeight="1">
      <c r="A11" s="30" t="s">
        <v>32</v>
      </c>
      <c r="B11" s="30">
        <v>3</v>
      </c>
      <c r="C11" s="31" t="s">
        <v>39</v>
      </c>
      <c r="D11" s="25" t="s">
        <v>34</v>
      </c>
      <c r="E11" s="55" t="s">
        <v>35</v>
      </c>
      <c r="F11" s="56" t="s">
        <v>38</v>
      </c>
      <c r="G11" s="21"/>
      <c r="H11" s="22"/>
    </row>
    <row r="12" spans="1:9" ht="36.75" customHeight="1">
      <c r="A12" s="30" t="s">
        <v>32</v>
      </c>
      <c r="B12" s="30">
        <v>4</v>
      </c>
      <c r="C12" s="31" t="s">
        <v>40</v>
      </c>
      <c r="D12" s="25" t="s">
        <v>41</v>
      </c>
      <c r="E12" s="25" t="s">
        <v>41</v>
      </c>
      <c r="F12" s="37" t="s">
        <v>42</v>
      </c>
      <c r="G12" s="21"/>
      <c r="H12" s="22"/>
    </row>
    <row r="13" spans="1:9" ht="39" customHeight="1">
      <c r="A13" s="30" t="s">
        <v>32</v>
      </c>
      <c r="B13" s="30">
        <v>5</v>
      </c>
      <c r="C13" s="31" t="s">
        <v>43</v>
      </c>
      <c r="D13" s="25" t="s">
        <v>41</v>
      </c>
      <c r="E13" s="25" t="s">
        <v>41</v>
      </c>
      <c r="F13" s="37" t="s">
        <v>42</v>
      </c>
      <c r="G13" s="21"/>
    </row>
    <row r="14" spans="1:9" ht="55.5" customHeight="1">
      <c r="A14" s="30" t="s">
        <v>32</v>
      </c>
      <c r="B14" s="30">
        <v>6</v>
      </c>
      <c r="C14" s="31" t="s">
        <v>44</v>
      </c>
      <c r="D14" s="25" t="s">
        <v>34</v>
      </c>
      <c r="E14" s="25" t="s">
        <v>35</v>
      </c>
      <c r="F14" s="56" t="s">
        <v>38</v>
      </c>
      <c r="G14" s="21"/>
      <c r="H14" s="22"/>
    </row>
    <row r="15" spans="1:9" ht="73.5" customHeight="1">
      <c r="A15" s="30" t="s">
        <v>32</v>
      </c>
      <c r="B15" s="30">
        <v>7</v>
      </c>
      <c r="C15" s="31" t="s">
        <v>45</v>
      </c>
      <c r="D15" s="25" t="s">
        <v>34</v>
      </c>
      <c r="E15" s="25" t="s">
        <v>35</v>
      </c>
      <c r="F15" s="56" t="s">
        <v>38</v>
      </c>
      <c r="G15" s="35"/>
    </row>
    <row r="16" spans="1:9" ht="80.25" customHeight="1">
      <c r="A16" s="30" t="s">
        <v>32</v>
      </c>
      <c r="B16" s="30">
        <v>8</v>
      </c>
      <c r="C16" s="31" t="s">
        <v>46</v>
      </c>
      <c r="D16" s="25" t="s">
        <v>34</v>
      </c>
      <c r="E16" s="25" t="s">
        <v>35</v>
      </c>
      <c r="F16" s="56" t="s">
        <v>38</v>
      </c>
      <c r="G16" s="35"/>
    </row>
    <row r="17" spans="1:8" ht="88.5" customHeight="1">
      <c r="A17" s="30" t="s">
        <v>32</v>
      </c>
      <c r="B17" s="30">
        <v>9</v>
      </c>
      <c r="C17" s="31" t="s">
        <v>47</v>
      </c>
      <c r="D17" s="25" t="s">
        <v>34</v>
      </c>
      <c r="E17" s="25" t="s">
        <v>35</v>
      </c>
      <c r="F17" s="44" t="s">
        <v>48</v>
      </c>
      <c r="G17" s="21"/>
      <c r="H17" s="22"/>
    </row>
    <row r="18" spans="1:8" ht="96.75" customHeight="1">
      <c r="A18" s="30" t="s">
        <v>32</v>
      </c>
      <c r="B18" s="30">
        <v>10</v>
      </c>
      <c r="C18" s="31" t="s">
        <v>49</v>
      </c>
      <c r="D18" s="25" t="s">
        <v>34</v>
      </c>
      <c r="E18" s="25" t="s">
        <v>35</v>
      </c>
      <c r="F18" s="56" t="s">
        <v>38</v>
      </c>
      <c r="G18" s="35"/>
    </row>
    <row r="19" spans="1:8" ht="102" customHeight="1">
      <c r="A19" s="30" t="s">
        <v>32</v>
      </c>
      <c r="B19" s="30">
        <v>11</v>
      </c>
      <c r="C19" s="31" t="s">
        <v>50</v>
      </c>
      <c r="D19" s="25" t="s">
        <v>34</v>
      </c>
      <c r="E19" s="25" t="s">
        <v>35</v>
      </c>
      <c r="F19" s="56" t="s">
        <v>38</v>
      </c>
      <c r="G19" s="35"/>
    </row>
    <row r="20" spans="1:8" ht="71.25" customHeight="1">
      <c r="A20" s="30" t="s">
        <v>32</v>
      </c>
      <c r="B20" s="30">
        <v>12</v>
      </c>
      <c r="C20" s="31" t="s">
        <v>51</v>
      </c>
      <c r="D20" s="25" t="s">
        <v>34</v>
      </c>
      <c r="E20" s="25" t="s">
        <v>35</v>
      </c>
      <c r="F20" s="56" t="s">
        <v>38</v>
      </c>
      <c r="G20" s="35"/>
    </row>
    <row r="21" spans="1:8" ht="90.75" customHeight="1">
      <c r="A21" s="30" t="s">
        <v>32</v>
      </c>
      <c r="B21" s="30">
        <v>13</v>
      </c>
      <c r="C21" s="31" t="s">
        <v>52</v>
      </c>
      <c r="D21" s="25" t="s">
        <v>34</v>
      </c>
      <c r="E21" s="25" t="s">
        <v>35</v>
      </c>
      <c r="F21" s="57" t="s">
        <v>53</v>
      </c>
      <c r="G21" s="35"/>
    </row>
    <row r="22" spans="1:8" ht="70.5" customHeight="1">
      <c r="A22" s="30" t="s">
        <v>32</v>
      </c>
      <c r="B22" s="30">
        <v>14</v>
      </c>
      <c r="C22" s="31" t="s">
        <v>54</v>
      </c>
      <c r="D22" s="25" t="s">
        <v>34</v>
      </c>
      <c r="E22" s="25" t="s">
        <v>35</v>
      </c>
      <c r="F22" s="53" t="s">
        <v>36</v>
      </c>
      <c r="G22" s="35"/>
    </row>
    <row r="23" spans="1:8" ht="123.75" customHeight="1">
      <c r="A23" s="30" t="s">
        <v>32</v>
      </c>
      <c r="B23" s="30">
        <v>15</v>
      </c>
      <c r="C23" s="31" t="s">
        <v>55</v>
      </c>
      <c r="D23" s="25" t="s">
        <v>34</v>
      </c>
      <c r="E23" s="25"/>
      <c r="F23" s="37"/>
      <c r="G23" s="35"/>
    </row>
    <row r="24" spans="1:8" ht="42.75" customHeight="1">
      <c r="A24" s="30" t="s">
        <v>32</v>
      </c>
      <c r="B24" s="30">
        <v>16</v>
      </c>
      <c r="C24" s="31" t="s">
        <v>56</v>
      </c>
      <c r="D24" s="25" t="s">
        <v>34</v>
      </c>
      <c r="E24" s="25" t="s">
        <v>35</v>
      </c>
      <c r="F24" s="56" t="s">
        <v>38</v>
      </c>
      <c r="G24" s="35"/>
    </row>
    <row r="25" spans="1:8" ht="42.75">
      <c r="A25" s="30" t="s">
        <v>32</v>
      </c>
      <c r="B25" s="30">
        <v>17</v>
      </c>
      <c r="C25" s="31" t="s">
        <v>57</v>
      </c>
      <c r="D25" s="25" t="s">
        <v>58</v>
      </c>
      <c r="E25" s="25" t="s">
        <v>35</v>
      </c>
      <c r="F25" s="37" t="s">
        <v>59</v>
      </c>
      <c r="G25" s="35"/>
    </row>
    <row r="26" spans="1:8" ht="37.5" customHeight="1">
      <c r="A26" s="30" t="s">
        <v>32</v>
      </c>
      <c r="B26" s="30">
        <v>18</v>
      </c>
      <c r="C26" s="31" t="s">
        <v>60</v>
      </c>
      <c r="D26" s="25" t="s">
        <v>34</v>
      </c>
      <c r="E26" s="25" t="s">
        <v>35</v>
      </c>
      <c r="F26" s="44" t="s">
        <v>61</v>
      </c>
      <c r="G26" s="35"/>
    </row>
    <row r="27" spans="1:8" ht="42.75">
      <c r="A27" s="30" t="s">
        <v>32</v>
      </c>
      <c r="B27" s="30">
        <v>19</v>
      </c>
      <c r="C27" s="31" t="s">
        <v>62</v>
      </c>
      <c r="D27" s="25" t="s">
        <v>34</v>
      </c>
      <c r="E27" s="25" t="s">
        <v>35</v>
      </c>
      <c r="F27" s="25" t="s">
        <v>63</v>
      </c>
      <c r="G27" s="35"/>
    </row>
    <row r="28" spans="1:8" ht="79.5" customHeight="1">
      <c r="A28" s="30" t="s">
        <v>32</v>
      </c>
      <c r="B28" s="30">
        <v>20</v>
      </c>
      <c r="C28" s="31" t="s">
        <v>64</v>
      </c>
      <c r="D28" s="25" t="s">
        <v>34</v>
      </c>
      <c r="E28" s="25" t="s">
        <v>35</v>
      </c>
      <c r="F28" s="37" t="s">
        <v>65</v>
      </c>
      <c r="G28" s="35"/>
    </row>
    <row r="29" spans="1:8" ht="51.75" customHeight="1">
      <c r="A29" s="30" t="s">
        <v>32</v>
      </c>
      <c r="B29" s="30">
        <v>21</v>
      </c>
      <c r="C29" s="31" t="s">
        <v>66</v>
      </c>
      <c r="D29" s="43" t="s">
        <v>34</v>
      </c>
      <c r="E29" s="43" t="s">
        <v>41</v>
      </c>
      <c r="F29" s="44" t="s">
        <v>67</v>
      </c>
      <c r="G29" s="35"/>
    </row>
    <row r="30" spans="1:8" ht="63.75" customHeight="1">
      <c r="A30" s="30" t="s">
        <v>32</v>
      </c>
      <c r="B30" s="30">
        <v>22</v>
      </c>
      <c r="C30" s="31" t="s">
        <v>68</v>
      </c>
      <c r="D30" s="43" t="s">
        <v>34</v>
      </c>
      <c r="E30" s="43" t="s">
        <v>41</v>
      </c>
      <c r="F30" s="44" t="s">
        <v>69</v>
      </c>
      <c r="G30" s="35"/>
    </row>
    <row r="31" spans="1:8" ht="80.25" customHeight="1">
      <c r="A31" s="30" t="s">
        <v>32</v>
      </c>
      <c r="B31" s="30">
        <v>23</v>
      </c>
      <c r="C31" s="31" t="s">
        <v>70</v>
      </c>
      <c r="D31" s="43" t="s">
        <v>71</v>
      </c>
      <c r="E31" s="43" t="s">
        <v>41</v>
      </c>
      <c r="F31" s="44" t="s">
        <v>72</v>
      </c>
      <c r="G31" s="35"/>
    </row>
    <row r="32" spans="1:8" ht="106.5" customHeight="1">
      <c r="A32" s="30" t="s">
        <v>32</v>
      </c>
      <c r="B32" s="30">
        <v>24</v>
      </c>
      <c r="C32" s="31" t="s">
        <v>73</v>
      </c>
      <c r="D32" s="43" t="s">
        <v>34</v>
      </c>
      <c r="E32" s="43" t="s">
        <v>35</v>
      </c>
      <c r="F32" s="56" t="s">
        <v>38</v>
      </c>
      <c r="G32" s="35"/>
    </row>
    <row r="33" spans="1:9" ht="63.75" customHeight="1">
      <c r="A33" s="30" t="s">
        <v>32</v>
      </c>
      <c r="B33" s="30">
        <v>25</v>
      </c>
      <c r="C33" s="31" t="s">
        <v>74</v>
      </c>
      <c r="D33" s="25" t="s">
        <v>34</v>
      </c>
      <c r="E33" s="25" t="s">
        <v>41</v>
      </c>
      <c r="F33" s="37" t="s">
        <v>75</v>
      </c>
      <c r="G33" s="35"/>
    </row>
    <row r="34" spans="1:9" ht="79.5" customHeight="1">
      <c r="A34" s="30" t="s">
        <v>32</v>
      </c>
      <c r="B34" s="30">
        <v>26</v>
      </c>
      <c r="C34" s="31" t="s">
        <v>76</v>
      </c>
      <c r="D34" s="25" t="s">
        <v>34</v>
      </c>
      <c r="E34" s="25" t="s">
        <v>35</v>
      </c>
      <c r="F34" s="56" t="s">
        <v>38</v>
      </c>
      <c r="G34" s="35"/>
    </row>
    <row r="35" spans="1:9" ht="87" customHeight="1">
      <c r="A35" s="30" t="s">
        <v>32</v>
      </c>
      <c r="B35" s="30">
        <v>27</v>
      </c>
      <c r="C35" s="31" t="s">
        <v>77</v>
      </c>
      <c r="D35" s="25" t="s">
        <v>34</v>
      </c>
      <c r="E35" s="25" t="s">
        <v>35</v>
      </c>
      <c r="F35" s="56" t="s">
        <v>38</v>
      </c>
      <c r="G35" s="35"/>
    </row>
    <row r="36" spans="1:9" ht="63.75" customHeight="1">
      <c r="A36" s="30" t="s">
        <v>32</v>
      </c>
      <c r="B36" s="30">
        <v>28</v>
      </c>
      <c r="C36" s="31" t="s">
        <v>78</v>
      </c>
      <c r="D36" s="25" t="s">
        <v>34</v>
      </c>
      <c r="E36" s="25" t="s">
        <v>35</v>
      </c>
      <c r="F36" s="56" t="s">
        <v>38</v>
      </c>
      <c r="G36" s="35"/>
    </row>
    <row r="37" spans="1:9" ht="95.25" customHeight="1">
      <c r="A37" s="30" t="s">
        <v>32</v>
      </c>
      <c r="B37" s="30">
        <v>29</v>
      </c>
      <c r="C37" s="31" t="s">
        <v>79</v>
      </c>
      <c r="D37" s="25" t="s">
        <v>34</v>
      </c>
      <c r="E37" s="25" t="s">
        <v>41</v>
      </c>
      <c r="F37" s="37" t="s">
        <v>80</v>
      </c>
      <c r="G37" s="35"/>
    </row>
    <row r="38" spans="1:9" s="29" customFormat="1">
      <c r="A38" s="64" t="s">
        <v>81</v>
      </c>
      <c r="B38" s="65"/>
      <c r="C38" s="65"/>
      <c r="D38" s="65"/>
      <c r="E38" s="65"/>
      <c r="F38" s="66"/>
      <c r="G38" s="21"/>
      <c r="H38" s="22"/>
      <c r="I38" s="26"/>
    </row>
    <row r="39" spans="1:9" ht="89.25" customHeight="1">
      <c r="A39" s="30" t="s">
        <v>82</v>
      </c>
      <c r="B39" s="30">
        <v>1</v>
      </c>
      <c r="C39" s="38" t="s">
        <v>83</v>
      </c>
      <c r="D39" s="25" t="s">
        <v>34</v>
      </c>
      <c r="E39" s="25" t="s">
        <v>35</v>
      </c>
      <c r="F39" s="56" t="s">
        <v>38</v>
      </c>
      <c r="G39" s="35"/>
    </row>
    <row r="40" spans="1:9" ht="55.5" customHeight="1">
      <c r="A40" s="30" t="s">
        <v>82</v>
      </c>
      <c r="B40" s="30">
        <v>2</v>
      </c>
      <c r="C40" s="31" t="s">
        <v>84</v>
      </c>
      <c r="D40" s="25" t="s">
        <v>34</v>
      </c>
      <c r="E40" s="25" t="s">
        <v>35</v>
      </c>
      <c r="F40" s="56" t="s">
        <v>38</v>
      </c>
      <c r="G40" s="35"/>
    </row>
    <row r="41" spans="1:9" ht="171" customHeight="1">
      <c r="A41" s="30" t="s">
        <v>82</v>
      </c>
      <c r="B41" s="30">
        <v>3</v>
      </c>
      <c r="C41" s="31" t="s">
        <v>85</v>
      </c>
      <c r="D41" s="25" t="s">
        <v>34</v>
      </c>
      <c r="E41" s="25" t="s">
        <v>35</v>
      </c>
      <c r="F41" s="56" t="s">
        <v>38</v>
      </c>
      <c r="G41" s="35"/>
    </row>
    <row r="42" spans="1:9" ht="71.25" customHeight="1">
      <c r="A42" s="30" t="s">
        <v>82</v>
      </c>
      <c r="B42" s="30">
        <v>4</v>
      </c>
      <c r="C42" s="31" t="s">
        <v>86</v>
      </c>
      <c r="D42" s="25" t="s">
        <v>34</v>
      </c>
      <c r="E42" s="25" t="s">
        <v>35</v>
      </c>
      <c r="F42" s="56" t="s">
        <v>38</v>
      </c>
      <c r="G42" s="35"/>
    </row>
    <row r="43" spans="1:9" ht="71.25" customHeight="1">
      <c r="A43" s="30" t="s">
        <v>82</v>
      </c>
      <c r="B43" s="30">
        <v>5</v>
      </c>
      <c r="C43" s="31" t="s">
        <v>87</v>
      </c>
      <c r="D43" s="25" t="s">
        <v>34</v>
      </c>
      <c r="E43" s="25" t="s">
        <v>35</v>
      </c>
      <c r="F43" s="56" t="s">
        <v>38</v>
      </c>
      <c r="G43" s="35"/>
    </row>
    <row r="44" spans="1:9" ht="51" customHeight="1">
      <c r="A44" s="30" t="s">
        <v>82</v>
      </c>
      <c r="B44" s="30">
        <v>6</v>
      </c>
      <c r="C44" s="31" t="s">
        <v>88</v>
      </c>
      <c r="D44" s="25" t="s">
        <v>34</v>
      </c>
      <c r="E44" s="25" t="s">
        <v>41</v>
      </c>
      <c r="F44" s="37" t="s">
        <v>89</v>
      </c>
      <c r="G44" s="35"/>
    </row>
    <row r="45" spans="1:9" ht="72.75" customHeight="1">
      <c r="A45" s="30" t="s">
        <v>82</v>
      </c>
      <c r="B45" s="30">
        <v>7</v>
      </c>
      <c r="C45" s="31" t="s">
        <v>90</v>
      </c>
      <c r="D45" s="25" t="s">
        <v>34</v>
      </c>
      <c r="E45" s="25" t="s">
        <v>35</v>
      </c>
      <c r="F45" s="56" t="s">
        <v>38</v>
      </c>
      <c r="G45" s="35"/>
    </row>
    <row r="46" spans="1:9" ht="129" customHeight="1">
      <c r="A46" s="30" t="s">
        <v>82</v>
      </c>
      <c r="B46" s="30">
        <v>8</v>
      </c>
      <c r="C46" s="31" t="s">
        <v>91</v>
      </c>
      <c r="D46" s="25" t="s">
        <v>34</v>
      </c>
      <c r="E46" s="25" t="s">
        <v>35</v>
      </c>
      <c r="F46" s="56" t="s">
        <v>38</v>
      </c>
      <c r="G46" s="35"/>
    </row>
    <row r="47" spans="1:9" ht="81" customHeight="1">
      <c r="A47" s="30" t="s">
        <v>82</v>
      </c>
      <c r="B47" s="30">
        <v>9</v>
      </c>
      <c r="C47" s="31" t="s">
        <v>92</v>
      </c>
      <c r="D47" s="25" t="s">
        <v>34</v>
      </c>
      <c r="E47" s="25" t="s">
        <v>35</v>
      </c>
      <c r="F47" s="56" t="s">
        <v>38</v>
      </c>
      <c r="G47" s="35"/>
    </row>
    <row r="48" spans="1:9" ht="79.5" customHeight="1">
      <c r="A48" s="30" t="s">
        <v>82</v>
      </c>
      <c r="B48" s="30">
        <v>10</v>
      </c>
      <c r="C48" s="31" t="s">
        <v>93</v>
      </c>
      <c r="D48" s="25" t="s">
        <v>34</v>
      </c>
      <c r="E48" s="25" t="s">
        <v>35</v>
      </c>
      <c r="F48" s="56" t="s">
        <v>38</v>
      </c>
      <c r="G48" s="35"/>
    </row>
    <row r="49" spans="1:9" ht="108.75" customHeight="1">
      <c r="A49" s="30" t="s">
        <v>82</v>
      </c>
      <c r="B49" s="30">
        <v>11</v>
      </c>
      <c r="C49" s="31" t="s">
        <v>94</v>
      </c>
      <c r="D49" s="25" t="s">
        <v>34</v>
      </c>
      <c r="E49" s="25" t="s">
        <v>35</v>
      </c>
      <c r="F49" s="56" t="s">
        <v>38</v>
      </c>
      <c r="G49" s="35"/>
    </row>
    <row r="50" spans="1:9" ht="64.5" customHeight="1">
      <c r="A50" s="30" t="s">
        <v>82</v>
      </c>
      <c r="B50" s="30">
        <v>12</v>
      </c>
      <c r="C50" s="31" t="s">
        <v>95</v>
      </c>
      <c r="D50" s="25" t="s">
        <v>34</v>
      </c>
      <c r="E50" s="25" t="s">
        <v>35</v>
      </c>
      <c r="F50" s="56" t="s">
        <v>38</v>
      </c>
      <c r="G50" s="35"/>
    </row>
    <row r="51" spans="1:9" ht="69" customHeight="1">
      <c r="A51" s="30" t="s">
        <v>82</v>
      </c>
      <c r="B51" s="30">
        <v>13</v>
      </c>
      <c r="C51" s="31" t="s">
        <v>96</v>
      </c>
      <c r="D51" s="25" t="s">
        <v>34</v>
      </c>
      <c r="E51" s="25" t="s">
        <v>35</v>
      </c>
      <c r="F51" s="56" t="s">
        <v>38</v>
      </c>
      <c r="G51" s="35"/>
    </row>
    <row r="52" spans="1:9" ht="313.5" customHeight="1">
      <c r="A52" s="30" t="s">
        <v>82</v>
      </c>
      <c r="B52" s="30">
        <v>14</v>
      </c>
      <c r="C52" s="45" t="s">
        <v>97</v>
      </c>
      <c r="D52" s="25" t="s">
        <v>34</v>
      </c>
      <c r="E52" s="25" t="s">
        <v>35</v>
      </c>
      <c r="F52" s="56" t="s">
        <v>38</v>
      </c>
      <c r="G52" s="35"/>
    </row>
    <row r="53" spans="1:9" ht="81.75" customHeight="1">
      <c r="A53" s="30" t="s">
        <v>82</v>
      </c>
      <c r="B53" s="30">
        <v>15</v>
      </c>
      <c r="C53" s="31" t="s">
        <v>98</v>
      </c>
      <c r="D53" s="25" t="s">
        <v>34</v>
      </c>
      <c r="E53" s="25" t="s">
        <v>35</v>
      </c>
      <c r="F53" s="56" t="s">
        <v>38</v>
      </c>
      <c r="G53" s="35"/>
    </row>
    <row r="54" spans="1:9" s="29" customFormat="1">
      <c r="A54" s="64" t="s">
        <v>99</v>
      </c>
      <c r="B54" s="65"/>
      <c r="C54" s="65"/>
      <c r="D54" s="65"/>
      <c r="E54" s="65"/>
      <c r="F54" s="66"/>
      <c r="G54" s="21"/>
      <c r="H54" s="22"/>
      <c r="I54" s="26"/>
    </row>
    <row r="55" spans="1:9" ht="57" customHeight="1">
      <c r="A55" s="30" t="s">
        <v>99</v>
      </c>
      <c r="B55" s="30">
        <v>1</v>
      </c>
      <c r="C55" s="39" t="s">
        <v>100</v>
      </c>
      <c r="D55" s="25" t="s">
        <v>34</v>
      </c>
      <c r="E55" s="50" t="s">
        <v>101</v>
      </c>
      <c r="F55" s="51" t="s">
        <v>102</v>
      </c>
      <c r="G55" s="35"/>
    </row>
    <row r="56" spans="1:9" ht="32.25" customHeight="1">
      <c r="A56" s="30" t="s">
        <v>99</v>
      </c>
      <c r="B56" s="30">
        <v>2</v>
      </c>
      <c r="C56" s="39" t="s">
        <v>103</v>
      </c>
      <c r="D56" s="25" t="s">
        <v>34</v>
      </c>
      <c r="E56" s="50" t="s">
        <v>35</v>
      </c>
      <c r="F56" s="49" t="s">
        <v>104</v>
      </c>
      <c r="G56" s="35"/>
    </row>
    <row r="57" spans="1:9" ht="46.5" customHeight="1">
      <c r="A57" s="30" t="s">
        <v>99</v>
      </c>
      <c r="B57" s="30">
        <v>3</v>
      </c>
      <c r="C57" s="31" t="s">
        <v>105</v>
      </c>
      <c r="D57" s="25" t="s">
        <v>34</v>
      </c>
      <c r="E57" s="50" t="s">
        <v>35</v>
      </c>
      <c r="F57" s="49" t="s">
        <v>106</v>
      </c>
      <c r="G57" s="35"/>
    </row>
    <row r="58" spans="1:9" ht="72" customHeight="1">
      <c r="A58" s="30" t="s">
        <v>99</v>
      </c>
      <c r="B58" s="30">
        <v>4</v>
      </c>
      <c r="C58" s="31" t="s">
        <v>107</v>
      </c>
      <c r="D58" s="25" t="s">
        <v>34</v>
      </c>
      <c r="E58" s="33" t="s">
        <v>35</v>
      </c>
      <c r="F58" s="52" t="s">
        <v>108</v>
      </c>
    </row>
    <row r="59" spans="1:9" ht="60" customHeight="1">
      <c r="A59" s="30" t="s">
        <v>99</v>
      </c>
      <c r="B59" s="30">
        <v>5</v>
      </c>
      <c r="C59" s="31" t="s">
        <v>109</v>
      </c>
      <c r="D59" s="25" t="s">
        <v>34</v>
      </c>
      <c r="E59" s="43" t="s">
        <v>101</v>
      </c>
      <c r="F59" s="36" t="s">
        <v>110</v>
      </c>
    </row>
    <row r="60" spans="1:9" ht="54.75" customHeight="1">
      <c r="A60" s="30" t="s">
        <v>99</v>
      </c>
      <c r="B60" s="30">
        <v>6</v>
      </c>
      <c r="C60" s="31" t="s">
        <v>111</v>
      </c>
      <c r="D60" s="25" t="s">
        <v>34</v>
      </c>
      <c r="E60" s="43" t="s">
        <v>101</v>
      </c>
      <c r="F60" s="54" t="s">
        <v>112</v>
      </c>
    </row>
    <row r="61" spans="1:9" ht="48" customHeight="1">
      <c r="A61" s="30" t="s">
        <v>99</v>
      </c>
      <c r="B61" s="30">
        <v>7</v>
      </c>
      <c r="C61" s="31" t="s">
        <v>113</v>
      </c>
      <c r="D61" s="25" t="s">
        <v>34</v>
      </c>
      <c r="E61" s="43" t="s">
        <v>35</v>
      </c>
      <c r="F61" s="54" t="s">
        <v>114</v>
      </c>
    </row>
  </sheetData>
  <mergeCells count="8">
    <mergeCell ref="A54:F54"/>
    <mergeCell ref="A2:F2"/>
    <mergeCell ref="A38:F38"/>
    <mergeCell ref="A8:F8"/>
    <mergeCell ref="A4:B4"/>
    <mergeCell ref="A5:B5"/>
    <mergeCell ref="C4:D4"/>
    <mergeCell ref="C5:D5"/>
  </mergeCells>
  <dataValidations count="1">
    <dataValidation type="list" allowBlank="1" showInputMessage="1" showErrorMessage="1" sqref="E33:E37 E39:E53 E9:E11 E14:E28 E55:E58" xr:uid="{3340FB61-3537-45DF-A49C-797E5B0CEF97}">
      <formula1>"Cumple, No cumple, Cumple parcialmente, No aplica"</formula1>
    </dataValidation>
  </dataValidations>
  <printOptions horizontalCentered="1"/>
  <pageMargins left="0.25" right="0.25" top="0.75" bottom="0.75" header="0.3" footer="0.3"/>
  <pageSetup paperSize="9" scale="51"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DEF9E7-07D8-4823-88A9-A2AB9CBB3CF6}"/>
</file>

<file path=customXml/itemProps2.xml><?xml version="1.0" encoding="utf-8"?>
<ds:datastoreItem xmlns:ds="http://schemas.openxmlformats.org/officeDocument/2006/customXml" ds:itemID="{163C3BF4-7834-40DA-B601-9B726D7B3292}"/>
</file>

<file path=customXml/itemProps3.xml><?xml version="1.0" encoding="utf-8"?>
<ds:datastoreItem xmlns:ds="http://schemas.openxmlformats.org/officeDocument/2006/customXml" ds:itemID="{46709918-3C18-48A4-9A68-3D56DA7797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2026-01-26T15:59:38Z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