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my.sharepoint.com/personal/analistacontratos3_agscolombia_co/Documents/Escritorio/UNIFICAR 10/0380-2026/"/>
    </mc:Choice>
  </mc:AlternateContent>
  <xr:revisionPtr revIDLastSave="45" documentId="13_ncr:1_{C37FDDEE-4161-4586-8D21-8128DE32E203}" xr6:coauthVersionLast="47" xr6:coauthVersionMax="47" xr10:uidLastSave="{BA5538A2-100B-4E87-AF45-168BD3A8C05D}"/>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<sst xmlns="http://schemas.openxmlformats.org/spreadsheetml/2006/main" count="245" uniqueCount="100">
  <si>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</si>
  <si>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</si>
  <si>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</si>
  <si>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</si>
  <si>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</si>
  <si>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</si>
  <si>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</si>
  <si>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</si>
  <si>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</si>
  <si>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</si>
  <si>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</si>
  <si>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</si>
  <si>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</si>
  <si>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</si>
  <si>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</si>
  <si>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</si>
  <si>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</si>
  <si>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</si>
  <si>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</si>
  <si>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Nit</t>
  </si>
  <si>
    <t>No. del contrato y año</t>
  </si>
  <si>
    <t>Período evaluado</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</si>
  <si>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</si>
  <si>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</si>
  <si>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</si>
  <si>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</si>
  <si>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</si>
  <si>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</si>
  <si>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</si>
  <si>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</si>
  <si>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</si>
  <si>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</si>
  <si>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</si>
  <si>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</si>
  <si>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</si>
  <si>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</si>
  <si>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</si>
  <si>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</si>
  <si>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</si>
  <si>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</si>
  <si>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</si>
  <si>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</si>
  <si>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</si>
  <si>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</si>
  <si>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</si>
  <si>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</si>
  <si>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</si>
  <si>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</si>
  <si>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</si>
  <si>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cumple</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</si>
  <si>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</si>
  <si>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</si>
  <si>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</si>
  <si>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</si>
  <si>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</si>
  <si>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</si>
  <si>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</si>
  <si>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</si>
  <si>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</si>
  <si>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</si>
  <si>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</si>
  <si>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</si>
  <si>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</si>
  <si>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</si>
  <si>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</si>
  <si>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</si>
  <si>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</si>
  <si>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</si>
  <si>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</si>
  <si>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</si>
  <si>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</si>
  <si>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</si>
  <si>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</si>
  <si>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t>ENTREGABLES</t>
  </si>
  <si>
    <t xml:space="preserve">Resultado indicadores calidad mensual. </t>
  </si>
  <si>
    <t xml:space="preserve">Reportar eventos adversos ocurridos a asegurados de POSITIVA. </t>
  </si>
  <si>
    <t>No se registraron eventos adversos</t>
  </si>
  <si>
    <t xml:space="preserve">Reportar novedades de la herramienta transaccional CUIDA 2.0 </t>
  </si>
  <si>
    <t>Reportar novedades en la habilitación de servicios, cuando aplique</t>
  </si>
  <si>
    <t xml:space="preserve">Reportar novedades en los contactos y sedes. </t>
  </si>
  <si>
    <t>No se presentaron novedades en el periodo evaluado.</t>
  </si>
  <si>
    <t>Entregar los reportes que se deben informar a la firma interventora.</t>
  </si>
  <si>
    <t xml:space="preserve">Copia de los reportes de obligatorio cumplimiento establecidos por el Ministerio de Salud y Protección social. </t>
  </si>
  <si>
    <t xml:space="preserve">Reporte de novedades de datos de contacto de la población atendida. </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</si>
  <si>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</si>
  <si>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El proveedor no tuvo autorizaciones para el periodo evaluado, según descargue de aplicativo Cuida 02.</t>
  </si>
  <si>
    <t xml:space="preserve">No aplica para la medición del indicador de oportunidad en la radicación de facturas, ya que no tuvo radicación. </t>
  </si>
  <si>
    <t>Medición de indicadores de calidad se realizará en los informes de marzo de 2026.</t>
  </si>
  <si>
    <t xml:space="preserve">Proveedor no remite indicadores para calificación  del periodo evaluado. </t>
  </si>
  <si>
    <t>Cumple parcialmente</t>
  </si>
  <si>
    <t xml:space="preserve">El proveedor remitió planilla de pagos parafiscales, pendiente certificación de seguridad social.
</t>
  </si>
  <si>
    <t>CLINICA COLSANITAS SA</t>
  </si>
  <si>
    <t>0380-2026</t>
  </si>
  <si>
    <t>04/02/2026 - 28/02/2026</t>
  </si>
  <si>
    <t>Garantizar la comunicación asertiva y efectiva con el ASEGURADO cuando se requiera para el correcto cumplimiento en la prestación de los servicios objeto del contrato de acuerdo a lo establecido en el Decreto 441 del 2022 y sus normas complementarias.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</si>
  <si>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</si>
  <si>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</si>
  <si>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Garantizar el reporte de los eventos definidos por el SIVIGILA de acuerdo con lo establecido en la normatividad vigente identificados de los servicios asignados.</t>
  </si>
  <si>
    <t>Aquellas IPS que realicen EXPEDICIÓN DE INCAPACIDADES deberá cumplir con los requisitos mínimos exigidos para la expedición de estas. El certificado de incapacidad expedido por las IPS y/o médicos tratantes, deberá contener como mínimo los siguientes datos:
1) Datos del asegurado
2) Tipo y número de identificación – Nombre y apellido
3) Número de días por los cuales esta expedida la incapacidad
4) No podrá ser expedida por un número mayor a treinta (30) días calendario.
5) Datos del Médico Tratante
6) Nombre del Medico con su número de identificación o registro medico profesional.
7) Código CIE 10 o Nombre del diagnóstico, por el cual es incapacitado.
8) Tener letra legible, sin tachones o enmendaduras.
9) Contener solo una fecha de inicio y fecha finalización
10) El certificado de incapacidad deberá ser un documento independiente de la historia clínica.
Dentro de la Historia Clínica deberá quedar registrada la expedición de la incapacidad, así mismo deberá quedar cargado en la herramienta de gestión POSITIVA CUIDA 2.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</si>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</sst>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1"/>
      <color rgb="FF040404"/>
      <name val="Arial"/>
    </font>
    <font>
      <sz val="11"/>
      <color theme="1"/>
      <name val="Arial"/>
    </font>
    <font>
      <sz val="10"/>
      <color rgb="FF040404"/>
      <name val="Arial"/>
    </font>
    <font>
      <b/>
      <sz val="11"/>
      <color theme="1"/>
      <name val="Arial"/>
    </font>
    <font>
      <sz val="11"/>
      <color rgb="FF000000"/>
      <name val="Arial"/>
    </font>
    <font>
      <sz val="11"/>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60">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2" fillId="2" borderId="5" xfId="1" applyFont="1" applyFill="1" applyBorder="1" applyAlignment="1">
      <alignment vertical="center"/>
    </xf>
    <xf numFmtId="0" fontId="14" fillId="0" borderId="5" xfId="0" applyFont="1" applyBorder="1" applyAlignment="1">
      <alignment horizontal="center" vertical="center" wrapText="1"/>
    </xf>
    <xf numFmtId="0" fontId="15" fillId="0" borderId="13" xfId="1" applyFont="1" applyBorder="1"/>
    <xf numFmtId="0" fontId="15" fillId="0" borderId="3" xfId="1" applyFont="1" applyBorder="1"/>
    <xf numFmtId="0" fontId="15" fillId="0" borderId="1" xfId="1" applyFont="1" applyBorder="1"/>
    <xf numFmtId="0" fontId="15" fillId="0" borderId="14" xfId="1" applyFont="1" applyBorder="1"/>
    <xf numFmtId="0" fontId="16" fillId="2" borderId="5" xfId="0" applyFont="1" applyFill="1" applyBorder="1" applyAlignment="1">
      <alignment horizontal="center" vertical="center" wrapText="1"/>
    </xf>
    <xf numFmtId="0" fontId="16" fillId="0" borderId="5" xfId="0" applyFont="1" applyBorder="1" applyAlignment="1">
      <alignment horizontal="center" vertical="center" wrapText="1"/>
    </xf>
    <xf numFmtId="0" fontId="14" fillId="0" borderId="5" xfId="0" applyFont="1" applyBorder="1" applyAlignment="1">
      <alignment horizontal="left" vertical="center" wrapText="1"/>
    </xf>
    <xf numFmtId="0" fontId="14" fillId="0" borderId="6" xfId="0" applyFont="1" applyBorder="1" applyAlignment="1">
      <alignment horizontal="left" vertical="center" wrapText="1"/>
    </xf>
    <xf numFmtId="0" fontId="17" fillId="0" borderId="5" xfId="0" applyFont="1" applyBorder="1" applyAlignment="1">
      <alignment horizontal="center" vertical="center" wrapText="1"/>
    </xf>
    <xf numFmtId="0" fontId="18" fillId="0" borderId="5" xfId="0" applyFont="1" applyBorder="1" applyAlignment="1">
      <alignment horizontal="center" vertical="center" wrapText="1"/>
    </xf>
    <xf numFmtId="0" fontId="14" fillId="0" borderId="5" xfId="0" applyFont="1" applyBorder="1" applyAlignment="1">
      <alignment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4" fillId="0" borderId="13" xfId="1" applyFont="1" applyBorder="1" applyAlignment="1">
      <alignment horizontal="left"/>
    </xf>
    <xf numFmtId="0" fontId="4" fillId="0" borderId="3" xfId="1" applyFont="1" applyBorder="1" applyAlignment="1">
      <alignment horizontal="left"/>
    </xf>
    <xf numFmtId="0" fontId="4" fillId="0" borderId="1" xfId="1" applyFont="1" applyBorder="1" applyAlignment="1">
      <alignment horizontal="left"/>
    </xf>
    <xf numFmtId="0" fontId="4" fillId="0" borderId="14" xfId="1" applyFont="1" applyBorder="1" applyAlignment="1">
      <alignment horizontal="left"/>
    </xf>
    <xf numFmtId="0" fontId="12" fillId="2" borderId="6" xfId="1" applyFont="1" applyFill="1" applyBorder="1" applyAlignment="1">
      <alignment vertical="center"/>
    </xf>
    <xf numFmtId="0" fontId="12" fillId="2" borderId="7" xfId="1" applyFont="1" applyFill="1" applyBorder="1" applyAlignment="1">
      <alignment vertical="center"/>
    </xf>
    <xf numFmtId="0" fontId="3" fillId="0" borderId="5" xfId="1" applyFont="1" applyBorder="1" applyAlignment="1">
      <alignment horizontal="left" vertical="center" wrapText="1"/>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0" borderId="20"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209550</xdr:colOff>
      <xdr:row>37</xdr:row>
      <xdr:rowOff>830220</xdr:rowOff>
    </xdr:from>
    <xdr:to>
      <xdr:col>2</xdr:col>
      <xdr:colOff>4352925</xdr:colOff>
      <xdr:row>37</xdr:row>
      <xdr:rowOff>2419350</xdr:rowOff>
    </xdr:to>
    <xdr:pic>
      <xdr:nvPicPr>
        <xdr:cNvPr id="3" name="Imagen 2">
          <a:extLst>
            <a:ext uri="{FF2B5EF4-FFF2-40B4-BE49-F238E27FC236}">
              <a16:creationId xmlns:a16="http://schemas.microsoft.com/office/drawing/2014/main" id="{5C434190-9237-48B9-A103-068CAC445290}"/>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90750" y="31386420"/>
          <a:ext cx="4143375" cy="158913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2578125" defaultRowHeight="15" x14ac:dyDescent="0.2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x14ac:dyDescent="0.25">
      <c r="A1" s="8" t="s">
        <v>0</v>
      </c>
      <c r="K1" s="9"/>
      <c r="L1" s="9"/>
      <c r="M1" s="9"/>
      <c r="N1" s="9"/>
      <c r="O1" s="9"/>
      <c r="P1" s="9"/>
    </row>
    <row r="2" spans="1:16" s="1" customFormat="1" ht="12.75" x14ac:dyDescent="0.2">
      <c r="A2" s="50" t="s">
        <v>1</v>
      </c>
      <c r="B2" s="50"/>
      <c r="C2" s="50"/>
      <c r="D2" s="50"/>
      <c r="E2" s="50"/>
      <c r="K2" s="10"/>
      <c r="L2" s="10"/>
      <c r="M2" s="10"/>
      <c r="N2" s="10"/>
      <c r="O2" s="10"/>
      <c r="P2" s="10"/>
    </row>
    <row r="3" spans="1:16" s="1" customFormat="1" ht="12.75" x14ac:dyDescent="0.2">
      <c r="K3" s="10"/>
      <c r="L3" s="10"/>
      <c r="M3" s="10"/>
      <c r="N3" s="10"/>
      <c r="O3" s="10"/>
      <c r="P3" s="10"/>
    </row>
    <row r="4" spans="1:16" s="1" customFormat="1" ht="12.75" x14ac:dyDescent="0.2">
      <c r="A4" s="3"/>
      <c r="B4" s="3"/>
      <c r="C4" s="3"/>
      <c r="D4" s="3"/>
      <c r="F4" s="3"/>
      <c r="G4" s="3"/>
      <c r="H4" s="3"/>
      <c r="K4" s="10"/>
      <c r="L4" s="10"/>
      <c r="M4" s="10"/>
      <c r="N4" s="10"/>
      <c r="O4" s="10"/>
      <c r="P4" s="10"/>
    </row>
    <row r="5" spans="1:16" s="1" customFormat="1" ht="40.5" customHeight="1" x14ac:dyDescent="0.2">
      <c r="A5" s="55" t="s">
        <v>2</v>
      </c>
      <c r="B5" s="55"/>
      <c r="C5" s="56" t="s">
        <v>3</v>
      </c>
      <c r="D5" s="56"/>
      <c r="E5" s="11"/>
      <c r="F5" s="12" t="s">
        <v>4</v>
      </c>
      <c r="G5" s="57" t="s">
        <v>5</v>
      </c>
      <c r="H5" s="57"/>
      <c r="I5" s="13"/>
      <c r="K5" s="10"/>
      <c r="L5" s="10"/>
      <c r="M5" s="10"/>
      <c r="N5" s="10"/>
      <c r="O5" s="10"/>
      <c r="P5" s="10"/>
    </row>
    <row r="6" spans="1:16" s="1" customFormat="1" ht="12.75" x14ac:dyDescent="0.2">
      <c r="A6" s="14"/>
      <c r="B6" s="15"/>
      <c r="C6" s="14"/>
      <c r="D6" s="15"/>
      <c r="E6" s="3"/>
      <c r="F6" s="15"/>
      <c r="G6" s="15"/>
      <c r="H6" s="15"/>
      <c r="K6" s="10"/>
      <c r="L6" s="10"/>
      <c r="M6" s="10"/>
      <c r="N6" s="10"/>
      <c r="O6" s="10"/>
      <c r="P6" s="10"/>
    </row>
    <row r="7" spans="1:16" s="1" customFormat="1" ht="29.25" customHeight="1" x14ac:dyDescent="0.2">
      <c r="A7" s="16" t="s">
        <v>6</v>
      </c>
      <c r="B7" s="16" t="s">
        <v>7</v>
      </c>
      <c r="C7" s="58" t="s">
        <v>8</v>
      </c>
      <c r="D7" s="58"/>
      <c r="E7" s="58"/>
      <c r="F7" s="16" t="s">
        <v>9</v>
      </c>
      <c r="G7" s="16" t="s">
        <v>10</v>
      </c>
      <c r="H7" s="16" t="s">
        <v>11</v>
      </c>
      <c r="I7" s="7"/>
      <c r="K7" s="10"/>
      <c r="L7" s="10"/>
      <c r="M7" s="10"/>
      <c r="N7" s="10"/>
      <c r="O7" s="10"/>
      <c r="P7" s="10"/>
    </row>
    <row r="8" spans="1:16" s="1" customFormat="1" ht="37.5" customHeight="1" x14ac:dyDescent="0.2">
      <c r="A8" s="17" t="s">
        <v>12</v>
      </c>
      <c r="B8" s="18">
        <v>45491</v>
      </c>
      <c r="C8" s="54" t="s">
        <v>13</v>
      </c>
      <c r="D8" s="54"/>
      <c r="E8" s="54"/>
      <c r="F8" s="22" t="s">
        <v>14</v>
      </c>
      <c r="G8" s="19" t="s">
        <v>15</v>
      </c>
      <c r="H8" s="22" t="s">
        <v>16</v>
      </c>
      <c r="I8" s="20"/>
      <c r="K8" s="10"/>
      <c r="L8" s="10"/>
      <c r="M8" s="10"/>
      <c r="N8" s="10"/>
      <c r="O8" s="10"/>
      <c r="P8" s="10"/>
    </row>
    <row r="9" spans="1:16" s="1" customFormat="1" ht="12.75" x14ac:dyDescent="0.2">
      <c r="A9" s="21"/>
      <c r="B9" s="21"/>
      <c r="C9" s="21"/>
      <c r="D9" s="21"/>
      <c r="E9" s="21"/>
      <c r="F9" s="21"/>
      <c r="H9" s="21"/>
      <c r="K9" s="10"/>
      <c r="L9" s="10"/>
      <c r="M9" s="10"/>
      <c r="N9" s="10"/>
      <c r="O9" s="10"/>
      <c r="P9" s="10"/>
    </row>
    <row r="10" spans="1:16" s="1" customFormat="1" ht="12.75" x14ac:dyDescent="0.2">
      <c r="K10" s="10"/>
      <c r="L10" s="10"/>
      <c r="M10" s="10"/>
      <c r="N10" s="10"/>
      <c r="O10" s="10"/>
      <c r="P10" s="10"/>
    </row>
    <row r="11" spans="1:16" s="1" customFormat="1" ht="12.75" x14ac:dyDescent="0.2">
      <c r="K11" s="10"/>
      <c r="L11" s="10"/>
      <c r="M11" s="10"/>
      <c r="N11" s="10"/>
      <c r="O11" s="10"/>
      <c r="P11" s="10"/>
    </row>
    <row r="12" spans="1:16" s="1" customFormat="1" ht="12.75" x14ac:dyDescent="0.2">
      <c r="K12" s="10"/>
      <c r="L12" s="10"/>
      <c r="M12" s="10"/>
      <c r="N12" s="10"/>
      <c r="O12" s="10"/>
      <c r="P12" s="10"/>
    </row>
    <row r="13" spans="1:16" s="1" customFormat="1" ht="12.75" x14ac:dyDescent="0.2">
      <c r="K13" s="10"/>
      <c r="L13" s="10"/>
      <c r="M13" s="10"/>
      <c r="N13" s="10"/>
      <c r="O13" s="10"/>
      <c r="P13" s="10"/>
    </row>
    <row r="14" spans="1:16" s="1" customFormat="1" ht="12.75" x14ac:dyDescent="0.2">
      <c r="K14" s="10"/>
      <c r="L14" s="10"/>
      <c r="M14" s="10"/>
      <c r="N14" s="10"/>
      <c r="O14" s="10"/>
      <c r="P14" s="10"/>
    </row>
    <row r="15" spans="1:16" s="1" customFormat="1" ht="12.75" x14ac:dyDescent="0.2">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2"/>
  <sheetViews>
    <sheetView tabSelected="1" view="pageBreakPreview" topLeftCell="A42" zoomScaleNormal="100" zoomScaleSheetLayoutView="100" workbookViewId="0">
      <selection activeCell="F43" sqref="F43"/>
    </sheetView>
  </sheetViews>
  <sheetFormatPr baseColWidth="10" defaultColWidth="9.140625" defaultRowHeight="15" x14ac:dyDescent="0.25"/>
  <cols>
    <col min="1" max="1" width="20.5703125" style="2" customWidth="1"/>
    <col min="2" max="2" width="9.140625" style="2" customWidth="1"/>
    <col min="3" max="3" width="68.28515625" style="2" customWidth="1"/>
    <col min="4" max="4" width="16.7109375" style="2" customWidth="1"/>
    <col min="5" max="5" width="17.5703125" style="2" customWidth="1"/>
    <col min="6" max="6" width="30.7109375" style="2" customWidth="1"/>
    <col min="7" max="7" width="15.85546875" style="2" customWidth="1"/>
    <col min="8" max="16384" width="9.140625" style="2"/>
  </cols>
  <sheetData>
    <row r="1" spans="1:8" ht="23.25" customHeight="1" x14ac:dyDescent="0.25">
      <c r="A1" s="23" t="s">
        <v>0</v>
      </c>
      <c r="B1" s="28"/>
      <c r="C1" s="24"/>
      <c r="D1" s="24"/>
      <c r="E1" s="24"/>
      <c r="F1" s="25"/>
      <c r="G1" s="7"/>
      <c r="H1" s="1"/>
    </row>
    <row r="2" spans="1:8" x14ac:dyDescent="0.25">
      <c r="A2" s="48" t="s">
        <v>17</v>
      </c>
      <c r="B2" s="49"/>
      <c r="C2" s="50"/>
      <c r="D2" s="50"/>
      <c r="E2" s="50"/>
      <c r="F2" s="51"/>
      <c r="G2" s="7"/>
      <c r="H2" s="1"/>
    </row>
    <row r="3" spans="1:8" ht="23.25" customHeight="1" x14ac:dyDescent="0.25">
      <c r="A3" s="26"/>
      <c r="B3" s="29"/>
      <c r="C3" s="3"/>
      <c r="D3" s="3"/>
      <c r="E3" s="3"/>
      <c r="F3" s="27"/>
      <c r="G3" s="7"/>
      <c r="H3" s="1"/>
    </row>
    <row r="4" spans="1:8" ht="23.25" customHeight="1" x14ac:dyDescent="0.25">
      <c r="A4" s="52" t="s">
        <v>18</v>
      </c>
      <c r="B4" s="53"/>
      <c r="C4" s="46" t="s">
        <v>91</v>
      </c>
      <c r="D4" s="47"/>
      <c r="E4" s="30" t="s">
        <v>19</v>
      </c>
      <c r="F4" s="31">
        <v>800149384</v>
      </c>
      <c r="G4" s="7"/>
      <c r="H4" s="1"/>
    </row>
    <row r="5" spans="1:8" ht="23.25" customHeight="1" x14ac:dyDescent="0.25">
      <c r="A5" s="52" t="s">
        <v>20</v>
      </c>
      <c r="B5" s="53"/>
      <c r="C5" s="46" t="s">
        <v>92</v>
      </c>
      <c r="D5" s="47"/>
      <c r="E5" s="30" t="s">
        <v>21</v>
      </c>
      <c r="F5" s="31" t="s">
        <v>93</v>
      </c>
      <c r="G5" s="7"/>
      <c r="H5" s="1"/>
    </row>
    <row r="6" spans="1:8" ht="15.75" customHeight="1" x14ac:dyDescent="0.25">
      <c r="A6" s="32"/>
      <c r="B6" s="33"/>
      <c r="C6" s="34"/>
      <c r="D6" s="34"/>
      <c r="E6" s="34"/>
      <c r="F6" s="35"/>
      <c r="G6" s="7"/>
      <c r="H6" s="1"/>
    </row>
    <row r="7" spans="1:8" s="5" customFormat="1" ht="35.25" customHeight="1" x14ac:dyDescent="0.25">
      <c r="A7" s="36" t="s">
        <v>22</v>
      </c>
      <c r="B7" s="36" t="s">
        <v>23</v>
      </c>
      <c r="C7" s="36" t="s">
        <v>24</v>
      </c>
      <c r="D7" s="36" t="s">
        <v>25</v>
      </c>
      <c r="E7" s="36" t="s">
        <v>26</v>
      </c>
      <c r="F7" s="36" t="s">
        <v>27</v>
      </c>
      <c r="G7" s="6"/>
    </row>
    <row r="8" spans="1:8" s="5" customFormat="1" ht="19.5" customHeight="1" x14ac:dyDescent="0.25">
      <c r="A8" s="43" t="s">
        <v>28</v>
      </c>
      <c r="B8" s="44"/>
      <c r="C8" s="44"/>
      <c r="D8" s="44"/>
      <c r="E8" s="44"/>
      <c r="F8" s="45"/>
      <c r="G8" s="6"/>
    </row>
    <row r="9" spans="1:8" ht="70.5" customHeight="1" x14ac:dyDescent="0.25">
      <c r="A9" s="37" t="s">
        <v>29</v>
      </c>
      <c r="B9" s="37">
        <v>1</v>
      </c>
      <c r="C9" s="38" t="s">
        <v>30</v>
      </c>
      <c r="D9" s="31" t="s">
        <v>31</v>
      </c>
      <c r="E9" s="31" t="s">
        <v>32</v>
      </c>
      <c r="F9" s="31" t="s">
        <v>33</v>
      </c>
      <c r="G9" s="4"/>
    </row>
    <row r="10" spans="1:8" ht="67.5" customHeight="1" x14ac:dyDescent="0.25">
      <c r="A10" s="37" t="s">
        <v>29</v>
      </c>
      <c r="B10" s="37">
        <v>2</v>
      </c>
      <c r="C10" s="38" t="s">
        <v>34</v>
      </c>
      <c r="D10" s="31" t="s">
        <v>31</v>
      </c>
      <c r="E10" s="31" t="s">
        <v>32</v>
      </c>
      <c r="F10" s="31" t="s">
        <v>33</v>
      </c>
      <c r="G10" s="4"/>
    </row>
    <row r="11" spans="1:8" ht="109.5" customHeight="1" x14ac:dyDescent="0.25">
      <c r="A11" s="37" t="s">
        <v>29</v>
      </c>
      <c r="B11" s="37">
        <v>3</v>
      </c>
      <c r="C11" s="38" t="s">
        <v>35</v>
      </c>
      <c r="D11" s="31" t="s">
        <v>31</v>
      </c>
      <c r="E11" s="31" t="s">
        <v>32</v>
      </c>
      <c r="F11" s="31" t="s">
        <v>33</v>
      </c>
      <c r="G11" s="4"/>
    </row>
    <row r="12" spans="1:8" ht="42.75" x14ac:dyDescent="0.25">
      <c r="A12" s="37" t="s">
        <v>29</v>
      </c>
      <c r="B12" s="37">
        <v>4</v>
      </c>
      <c r="C12" s="38" t="s">
        <v>36</v>
      </c>
      <c r="D12" s="31" t="s">
        <v>37</v>
      </c>
      <c r="E12" s="31" t="s">
        <v>37</v>
      </c>
      <c r="F12" s="31" t="s">
        <v>38</v>
      </c>
      <c r="G12" s="4"/>
    </row>
    <row r="13" spans="1:8" ht="42.75" x14ac:dyDescent="0.25">
      <c r="A13" s="37" t="s">
        <v>29</v>
      </c>
      <c r="B13" s="37">
        <v>5</v>
      </c>
      <c r="C13" s="38" t="s">
        <v>39</v>
      </c>
      <c r="D13" s="31" t="s">
        <v>37</v>
      </c>
      <c r="E13" s="31" t="s">
        <v>37</v>
      </c>
      <c r="F13" s="31" t="s">
        <v>38</v>
      </c>
      <c r="G13" s="4"/>
    </row>
    <row r="14" spans="1:8" ht="70.5" customHeight="1" x14ac:dyDescent="0.25">
      <c r="A14" s="37" t="s">
        <v>29</v>
      </c>
      <c r="B14" s="37">
        <v>6</v>
      </c>
      <c r="C14" s="38" t="s">
        <v>40</v>
      </c>
      <c r="D14" s="31" t="s">
        <v>31</v>
      </c>
      <c r="E14" s="31" t="s">
        <v>32</v>
      </c>
      <c r="F14" s="31" t="s">
        <v>33</v>
      </c>
      <c r="G14" s="4"/>
    </row>
    <row r="15" spans="1:8" ht="70.5" customHeight="1" x14ac:dyDescent="0.25">
      <c r="A15" s="37" t="s">
        <v>29</v>
      </c>
      <c r="B15" s="37">
        <v>7</v>
      </c>
      <c r="C15" s="59" t="s">
        <v>94</v>
      </c>
      <c r="D15" s="31" t="s">
        <v>31</v>
      </c>
      <c r="E15" s="31" t="s">
        <v>32</v>
      </c>
      <c r="F15" s="31" t="s">
        <v>33</v>
      </c>
      <c r="G15" s="4"/>
    </row>
    <row r="16" spans="1:8" ht="89.25" customHeight="1" x14ac:dyDescent="0.25">
      <c r="A16" s="37" t="s">
        <v>29</v>
      </c>
      <c r="B16" s="37">
        <v>8</v>
      </c>
      <c r="C16" s="38" t="s">
        <v>41</v>
      </c>
      <c r="D16" s="31" t="s">
        <v>31</v>
      </c>
      <c r="E16" s="31" t="s">
        <v>37</v>
      </c>
      <c r="F16" s="31" t="s">
        <v>85</v>
      </c>
      <c r="G16" s="4"/>
    </row>
    <row r="17" spans="1:7" ht="109.5" customHeight="1" x14ac:dyDescent="0.25">
      <c r="A17" s="37" t="s">
        <v>29</v>
      </c>
      <c r="B17" s="37">
        <v>9</v>
      </c>
      <c r="C17" s="38" t="s">
        <v>42</v>
      </c>
      <c r="D17" s="31" t="s">
        <v>31</v>
      </c>
      <c r="E17" s="31" t="s">
        <v>32</v>
      </c>
      <c r="F17" s="31" t="s">
        <v>33</v>
      </c>
      <c r="G17" s="4"/>
    </row>
    <row r="18" spans="1:7" ht="103.5" customHeight="1" x14ac:dyDescent="0.25">
      <c r="A18" s="37" t="s">
        <v>29</v>
      </c>
      <c r="B18" s="37">
        <v>10</v>
      </c>
      <c r="C18" s="38" t="s">
        <v>43</v>
      </c>
      <c r="D18" s="31" t="s">
        <v>31</v>
      </c>
      <c r="E18" s="31" t="s">
        <v>32</v>
      </c>
      <c r="F18" s="31" t="s">
        <v>33</v>
      </c>
      <c r="G18" s="4"/>
    </row>
    <row r="19" spans="1:7" ht="69.75" customHeight="1" x14ac:dyDescent="0.25">
      <c r="A19" s="37" t="s">
        <v>29</v>
      </c>
      <c r="B19" s="37">
        <v>11</v>
      </c>
      <c r="C19" s="38" t="s">
        <v>44</v>
      </c>
      <c r="D19" s="31" t="s">
        <v>31</v>
      </c>
      <c r="E19" s="31" t="s">
        <v>32</v>
      </c>
      <c r="F19" s="31" t="s">
        <v>33</v>
      </c>
      <c r="G19" s="4"/>
    </row>
    <row r="20" spans="1:7" ht="106.5" customHeight="1" x14ac:dyDescent="0.25">
      <c r="A20" s="37" t="s">
        <v>29</v>
      </c>
      <c r="B20" s="37">
        <v>12</v>
      </c>
      <c r="C20" s="38" t="s">
        <v>45</v>
      </c>
      <c r="D20" s="31" t="s">
        <v>31</v>
      </c>
      <c r="E20" s="31" t="s">
        <v>32</v>
      </c>
      <c r="F20" s="31" t="s">
        <v>46</v>
      </c>
      <c r="G20" s="4"/>
    </row>
    <row r="21" spans="1:7" ht="69" customHeight="1" x14ac:dyDescent="0.25">
      <c r="A21" s="37" t="s">
        <v>29</v>
      </c>
      <c r="B21" s="37">
        <v>13</v>
      </c>
      <c r="C21" s="38" t="s">
        <v>47</v>
      </c>
      <c r="D21" s="31" t="s">
        <v>31</v>
      </c>
      <c r="E21" s="31" t="s">
        <v>32</v>
      </c>
      <c r="F21" s="31" t="s">
        <v>33</v>
      </c>
      <c r="G21" s="4"/>
    </row>
    <row r="22" spans="1:7" ht="141.75" customHeight="1" x14ac:dyDescent="0.25">
      <c r="A22" s="37" t="s">
        <v>29</v>
      </c>
      <c r="B22" s="37">
        <v>14</v>
      </c>
      <c r="C22" s="38" t="s">
        <v>48</v>
      </c>
      <c r="D22" s="41" t="s">
        <v>31</v>
      </c>
      <c r="E22" s="41" t="s">
        <v>37</v>
      </c>
      <c r="F22" s="41" t="s">
        <v>86</v>
      </c>
      <c r="G22" s="4"/>
    </row>
    <row r="23" spans="1:7" ht="48.75" customHeight="1" x14ac:dyDescent="0.25">
      <c r="A23" s="37" t="s">
        <v>29</v>
      </c>
      <c r="B23" s="37">
        <v>15</v>
      </c>
      <c r="C23" s="38" t="s">
        <v>50</v>
      </c>
      <c r="D23" s="31" t="s">
        <v>31</v>
      </c>
      <c r="E23" s="31" t="s">
        <v>32</v>
      </c>
      <c r="F23" s="31" t="s">
        <v>33</v>
      </c>
      <c r="G23" s="4"/>
    </row>
    <row r="24" spans="1:7" ht="66" customHeight="1" x14ac:dyDescent="0.25">
      <c r="A24" s="37" t="s">
        <v>29</v>
      </c>
      <c r="B24" s="37">
        <v>16</v>
      </c>
      <c r="C24" s="38" t="s">
        <v>51</v>
      </c>
      <c r="D24" s="31" t="s">
        <v>52</v>
      </c>
      <c r="E24" s="31" t="s">
        <v>32</v>
      </c>
      <c r="F24" s="31" t="s">
        <v>53</v>
      </c>
      <c r="G24" s="4"/>
    </row>
    <row r="25" spans="1:7" ht="42.75" customHeight="1" x14ac:dyDescent="0.25">
      <c r="A25" s="37" t="s">
        <v>29</v>
      </c>
      <c r="B25" s="37">
        <v>17</v>
      </c>
      <c r="C25" s="38" t="s">
        <v>54</v>
      </c>
      <c r="D25" s="31" t="s">
        <v>31</v>
      </c>
      <c r="E25" s="31" t="s">
        <v>32</v>
      </c>
      <c r="F25" s="31" t="s">
        <v>33</v>
      </c>
      <c r="G25" s="4"/>
    </row>
    <row r="26" spans="1:7" ht="63" customHeight="1" x14ac:dyDescent="0.25">
      <c r="A26" s="37" t="s">
        <v>29</v>
      </c>
      <c r="B26" s="37">
        <v>18</v>
      </c>
      <c r="C26" s="38" t="s">
        <v>55</v>
      </c>
      <c r="D26" s="31" t="s">
        <v>31</v>
      </c>
      <c r="E26" s="31" t="s">
        <v>32</v>
      </c>
      <c r="F26" s="31" t="s">
        <v>33</v>
      </c>
      <c r="G26" s="4"/>
    </row>
    <row r="27" spans="1:7" ht="96" customHeight="1" x14ac:dyDescent="0.25">
      <c r="A27" s="37" t="s">
        <v>29</v>
      </c>
      <c r="B27" s="37">
        <v>19</v>
      </c>
      <c r="C27" s="38" t="s">
        <v>56</v>
      </c>
      <c r="D27" s="31" t="s">
        <v>31</v>
      </c>
      <c r="E27" s="31" t="s">
        <v>32</v>
      </c>
      <c r="F27" s="31" t="s">
        <v>33</v>
      </c>
      <c r="G27" s="4"/>
    </row>
    <row r="28" spans="1:7" ht="42" customHeight="1" x14ac:dyDescent="0.25">
      <c r="A28" s="37" t="s">
        <v>29</v>
      </c>
      <c r="B28" s="37">
        <v>20</v>
      </c>
      <c r="C28" s="38" t="s">
        <v>57</v>
      </c>
      <c r="D28" s="31" t="s">
        <v>31</v>
      </c>
      <c r="E28" s="31" t="s">
        <v>37</v>
      </c>
      <c r="F28" s="31" t="s">
        <v>58</v>
      </c>
      <c r="G28" s="4"/>
    </row>
    <row r="29" spans="1:7" ht="66.75" customHeight="1" x14ac:dyDescent="0.25">
      <c r="A29" s="37" t="s">
        <v>29</v>
      </c>
      <c r="B29" s="37">
        <v>21</v>
      </c>
      <c r="C29" s="38" t="s">
        <v>59</v>
      </c>
      <c r="D29" s="31" t="s">
        <v>31</v>
      </c>
      <c r="E29" s="31" t="s">
        <v>37</v>
      </c>
      <c r="F29" s="31" t="s">
        <v>60</v>
      </c>
      <c r="G29" s="4"/>
    </row>
    <row r="30" spans="1:7" ht="70.5" customHeight="1" x14ac:dyDescent="0.25">
      <c r="A30" s="37" t="s">
        <v>29</v>
      </c>
      <c r="B30" s="37">
        <v>22</v>
      </c>
      <c r="C30" s="38" t="s">
        <v>61</v>
      </c>
      <c r="D30" s="31" t="s">
        <v>62</v>
      </c>
      <c r="E30" s="31" t="s">
        <v>37</v>
      </c>
      <c r="F30" s="31" t="s">
        <v>87</v>
      </c>
      <c r="G30" s="4"/>
    </row>
    <row r="31" spans="1:7" ht="122.25" customHeight="1" x14ac:dyDescent="0.25">
      <c r="A31" s="37" t="s">
        <v>29</v>
      </c>
      <c r="B31" s="37">
        <v>23</v>
      </c>
      <c r="C31" s="38" t="s">
        <v>63</v>
      </c>
      <c r="D31" s="31" t="s">
        <v>31</v>
      </c>
      <c r="E31" s="31" t="s">
        <v>32</v>
      </c>
      <c r="F31" s="31" t="s">
        <v>33</v>
      </c>
      <c r="G31" s="4"/>
    </row>
    <row r="32" spans="1:7" ht="68.25" customHeight="1" x14ac:dyDescent="0.25">
      <c r="A32" s="37" t="s">
        <v>29</v>
      </c>
      <c r="B32" s="37">
        <v>24</v>
      </c>
      <c r="C32" s="38" t="s">
        <v>64</v>
      </c>
      <c r="D32" s="31" t="s">
        <v>31</v>
      </c>
      <c r="E32" s="31" t="s">
        <v>37</v>
      </c>
      <c r="F32" s="31" t="s">
        <v>65</v>
      </c>
      <c r="G32" s="4"/>
    </row>
    <row r="33" spans="1:7" ht="84" customHeight="1" x14ac:dyDescent="0.25">
      <c r="A33" s="37" t="s">
        <v>29</v>
      </c>
      <c r="B33" s="37">
        <v>25</v>
      </c>
      <c r="C33" s="38" t="s">
        <v>66</v>
      </c>
      <c r="D33" s="31" t="s">
        <v>31</v>
      </c>
      <c r="E33" s="31" t="s">
        <v>32</v>
      </c>
      <c r="F33" s="31" t="s">
        <v>33</v>
      </c>
      <c r="G33" s="4"/>
    </row>
    <row r="34" spans="1:7" ht="101.25" customHeight="1" x14ac:dyDescent="0.25">
      <c r="A34" s="37" t="s">
        <v>29</v>
      </c>
      <c r="B34" s="37">
        <v>26</v>
      </c>
      <c r="C34" s="38" t="s">
        <v>67</v>
      </c>
      <c r="D34" s="31" t="s">
        <v>31</v>
      </c>
      <c r="E34" s="31" t="s">
        <v>32</v>
      </c>
      <c r="F34" s="31" t="s">
        <v>33</v>
      </c>
      <c r="G34" s="4"/>
    </row>
    <row r="35" spans="1:7" ht="70.5" customHeight="1" x14ac:dyDescent="0.25">
      <c r="A35" s="37" t="s">
        <v>29</v>
      </c>
      <c r="B35" s="37">
        <v>27</v>
      </c>
      <c r="C35" s="38" t="s">
        <v>68</v>
      </c>
      <c r="D35" s="31" t="s">
        <v>31</v>
      </c>
      <c r="E35" s="31" t="s">
        <v>32</v>
      </c>
      <c r="F35" s="31" t="s">
        <v>33</v>
      </c>
      <c r="G35" s="4"/>
    </row>
    <row r="36" spans="1:7" ht="102.75" customHeight="1" x14ac:dyDescent="0.25">
      <c r="A36" s="37" t="s">
        <v>29</v>
      </c>
      <c r="B36" s="37">
        <v>28</v>
      </c>
      <c r="C36" s="38" t="s">
        <v>69</v>
      </c>
      <c r="D36" s="31" t="s">
        <v>31</v>
      </c>
      <c r="E36" s="31" t="s">
        <v>37</v>
      </c>
      <c r="F36" s="31" t="s">
        <v>70</v>
      </c>
      <c r="G36" s="4"/>
    </row>
    <row r="37" spans="1:7" ht="19.5" customHeight="1" x14ac:dyDescent="0.25">
      <c r="A37" s="43" t="s">
        <v>71</v>
      </c>
      <c r="B37" s="44"/>
      <c r="C37" s="44"/>
      <c r="D37" s="44"/>
      <c r="E37" s="44"/>
      <c r="F37" s="45"/>
      <c r="G37" s="4"/>
    </row>
    <row r="38" spans="1:7" ht="252" customHeight="1" x14ac:dyDescent="0.25">
      <c r="A38" s="37" t="s">
        <v>72</v>
      </c>
      <c r="B38" s="37">
        <v>1</v>
      </c>
      <c r="C38" s="42" t="s">
        <v>95</v>
      </c>
      <c r="D38" s="31" t="s">
        <v>31</v>
      </c>
      <c r="E38" s="31" t="s">
        <v>32</v>
      </c>
      <c r="F38" s="31" t="s">
        <v>33</v>
      </c>
      <c r="G38" s="4"/>
    </row>
    <row r="39" spans="1:7" ht="96.75" customHeight="1" x14ac:dyDescent="0.25">
      <c r="A39" s="37" t="s">
        <v>72</v>
      </c>
      <c r="B39" s="37">
        <v>2</v>
      </c>
      <c r="C39" s="38" t="s">
        <v>96</v>
      </c>
      <c r="D39" s="31" t="s">
        <v>31</v>
      </c>
      <c r="E39" s="31" t="s">
        <v>32</v>
      </c>
      <c r="F39" s="31" t="s">
        <v>33</v>
      </c>
      <c r="G39" s="4"/>
    </row>
    <row r="40" spans="1:7" ht="108" customHeight="1" x14ac:dyDescent="0.25">
      <c r="A40" s="37" t="s">
        <v>72</v>
      </c>
      <c r="B40" s="37">
        <v>3</v>
      </c>
      <c r="C40" s="38" t="s">
        <v>84</v>
      </c>
      <c r="D40" s="31" t="s">
        <v>31</v>
      </c>
      <c r="E40" s="31" t="s">
        <v>32</v>
      </c>
      <c r="F40" s="31" t="s">
        <v>33</v>
      </c>
      <c r="G40" s="4"/>
    </row>
    <row r="41" spans="1:7" ht="64.5" customHeight="1" x14ac:dyDescent="0.25">
      <c r="A41" s="37" t="s">
        <v>72</v>
      </c>
      <c r="B41" s="37">
        <v>4</v>
      </c>
      <c r="C41" s="38" t="s">
        <v>97</v>
      </c>
      <c r="D41" s="31" t="s">
        <v>31</v>
      </c>
      <c r="E41" s="31" t="s">
        <v>32</v>
      </c>
      <c r="F41" s="31" t="s">
        <v>33</v>
      </c>
      <c r="G41" s="4"/>
    </row>
    <row r="42" spans="1:7" ht="370.5" customHeight="1" x14ac:dyDescent="0.25">
      <c r="A42" s="37" t="s">
        <v>72</v>
      </c>
      <c r="B42" s="37">
        <v>5</v>
      </c>
      <c r="C42" s="38" t="s">
        <v>98</v>
      </c>
      <c r="D42" s="31" t="s">
        <v>31</v>
      </c>
      <c r="E42" s="31" t="s">
        <v>32</v>
      </c>
      <c r="F42" s="31" t="s">
        <v>33</v>
      </c>
      <c r="G42" s="4"/>
    </row>
    <row r="43" spans="1:7" ht="82.5" customHeight="1" x14ac:dyDescent="0.25">
      <c r="A43" s="37" t="s">
        <v>72</v>
      </c>
      <c r="B43" s="37">
        <v>6</v>
      </c>
      <c r="C43" s="39" t="s">
        <v>99</v>
      </c>
      <c r="D43" s="40" t="s">
        <v>37</v>
      </c>
      <c r="E43" s="31" t="s">
        <v>32</v>
      </c>
      <c r="F43" s="31" t="s">
        <v>33</v>
      </c>
      <c r="G43" s="4"/>
    </row>
    <row r="44" spans="1:7" ht="18.75" customHeight="1" x14ac:dyDescent="0.25">
      <c r="A44" s="43" t="s">
        <v>73</v>
      </c>
      <c r="B44" s="44"/>
      <c r="C44" s="44"/>
      <c r="D44" s="44"/>
      <c r="E44" s="44"/>
      <c r="F44" s="45"/>
      <c r="G44" s="4"/>
    </row>
    <row r="45" spans="1:7" ht="43.5" customHeight="1" x14ac:dyDescent="0.25">
      <c r="A45" s="37" t="s">
        <v>73</v>
      </c>
      <c r="B45" s="37">
        <v>1</v>
      </c>
      <c r="C45" s="38" t="s">
        <v>74</v>
      </c>
      <c r="D45" s="31" t="s">
        <v>31</v>
      </c>
      <c r="E45" s="31" t="s">
        <v>49</v>
      </c>
      <c r="F45" s="31" t="s">
        <v>88</v>
      </c>
      <c r="G45" s="4"/>
    </row>
    <row r="46" spans="1:7" ht="31.5" customHeight="1" x14ac:dyDescent="0.25">
      <c r="A46" s="37" t="s">
        <v>73</v>
      </c>
      <c r="B46" s="37">
        <v>2</v>
      </c>
      <c r="C46" s="38" t="s">
        <v>75</v>
      </c>
      <c r="D46" s="31" t="s">
        <v>31</v>
      </c>
      <c r="E46" s="31" t="s">
        <v>32</v>
      </c>
      <c r="F46" s="31" t="s">
        <v>76</v>
      </c>
      <c r="G46" s="4"/>
    </row>
    <row r="47" spans="1:7" ht="28.5" x14ac:dyDescent="0.25">
      <c r="A47" s="37" t="s">
        <v>73</v>
      </c>
      <c r="B47" s="37">
        <v>3</v>
      </c>
      <c r="C47" s="38" t="s">
        <v>77</v>
      </c>
      <c r="D47" s="31" t="s">
        <v>31</v>
      </c>
      <c r="E47" s="31" t="s">
        <v>32</v>
      </c>
      <c r="F47" s="31" t="s">
        <v>33</v>
      </c>
      <c r="G47" s="4"/>
    </row>
    <row r="48" spans="1:7" ht="33.75" customHeight="1" x14ac:dyDescent="0.25">
      <c r="A48" s="37" t="s">
        <v>73</v>
      </c>
      <c r="B48" s="37">
        <v>4</v>
      </c>
      <c r="C48" s="38" t="s">
        <v>78</v>
      </c>
      <c r="D48" s="31" t="s">
        <v>31</v>
      </c>
      <c r="E48" s="31" t="s">
        <v>32</v>
      </c>
      <c r="F48" s="31" t="s">
        <v>46</v>
      </c>
      <c r="G48" s="4"/>
    </row>
    <row r="49" spans="1:7" ht="31.5" customHeight="1" x14ac:dyDescent="0.25">
      <c r="A49" s="37" t="s">
        <v>73</v>
      </c>
      <c r="B49" s="37">
        <v>5</v>
      </c>
      <c r="C49" s="38" t="s">
        <v>79</v>
      </c>
      <c r="D49" s="31" t="s">
        <v>31</v>
      </c>
      <c r="E49" s="31" t="s">
        <v>32</v>
      </c>
      <c r="F49" s="31" t="s">
        <v>80</v>
      </c>
      <c r="G49" s="4"/>
    </row>
    <row r="50" spans="1:7" ht="71.25" x14ac:dyDescent="0.25">
      <c r="A50" s="37" t="s">
        <v>73</v>
      </c>
      <c r="B50" s="37">
        <v>6</v>
      </c>
      <c r="C50" s="38" t="s">
        <v>81</v>
      </c>
      <c r="D50" s="31" t="s">
        <v>31</v>
      </c>
      <c r="E50" s="31" t="s">
        <v>89</v>
      </c>
      <c r="F50" s="31" t="s">
        <v>90</v>
      </c>
      <c r="G50" s="4"/>
    </row>
    <row r="51" spans="1:7" ht="30" customHeight="1" x14ac:dyDescent="0.25">
      <c r="A51" s="37" t="s">
        <v>73</v>
      </c>
      <c r="B51" s="37">
        <v>7</v>
      </c>
      <c r="C51" s="38" t="s">
        <v>82</v>
      </c>
      <c r="D51" s="31" t="s">
        <v>31</v>
      </c>
      <c r="E51" s="31" t="s">
        <v>32</v>
      </c>
      <c r="F51" s="31" t="s">
        <v>33</v>
      </c>
      <c r="G51" s="4"/>
    </row>
    <row r="52" spans="1:7" ht="35.25" customHeight="1" x14ac:dyDescent="0.25">
      <c r="A52" s="37" t="s">
        <v>73</v>
      </c>
      <c r="B52" s="37">
        <v>8</v>
      </c>
      <c r="C52" s="38" t="s">
        <v>83</v>
      </c>
      <c r="D52" s="31" t="s">
        <v>31</v>
      </c>
      <c r="E52" s="31" t="s">
        <v>32</v>
      </c>
      <c r="F52" s="31" t="s">
        <v>33</v>
      </c>
      <c r="G52" s="4"/>
    </row>
  </sheetData>
  <mergeCells count="8">
    <mergeCell ref="A44:F44"/>
    <mergeCell ref="C4:D4"/>
    <mergeCell ref="C5:D5"/>
    <mergeCell ref="A2:F2"/>
    <mergeCell ref="A4:B4"/>
    <mergeCell ref="A5:B5"/>
    <mergeCell ref="A8:F8"/>
    <mergeCell ref="A37:F37"/>
  </mergeCells>
  <dataValidations count="1">
    <dataValidation type="list" allowBlank="1" showInputMessage="1" showErrorMessage="1" sqref="E45:E52 E38:E43 E9:E36"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3E353B-8950-48DE-9F47-05CCF27A2C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27F4D68-6373-4B3D-8A64-BD1ECF43538A}">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customXml/itemProps3.xml><?xml version="1.0" encoding="utf-8"?>
<ds:datastoreItem xmlns:ds="http://schemas.openxmlformats.org/officeDocument/2006/customXml" ds:itemID="{EC51F72D-E1EF-4FF8-861F-61FE1B80CDA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Obligaciones Contractuales</vt:lpstr>
      <vt:lpstr>'Obligaciones Contractuales'!Área_de_impresión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AGS POSITIVA</cp:lastModifiedBy>
  <cp:revision/>
  <cp:lastPrinted>2026-02-27T16:27:24Z</cp:lastPrinted>
  <dcterms:created xsi:type="dcterms:W3CDTF">2024-07-15T19:47:52Z</dcterms:created>
  <dcterms:modified xsi:type="dcterms:W3CDTF">2026-03-10T19:24:13Z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