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C:\Users\jsuarez\Desktop\UNIFICAR 6\0296-2022\"/>
    </mc:Choice>
  </mc:AlternateContent>
  <xr:revisionPtr revIDLastSave="106" documentId="13_ncr:1_{FEF26CC4-6A02-4888-A2FD-6708D182045A}" xr6:coauthVersionLast="47" xr6:coauthVersionMax="47" xr10:uidLastSave="{00C4FB5D-CA3D-4E6F-8F59-C1D1FB2772BF}"/>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<sst xmlns="http://schemas.openxmlformats.org/spreadsheetml/2006/main" count="310" uniqueCount="110">
  <si>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</si>
  <si>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</si>
  <si>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</si>
  <si>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</si>
  <si>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</si>
  <si>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</si>
  <si>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</si>
  <si>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</si>
  <si>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</si>
  <si>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</si>
  <si>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</si>
  <si>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</si>
  <si>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</si>
  <si>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</si>
  <si>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</si>
  <si>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</si>
  <si>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</si>
  <si>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</si>
  <si>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</si>
  <si>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ESE HOSPITAL MALVINAS HECTOR OROZCO OROZCO</t>
  </si>
  <si>
    <t>Nit</t>
  </si>
  <si>
    <t>No. del contrato y año</t>
  </si>
  <si>
    <t>0296-2022</t>
  </si>
  <si>
    <t>Período evaluado</t>
  </si>
  <si>
    <t>01/02/2026 - 28/02/2026</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</si>
  <si>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</si>
  <si>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</si>
  <si>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</si>
  <si>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</si>
  <si>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</si>
  <si>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</si>
  <si>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</si>
  <si>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</si>
  <si>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 la presente aceptación de oferta, a los asegurados y/o afiliados a POSITIVA que accedan a su servicio, con la mayor diligencia en atención a los principios básicos de calidad y eficiencia.  </t>
  </si>
  <si>
    <t>Mensual</t>
  </si>
  <si>
    <t>Cumple</t>
  </si>
  <si>
    <t xml:space="preserve">Sin novedad para el periodo evaluado </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</si>
  <si>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</si>
  <si>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 </t>
  </si>
  <si>
    <t xml:space="preserve">Firmar los acuerdos de nivel de servicio (ANS) concomitante al perfeccionamiento de la aceptación de la oferta. (solo cuando aplican ANS) </t>
  </si>
  <si>
    <t>No aplica</t>
  </si>
  <si>
    <t>El contrato no requiere firma de acuerdos de nivel de servicio (ANS)</t>
  </si>
  <si>
    <t xml:space="preserve">Dar cumplimiento a los ANS pactados con la Compañía durante la ejecución de la presenta oferta (solo cuando aplican ANS) </t>
  </si>
  <si>
    <t xml:space="preserve">Cargar en la plataforma POSITIVA CUIDA o enviar a POSITIVA las solicitudes que esta haga de Historia Clínica, valoraciones médicas y/o de especialistas, resultados de exámenes, en un término no mayor a cinco días calendario. </t>
  </si>
  <si>
    <t xml:space="preserve">Garantizar el manejo racional de los recursos aplicando la pertinencia médica en la solicitud y formulación de exámenes diagnósticos, procedimientos médico quirúrgicos,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</si>
  <si>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</si>
  <si>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</si>
  <si>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05 autorizaciones para el periodo evaluado, según descargue de aplicativo Cuida 02.</t>
  </si>
  <si>
    <t xml:space="preserve">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</si>
  <si>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</si>
  <si>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</si>
  <si>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</si>
  <si>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</si>
  <si>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</si>
  <si>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</si>
  <si>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No hubo radicación de facturas, según medición de indicadores de gestión del Decreto 441 de 2022 para el periodo evaluado</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</si>
  <si>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</si>
  <si>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</si>
  <si>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</si>
  <si>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 xml:space="preserve">Expendiente contractual. </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</si>
  <si>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</si>
  <si>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</si>
  <si>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</si>
  <si>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máximo a la solicitud. </t>
  </si>
  <si>
    <t>El proveedor no presenta PQRS dentro del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</si>
  <si>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</si>
  <si>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gestiones de servicios médicos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</si>
  <si>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</si>
  <si>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</si>
  <si>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Medición de indicadores de calidad se realizará en los informes de marzo de 2026.</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</si>
  <si>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</si>
  <si>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</si>
  <si>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</si>
  <si>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</si>
  <si>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</si>
  <si>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</si>
  <si>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OBLIGACIONES ESPECÍFICAS</t>
  </si>
  <si>
    <t>ESPECIFICA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</si>
  <si>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</si>
  <si>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 xml:space="preserve">Prestar sus servicios de transporte de ambulancia básica y medicalizada de pacientes urgentes y no urgentes, cuando con motivo del objeto del contrato el contratante lo requiera en los horarios dispuestos, inclusive los fines de semana y festivos si llegare a ser necesario. </t>
  </si>
  <si>
    <t xml:space="preserve">Informar a POSITIVA el diagnóstico confirmado o presuntivo de cualquier enfermedad de origen profesional, en el momento en que éste se realice. </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</si>
  <si>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</si>
  <si>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 xml:space="preserve">Garantizar el suministro de combustible y el mantenimiento técnico y mecánico en condiciones óptimas de los automotores designados para el cumplimiento del presente contrato. </t>
  </si>
  <si>
    <t xml:space="preserve">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</si>
  <si>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Para el servicio de transporte básico y medicalizado. EL CONTRATISTA deberá cumplir con las especificaciones técnico-mecánicas de las ambulancias terrestres, atendiendo la última versión vigente de la Norma Técnica Colombiana – INCONTEC. </t>
  </si>
  <si>
    <t xml:space="preserve">El contratista deberá garantizar que las ambulancias terrestres, además de los requisitos exigidos por el sector salud, cumplan con los requisitos para el servicio de transporte de pacientes básico y medicalizado previsto por las autoridades de tránsito terrestre. </t>
  </si>
  <si>
    <t xml:space="preserve">Garantizar el reporte de los eventos definidos por el SIVIGILA de acuerdo con lo establecido en la normatividad vigente identificados de los servicios asignados. </t>
  </si>
  <si>
    <t xml:space="preserve">EL CONTRATISTA deberá cumplir con las habilitaciones, licencias y permisos que requieran u otorguen las autoridades de orden nacional, departamental, municipal y/o distrital para el servicio de transporte de ambulancia básico y medicalizado. </t>
  </si>
  <si>
    <t xml:space="preserve">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 </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</si>
  <si>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</si>
  <si>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</si>
  <si>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 xml:space="preserve">El CONTRATISTA recibirá la solicitud de servicios, a través de la operación de asistencia médica de la Compañía, para lo cual EL CONTRATISTA se compromete a establecer los canales de comunicación y niveles de escalamiento para gestionar la operación de los servicios asignados, en caso de que el servicio sea requerido directamente por los clientes de Positiva, el CONTRATISTA se compromete a solicitar la asignación del servicio mediante los canales dispuestos por la Compañía. </t>
  </si>
  <si>
    <t xml:space="preserve">Prestar sus servicios de transporte de ambulancia básica y medicalizada de pacientes urgentes y no urgentes, cuando con motivo del objeto del contrato el contratante lo requiera en los horarios dispuestos, inclusive los fines de semana y festivos si fuera necesario. </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</si>
  <si>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</si>
  <si>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 xml:space="preserve">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</si>
  <si>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</si>
  <si>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ENTREGABLES</t>
  </si>
  <si>
    <t xml:space="preserve">Resultado indicadores calidad mensual. </t>
  </si>
  <si>
    <t>No cumple</t>
  </si>
  <si>
    <t xml:space="preserve">Proveedor no remite indicadores para calificación del periodo evaluado. </t>
  </si>
  <si>
    <t xml:space="preserve">Reportar eventos adversos ocurridos a asegurados de POSITIVA  </t>
  </si>
  <si>
    <t>No se registraron eventos adversos</t>
  </si>
  <si>
    <t>Reportar novedades de la herramienta transaccional CUIDA 2.0</t>
  </si>
  <si>
    <t xml:space="preserve">Reportar novedades en la habilitación de servicios, cuando aplique. </t>
  </si>
  <si>
    <t xml:space="preserve">Reportar novedades en los Vehículos.  </t>
  </si>
  <si>
    <t xml:space="preserve">Entregar los reportes que se deben informar a la firma interventora. </t>
  </si>
  <si>
    <t>Cumple parcialmente</t>
  </si>
  <si>
    <t>El proveedor remite planilla de aportes parafiscales, pendiente certificación  de seguridad social.</t>
  </si>
  <si>
    <t xml:space="preserve">Copia de los reportes de obligatorio cumplimiento establecidos por el Ministerio de Salud y Protección social </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</si>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</sst>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rial"/>
    </font>
    <font>
      <sz val="11"/>
      <color theme="1"/>
      <name val="Arial"/>
    </font>
    <font>
      <b/>
      <sz val="11"/>
      <color theme="1"/>
      <name val="Arial"/>
    </font>
    <font>
      <b/>
      <sz val="11"/>
      <color rgb="FF040404"/>
      <name val="Arial"/>
    </font>
    <font>
      <sz val="11"/>
      <color rgb="FF000000"/>
      <name val="Arial"/>
      <family val="2"/>
    </font>
    <font>
      <sz val="11"/>
      <color rgb="FFFF0000"/>
      <name val="Arial"/>
      <family val="2"/>
    </font>
    <font>
      <sz val="11"/>
      <color rgb="FFFF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1" fillId="0" borderId="0"/>
  </cellStyleXfs>
  <cellXfs count="62">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2" fillId="0" borderId="10" xfId="1" applyFont="1" applyBorder="1"/>
    <xf numFmtId="0" fontId="2" fillId="0" borderId="11" xfId="1" applyFont="1" applyBorder="1"/>
    <xf numFmtId="0" fontId="2" fillId="0" borderId="12" xfId="1" applyFont="1" applyBorder="1"/>
    <xf numFmtId="0" fontId="3" fillId="0" borderId="15" xfId="1" applyFont="1" applyBorder="1"/>
    <xf numFmtId="0" fontId="3" fillId="0" borderId="16" xfId="1" applyFont="1" applyBorder="1"/>
    <xf numFmtId="0" fontId="2" fillId="0" borderId="17" xfId="1" applyFont="1" applyBorder="1"/>
    <xf numFmtId="0" fontId="3" fillId="0" borderId="18" xfId="1" applyFont="1" applyBorder="1"/>
    <xf numFmtId="0" fontId="13" fillId="0" borderId="5" xfId="0" applyFont="1" applyBorder="1" applyAlignment="1">
      <alignment horizontal="center" vertical="center"/>
    </xf>
    <xf numFmtId="0" fontId="14" fillId="2" borderId="5" xfId="0" applyFont="1" applyFill="1" applyBorder="1" applyAlignment="1">
      <alignment horizontal="center" vertical="center" wrapText="1"/>
    </xf>
    <xf numFmtId="0" fontId="14" fillId="0" borderId="5" xfId="0" applyFont="1" applyBorder="1" applyAlignment="1">
      <alignment horizontal="center" vertical="center" wrapText="1"/>
    </xf>
    <xf numFmtId="0" fontId="13" fillId="0" borderId="5" xfId="0" applyFont="1" applyBorder="1" applyAlignment="1">
      <alignment horizontal="left" vertical="center" wrapText="1"/>
    </xf>
    <xf numFmtId="0" fontId="13" fillId="0" borderId="5" xfId="0" applyFont="1" applyBorder="1" applyAlignment="1">
      <alignment horizontal="center" vertical="center" wrapText="1"/>
    </xf>
    <xf numFmtId="0" fontId="15" fillId="2" borderId="6" xfId="1" applyFont="1" applyFill="1" applyBorder="1" applyAlignment="1">
      <alignment vertical="center"/>
    </xf>
    <xf numFmtId="0" fontId="15" fillId="2" borderId="5" xfId="1" applyFont="1" applyFill="1" applyBorder="1" applyAlignment="1">
      <alignment vertical="center"/>
    </xf>
    <xf numFmtId="0" fontId="12" fillId="0" borderId="13" xfId="1" applyFont="1" applyBorder="1"/>
    <xf numFmtId="0" fontId="12" fillId="0" borderId="3" xfId="1" applyFont="1" applyBorder="1"/>
    <xf numFmtId="0" fontId="12" fillId="0" borderId="1" xfId="1" applyFont="1" applyBorder="1"/>
    <xf numFmtId="0" fontId="12" fillId="0" borderId="14" xfId="1" applyFont="1" applyBorder="1"/>
    <xf numFmtId="0" fontId="16" fillId="0" borderId="5" xfId="0" applyFont="1" applyBorder="1" applyAlignment="1">
      <alignment vertical="center" wrapText="1"/>
    </xf>
    <xf numFmtId="0" fontId="17" fillId="0" borderId="5" xfId="0" applyFont="1" applyBorder="1" applyAlignment="1">
      <alignment horizontal="center" vertical="center" wrapText="1"/>
    </xf>
    <xf numFmtId="14" fontId="13" fillId="0" borderId="5" xfId="0" applyNumberFormat="1" applyFont="1" applyBorder="1" applyAlignment="1">
      <alignment horizontal="center" vertical="center"/>
    </xf>
    <xf numFmtId="0" fontId="18" fillId="0" borderId="5" xfId="0" applyFont="1" applyBorder="1" applyAlignment="1">
      <alignment horizontal="center" vertical="center" wrapText="1"/>
    </xf>
    <xf numFmtId="0" fontId="13" fillId="5" borderId="5" xfId="0" applyFont="1" applyFill="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4" fillId="2" borderId="6" xfId="0" applyFont="1" applyFill="1" applyBorder="1" applyAlignment="1">
      <alignment horizontal="left" vertical="center" wrapText="1"/>
    </xf>
    <xf numFmtId="0" fontId="14" fillId="2" borderId="19" xfId="0" applyFont="1" applyFill="1" applyBorder="1" applyAlignment="1">
      <alignment horizontal="left" vertical="center" wrapText="1"/>
    </xf>
    <xf numFmtId="0" fontId="14" fillId="2" borderId="7" xfId="0" applyFont="1" applyFill="1" applyBorder="1" applyAlignment="1">
      <alignment horizontal="left" vertical="center" wrapText="1"/>
    </xf>
    <xf numFmtId="0" fontId="12" fillId="0" borderId="6" xfId="1" applyFont="1" applyBorder="1" applyAlignment="1">
      <alignment horizontal="center" vertical="center"/>
    </xf>
    <xf numFmtId="0" fontId="12" fillId="0" borderId="7" xfId="1" applyFont="1" applyBorder="1" applyAlignment="1">
      <alignment horizontal="center" vertical="center"/>
    </xf>
    <xf numFmtId="0" fontId="4" fillId="0" borderId="13" xfId="1" applyFont="1" applyBorder="1" applyAlignment="1">
      <alignment horizontal="left"/>
    </xf>
    <xf numFmtId="0" fontId="4" fillId="0" borderId="3" xfId="1" applyFont="1" applyBorder="1" applyAlignment="1">
      <alignment horizontal="left"/>
    </xf>
    <xf numFmtId="0" fontId="4" fillId="0" borderId="14" xfId="1" applyFont="1" applyBorder="1" applyAlignment="1">
      <alignment horizontal="left"/>
    </xf>
    <xf numFmtId="0" fontId="15" fillId="2" borderId="6" xfId="1" applyFont="1" applyFill="1" applyBorder="1" applyAlignment="1">
      <alignment vertical="center"/>
    </xf>
    <xf numFmtId="0" fontId="15" fillId="2" borderId="7" xfId="1" applyFont="1" applyFill="1" applyBorder="1" applyAlignment="1">
      <alignment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266700</xdr:colOff>
      <xdr:row>37</xdr:row>
      <xdr:rowOff>809625</xdr:rowOff>
    </xdr:from>
    <xdr:to>
      <xdr:col>2</xdr:col>
      <xdr:colOff>4219575</xdr:colOff>
      <xdr:row>37</xdr:row>
      <xdr:rowOff>2266950</xdr:rowOff>
    </xdr:to>
    <xdr:pic>
      <xdr:nvPicPr>
        <xdr:cNvPr id="3" name="Imagen 2">
          <a:extLst>
            <a:ext uri="{FF2B5EF4-FFF2-40B4-BE49-F238E27FC236}">
              <a16:creationId xmlns:a16="http://schemas.microsoft.com/office/drawing/2014/main" id="{2D5CBAD2-85A0-9398-5368-C8B17324A1AC}"/>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1790700" y="34270950"/>
          <a:ext cx="3952875" cy="14573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8" customFormat="1" ht="18">
      <c r="A1" s="8" t="s">
        <v>0</v>
      </c>
      <c r="K1" s="9"/>
      <c r="L1" s="9"/>
      <c r="M1" s="9"/>
      <c r="N1" s="9"/>
      <c r="O1" s="9"/>
      <c r="P1" s="9"/>
    </row>
    <row r="2" spans="1:16" s="1" customFormat="1" ht="12.75">
      <c r="A2" s="47" t="s">
        <v>1</v>
      </c>
      <c r="B2" s="47"/>
      <c r="C2" s="47"/>
      <c r="D2" s="47"/>
      <c r="E2" s="47"/>
      <c r="K2" s="10"/>
      <c r="L2" s="10"/>
      <c r="M2" s="10"/>
      <c r="N2" s="10"/>
      <c r="O2" s="10"/>
      <c r="P2" s="10"/>
    </row>
    <row r="3" spans="1:16" s="1" customFormat="1" ht="12.75">
      <c r="K3" s="10"/>
      <c r="L3" s="10"/>
      <c r="M3" s="10"/>
      <c r="N3" s="10"/>
      <c r="O3" s="10"/>
      <c r="P3" s="10"/>
    </row>
    <row r="4" spans="1:16" s="1" customFormat="1" ht="12.75">
      <c r="A4" s="3"/>
      <c r="B4" s="3"/>
      <c r="C4" s="3"/>
      <c r="D4" s="3"/>
      <c r="F4" s="3"/>
      <c r="G4" s="3"/>
      <c r="H4" s="3"/>
      <c r="K4" s="10"/>
      <c r="L4" s="10"/>
      <c r="M4" s="10"/>
      <c r="N4" s="10"/>
      <c r="O4" s="10"/>
      <c r="P4" s="10"/>
    </row>
    <row r="5" spans="1:16" s="1" customFormat="1" ht="40.5" customHeight="1">
      <c r="A5" s="48" t="s">
        <v>2</v>
      </c>
      <c r="B5" s="48"/>
      <c r="C5" s="49" t="s">
        <v>3</v>
      </c>
      <c r="D5" s="49"/>
      <c r="E5" s="11"/>
      <c r="F5" s="12" t="s">
        <v>4</v>
      </c>
      <c r="G5" s="50" t="s">
        <v>5</v>
      </c>
      <c r="H5" s="50"/>
      <c r="I5" s="13"/>
      <c r="K5" s="10"/>
      <c r="L5" s="10"/>
      <c r="M5" s="10"/>
      <c r="N5" s="10"/>
      <c r="O5" s="10"/>
      <c r="P5" s="10"/>
    </row>
    <row r="6" spans="1:16" s="1" customFormat="1" ht="12.75">
      <c r="A6" s="14"/>
      <c r="B6" s="15"/>
      <c r="C6" s="14"/>
      <c r="D6" s="15"/>
      <c r="E6" s="3"/>
      <c r="F6" s="15"/>
      <c r="G6" s="15"/>
      <c r="H6" s="15"/>
      <c r="K6" s="10"/>
      <c r="L6" s="10"/>
      <c r="M6" s="10"/>
      <c r="N6" s="10"/>
      <c r="O6" s="10"/>
      <c r="P6" s="10"/>
    </row>
    <row r="7" spans="1:16" s="1" customFormat="1" ht="29.25" customHeight="1">
      <c r="A7" s="16" t="s">
        <v>6</v>
      </c>
      <c r="B7" s="16" t="s">
        <v>7</v>
      </c>
      <c r="C7" s="51" t="s">
        <v>8</v>
      </c>
      <c r="D7" s="51"/>
      <c r="E7" s="51"/>
      <c r="F7" s="16" t="s">
        <v>9</v>
      </c>
      <c r="G7" s="16" t="s">
        <v>10</v>
      </c>
      <c r="H7" s="16" t="s">
        <v>11</v>
      </c>
      <c r="I7" s="7"/>
      <c r="K7" s="10"/>
      <c r="L7" s="10"/>
      <c r="M7" s="10"/>
      <c r="N7" s="10"/>
      <c r="O7" s="10"/>
      <c r="P7" s="10"/>
    </row>
    <row r="8" spans="1:16" s="1" customFormat="1" ht="37.5" customHeight="1">
      <c r="A8" s="17" t="s">
        <v>12</v>
      </c>
      <c r="B8" s="18">
        <v>45491</v>
      </c>
      <c r="C8" s="46" t="s">
        <v>13</v>
      </c>
      <c r="D8" s="46"/>
      <c r="E8" s="46"/>
      <c r="F8" s="22" t="s">
        <v>14</v>
      </c>
      <c r="G8" s="19" t="s">
        <v>15</v>
      </c>
      <c r="H8" s="22" t="s">
        <v>16</v>
      </c>
      <c r="I8" s="20"/>
      <c r="K8" s="10"/>
      <c r="L8" s="10"/>
      <c r="M8" s="10"/>
      <c r="N8" s="10"/>
      <c r="O8" s="10"/>
      <c r="P8" s="10"/>
    </row>
    <row r="9" spans="1:16" s="1" customFormat="1" ht="12.75">
      <c r="A9" s="21"/>
      <c r="B9" s="21"/>
      <c r="C9" s="21"/>
      <c r="D9" s="21"/>
      <c r="E9" s="21"/>
      <c r="F9" s="21"/>
      <c r="H9" s="21"/>
      <c r="K9" s="10"/>
      <c r="L9" s="10"/>
      <c r="M9" s="10"/>
      <c r="N9" s="10"/>
      <c r="O9" s="10"/>
      <c r="P9" s="10"/>
    </row>
    <row r="10" spans="1:16" s="1" customFormat="1" ht="12.75">
      <c r="K10" s="10"/>
      <c r="L10" s="10"/>
      <c r="M10" s="10"/>
      <c r="N10" s="10"/>
      <c r="O10" s="10"/>
      <c r="P10" s="10"/>
    </row>
    <row r="11" spans="1:16" s="1" customFormat="1" ht="12.75">
      <c r="K11" s="10"/>
      <c r="L11" s="10"/>
      <c r="M11" s="10"/>
      <c r="N11" s="10"/>
      <c r="O11" s="10"/>
      <c r="P11" s="10"/>
    </row>
    <row r="12" spans="1:16" s="1" customFormat="1" ht="12.75">
      <c r="K12" s="10"/>
      <c r="L12" s="10"/>
      <c r="M12" s="10"/>
      <c r="N12" s="10"/>
      <c r="O12" s="10"/>
      <c r="P12" s="10"/>
    </row>
    <row r="13" spans="1:16" s="1" customFormat="1" ht="12.75">
      <c r="K13" s="10"/>
      <c r="L13" s="10"/>
      <c r="M13" s="10"/>
      <c r="N13" s="10"/>
      <c r="O13" s="10"/>
      <c r="P13" s="10"/>
    </row>
    <row r="14" spans="1:16" s="1" customFormat="1" ht="12.75">
      <c r="K14" s="10"/>
      <c r="L14" s="10"/>
      <c r="M14" s="10"/>
      <c r="N14" s="10"/>
      <c r="O14" s="10"/>
      <c r="P14" s="10"/>
    </row>
    <row r="15" spans="1:16" s="1" customFormat="1" ht="12.75">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5"/>
  <sheetViews>
    <sheetView tabSelected="1" view="pageBreakPreview" topLeftCell="A55" zoomScale="90" zoomScaleNormal="90" zoomScaleSheetLayoutView="90" workbookViewId="0">
      <selection activeCell="F30" sqref="F30"/>
    </sheetView>
  </sheetViews>
  <sheetFormatPr defaultColWidth="9.140625" defaultRowHeight="15"/>
  <cols>
    <col min="1" max="1" width="16.85546875" style="2" customWidth="1"/>
    <col min="2" max="2" width="6" style="2" customWidth="1"/>
    <col min="3" max="3" width="70" style="2" customWidth="1"/>
    <col min="4" max="4" width="16.5703125" style="2" customWidth="1"/>
    <col min="5" max="5" width="17.5703125" style="2" customWidth="1"/>
    <col min="6" max="6" width="30.28515625" style="2" customWidth="1"/>
    <col min="7" max="7" width="15.85546875" style="2" customWidth="1"/>
    <col min="8" max="16384" width="9.140625" style="2"/>
  </cols>
  <sheetData>
    <row r="1" spans="1:8" ht="23.25" customHeight="1">
      <c r="A1" s="23" t="s">
        <v>0</v>
      </c>
      <c r="B1" s="28"/>
      <c r="C1" s="24"/>
      <c r="D1" s="24"/>
      <c r="E1" s="24"/>
      <c r="F1" s="25"/>
      <c r="G1" s="7"/>
      <c r="H1" s="1"/>
    </row>
    <row r="2" spans="1:8">
      <c r="A2" s="57" t="s">
        <v>17</v>
      </c>
      <c r="B2" s="58"/>
      <c r="C2" s="47"/>
      <c r="D2" s="47"/>
      <c r="E2" s="47"/>
      <c r="F2" s="59"/>
      <c r="G2" s="7"/>
      <c r="H2" s="1"/>
    </row>
    <row r="3" spans="1:8" ht="23.25" customHeight="1">
      <c r="A3" s="26"/>
      <c r="B3" s="29"/>
      <c r="C3" s="3"/>
      <c r="D3" s="3"/>
      <c r="E3" s="3"/>
      <c r="F3" s="27"/>
      <c r="G3" s="7"/>
      <c r="H3" s="1"/>
    </row>
    <row r="4" spans="1:8" ht="23.25" customHeight="1">
      <c r="A4" s="60" t="s">
        <v>18</v>
      </c>
      <c r="B4" s="61"/>
      <c r="C4" s="55" t="s">
        <v>19</v>
      </c>
      <c r="D4" s="56"/>
      <c r="E4" s="36" t="s">
        <v>20</v>
      </c>
      <c r="F4" s="30">
        <v>828000386</v>
      </c>
      <c r="G4" s="7"/>
      <c r="H4" s="1"/>
    </row>
    <row r="5" spans="1:8" ht="23.25" customHeight="1">
      <c r="A5" s="36" t="s">
        <v>21</v>
      </c>
      <c r="B5" s="35"/>
      <c r="C5" s="55" t="s">
        <v>22</v>
      </c>
      <c r="D5" s="56"/>
      <c r="E5" s="36" t="s">
        <v>23</v>
      </c>
      <c r="F5" s="43" t="s">
        <v>24</v>
      </c>
      <c r="G5" s="7"/>
      <c r="H5" s="1"/>
    </row>
    <row r="6" spans="1:8" ht="15.75" customHeight="1">
      <c r="A6" s="37"/>
      <c r="B6" s="38"/>
      <c r="C6" s="39"/>
      <c r="D6" s="39"/>
      <c r="E6" s="39"/>
      <c r="F6" s="40"/>
      <c r="G6" s="7"/>
      <c r="H6" s="1"/>
    </row>
    <row r="7" spans="1:8" s="5" customFormat="1" ht="36" customHeight="1">
      <c r="A7" s="31" t="s">
        <v>25</v>
      </c>
      <c r="B7" s="31" t="s">
        <v>26</v>
      </c>
      <c r="C7" s="31" t="s">
        <v>27</v>
      </c>
      <c r="D7" s="31" t="s">
        <v>28</v>
      </c>
      <c r="E7" s="31" t="s">
        <v>29</v>
      </c>
      <c r="F7" s="31" t="s">
        <v>30</v>
      </c>
      <c r="G7" s="6"/>
    </row>
    <row r="8" spans="1:8" s="5" customFormat="1" ht="21.75" customHeight="1">
      <c r="A8" s="52" t="s">
        <v>31</v>
      </c>
      <c r="B8" s="53"/>
      <c r="C8" s="53"/>
      <c r="D8" s="53"/>
      <c r="E8" s="53"/>
      <c r="F8" s="54"/>
      <c r="G8" s="6"/>
    </row>
    <row r="9" spans="1:8" ht="77.25" customHeight="1">
      <c r="A9" s="32" t="s">
        <v>32</v>
      </c>
      <c r="B9" s="32">
        <v>1</v>
      </c>
      <c r="C9" s="33" t="s">
        <v>33</v>
      </c>
      <c r="D9" s="34" t="s">
        <v>34</v>
      </c>
      <c r="E9" s="34" t="s">
        <v>35</v>
      </c>
      <c r="F9" s="34" t="s">
        <v>36</v>
      </c>
      <c r="G9" s="4"/>
    </row>
    <row r="10" spans="1:8" ht="84.75" customHeight="1">
      <c r="A10" s="32" t="s">
        <v>32</v>
      </c>
      <c r="B10" s="32">
        <v>2</v>
      </c>
      <c r="C10" s="33" t="s">
        <v>37</v>
      </c>
      <c r="D10" s="34" t="s">
        <v>34</v>
      </c>
      <c r="E10" s="34" t="s">
        <v>35</v>
      </c>
      <c r="F10" s="34" t="s">
        <v>36</v>
      </c>
      <c r="G10" s="4"/>
    </row>
    <row r="11" spans="1:8" ht="115.5" customHeight="1">
      <c r="A11" s="32" t="s">
        <v>32</v>
      </c>
      <c r="B11" s="32">
        <v>3</v>
      </c>
      <c r="C11" s="33" t="s">
        <v>38</v>
      </c>
      <c r="D11" s="34" t="s">
        <v>34</v>
      </c>
      <c r="E11" s="34" t="s">
        <v>35</v>
      </c>
      <c r="F11" s="34" t="s">
        <v>36</v>
      </c>
      <c r="G11" s="4"/>
    </row>
    <row r="12" spans="1:8" ht="51.75" customHeight="1">
      <c r="A12" s="32" t="s">
        <v>32</v>
      </c>
      <c r="B12" s="32">
        <v>4</v>
      </c>
      <c r="C12" s="33" t="s">
        <v>39</v>
      </c>
      <c r="D12" s="34" t="s">
        <v>40</v>
      </c>
      <c r="E12" s="34" t="s">
        <v>40</v>
      </c>
      <c r="F12" s="34" t="s">
        <v>41</v>
      </c>
      <c r="G12" s="4"/>
    </row>
    <row r="13" spans="1:8" ht="56.25" customHeight="1">
      <c r="A13" s="32" t="s">
        <v>32</v>
      </c>
      <c r="B13" s="32">
        <v>5</v>
      </c>
      <c r="C13" s="33" t="s">
        <v>42</v>
      </c>
      <c r="D13" s="34" t="s">
        <v>40</v>
      </c>
      <c r="E13" s="34" t="s">
        <v>40</v>
      </c>
      <c r="F13" s="34" t="s">
        <v>41</v>
      </c>
      <c r="G13" s="4"/>
    </row>
    <row r="14" spans="1:8" ht="70.5" customHeight="1">
      <c r="A14" s="32" t="s">
        <v>32</v>
      </c>
      <c r="B14" s="32">
        <v>6</v>
      </c>
      <c r="C14" s="33" t="s">
        <v>43</v>
      </c>
      <c r="D14" s="34" t="s">
        <v>34</v>
      </c>
      <c r="E14" s="34" t="s">
        <v>35</v>
      </c>
      <c r="F14" s="34" t="s">
        <v>36</v>
      </c>
      <c r="G14" s="4"/>
    </row>
    <row r="15" spans="1:8" ht="85.5" customHeight="1">
      <c r="A15" s="32" t="s">
        <v>32</v>
      </c>
      <c r="B15" s="32">
        <v>7</v>
      </c>
      <c r="C15" s="33" t="s">
        <v>44</v>
      </c>
      <c r="D15" s="34" t="s">
        <v>34</v>
      </c>
      <c r="E15" s="34" t="s">
        <v>35</v>
      </c>
      <c r="F15" s="34" t="s">
        <v>36</v>
      </c>
      <c r="G15" s="4"/>
    </row>
    <row r="16" spans="1:8" ht="73.5" customHeight="1">
      <c r="A16" s="32" t="s">
        <v>32</v>
      </c>
      <c r="B16" s="32">
        <v>8</v>
      </c>
      <c r="C16" s="33" t="s">
        <v>45</v>
      </c>
      <c r="D16" s="34" t="s">
        <v>34</v>
      </c>
      <c r="E16" s="34" t="s">
        <v>35</v>
      </c>
      <c r="F16" s="34" t="s">
        <v>36</v>
      </c>
      <c r="G16" s="4"/>
    </row>
    <row r="17" spans="1:7" ht="88.5" customHeight="1">
      <c r="A17" s="32" t="s">
        <v>32</v>
      </c>
      <c r="B17" s="32">
        <v>9</v>
      </c>
      <c r="C17" s="33" t="s">
        <v>46</v>
      </c>
      <c r="D17" s="34" t="s">
        <v>34</v>
      </c>
      <c r="E17" s="34" t="s">
        <v>35</v>
      </c>
      <c r="F17" s="34" t="s">
        <v>47</v>
      </c>
      <c r="G17" s="4"/>
    </row>
    <row r="18" spans="1:7" ht="99.75" customHeight="1">
      <c r="A18" s="32" t="s">
        <v>32</v>
      </c>
      <c r="B18" s="32">
        <v>10</v>
      </c>
      <c r="C18" s="33" t="s">
        <v>48</v>
      </c>
      <c r="D18" s="34" t="s">
        <v>34</v>
      </c>
      <c r="E18" s="34" t="s">
        <v>35</v>
      </c>
      <c r="F18" s="34" t="s">
        <v>36</v>
      </c>
      <c r="G18" s="4"/>
    </row>
    <row r="19" spans="1:7" ht="105" customHeight="1">
      <c r="A19" s="32" t="s">
        <v>32</v>
      </c>
      <c r="B19" s="32">
        <v>11</v>
      </c>
      <c r="C19" s="33" t="s">
        <v>49</v>
      </c>
      <c r="D19" s="34" t="s">
        <v>34</v>
      </c>
      <c r="E19" s="34" t="s">
        <v>35</v>
      </c>
      <c r="F19" s="34" t="s">
        <v>36</v>
      </c>
      <c r="G19" s="4"/>
    </row>
    <row r="20" spans="1:7" ht="88.5" customHeight="1">
      <c r="A20" s="32" t="s">
        <v>32</v>
      </c>
      <c r="B20" s="32">
        <v>12</v>
      </c>
      <c r="C20" s="33" t="s">
        <v>50</v>
      </c>
      <c r="D20" s="34" t="s">
        <v>34</v>
      </c>
      <c r="E20" s="34" t="s">
        <v>35</v>
      </c>
      <c r="F20" s="34" t="s">
        <v>36</v>
      </c>
      <c r="G20" s="4"/>
    </row>
    <row r="21" spans="1:7" ht="96" customHeight="1">
      <c r="A21" s="32" t="s">
        <v>32</v>
      </c>
      <c r="B21" s="32">
        <v>13</v>
      </c>
      <c r="C21" s="33" t="s">
        <v>51</v>
      </c>
      <c r="D21" s="34" t="s">
        <v>34</v>
      </c>
      <c r="E21" s="34" t="s">
        <v>35</v>
      </c>
      <c r="F21" s="34" t="s">
        <v>52</v>
      </c>
      <c r="G21" s="4"/>
    </row>
    <row r="22" spans="1:7" ht="71.25" customHeight="1">
      <c r="A22" s="32" t="s">
        <v>32</v>
      </c>
      <c r="B22" s="32">
        <v>14</v>
      </c>
      <c r="C22" s="33" t="s">
        <v>53</v>
      </c>
      <c r="D22" s="34" t="s">
        <v>34</v>
      </c>
      <c r="E22" s="34" t="s">
        <v>35</v>
      </c>
      <c r="F22" s="34" t="s">
        <v>36</v>
      </c>
      <c r="G22" s="4"/>
    </row>
    <row r="23" spans="1:7" ht="127.5" customHeight="1">
      <c r="A23" s="32" t="s">
        <v>32</v>
      </c>
      <c r="B23" s="32">
        <v>15</v>
      </c>
      <c r="C23" s="33" t="s">
        <v>54</v>
      </c>
      <c r="D23" s="42" t="s">
        <v>34</v>
      </c>
      <c r="E23" s="42" t="s">
        <v>40</v>
      </c>
      <c r="F23" s="42" t="s">
        <v>55</v>
      </c>
      <c r="G23" s="4"/>
    </row>
    <row r="24" spans="1:7" ht="36.75" customHeight="1">
      <c r="A24" s="32" t="s">
        <v>32</v>
      </c>
      <c r="B24" s="32">
        <v>16</v>
      </c>
      <c r="C24" s="33" t="s">
        <v>56</v>
      </c>
      <c r="D24" s="34" t="s">
        <v>34</v>
      </c>
      <c r="E24" s="34" t="s">
        <v>35</v>
      </c>
      <c r="F24" s="34" t="s">
        <v>36</v>
      </c>
      <c r="G24" s="4"/>
    </row>
    <row r="25" spans="1:7" ht="57.75">
      <c r="A25" s="32" t="s">
        <v>32</v>
      </c>
      <c r="B25" s="32">
        <v>17</v>
      </c>
      <c r="C25" s="33" t="s">
        <v>57</v>
      </c>
      <c r="D25" s="34" t="s">
        <v>58</v>
      </c>
      <c r="E25" s="34" t="s">
        <v>35</v>
      </c>
      <c r="F25" s="34" t="s">
        <v>59</v>
      </c>
      <c r="G25" s="4"/>
    </row>
    <row r="26" spans="1:7" ht="33" customHeight="1">
      <c r="A26" s="32" t="s">
        <v>32</v>
      </c>
      <c r="B26" s="32">
        <v>18</v>
      </c>
      <c r="C26" s="33" t="s">
        <v>60</v>
      </c>
      <c r="D26" s="34" t="s">
        <v>34</v>
      </c>
      <c r="E26" s="34" t="s">
        <v>35</v>
      </c>
      <c r="F26" s="34" t="s">
        <v>36</v>
      </c>
      <c r="G26" s="4"/>
    </row>
    <row r="27" spans="1:7" ht="43.5">
      <c r="A27" s="32" t="s">
        <v>32</v>
      </c>
      <c r="B27" s="32">
        <v>19</v>
      </c>
      <c r="C27" s="33" t="s">
        <v>61</v>
      </c>
      <c r="D27" s="34" t="s">
        <v>34</v>
      </c>
      <c r="E27" s="34" t="s">
        <v>35</v>
      </c>
      <c r="F27" s="34" t="s">
        <v>36</v>
      </c>
      <c r="G27" s="4"/>
    </row>
    <row r="28" spans="1:7" ht="96" customHeight="1">
      <c r="A28" s="32" t="s">
        <v>32</v>
      </c>
      <c r="B28" s="32">
        <v>20</v>
      </c>
      <c r="C28" s="33" t="s">
        <v>62</v>
      </c>
      <c r="D28" s="34" t="s">
        <v>34</v>
      </c>
      <c r="E28" s="34" t="s">
        <v>35</v>
      </c>
      <c r="F28" s="34" t="s">
        <v>36</v>
      </c>
      <c r="G28" s="4"/>
    </row>
    <row r="29" spans="1:7" ht="64.5" customHeight="1">
      <c r="A29" s="32" t="s">
        <v>32</v>
      </c>
      <c r="B29" s="32">
        <v>21</v>
      </c>
      <c r="C29" s="33" t="s">
        <v>63</v>
      </c>
      <c r="D29" s="34" t="s">
        <v>34</v>
      </c>
      <c r="E29" s="34" t="s">
        <v>40</v>
      </c>
      <c r="F29" s="34" t="s">
        <v>64</v>
      </c>
      <c r="G29" s="4"/>
    </row>
    <row r="30" spans="1:7" ht="69" customHeight="1">
      <c r="A30" s="32" t="s">
        <v>32</v>
      </c>
      <c r="B30" s="32">
        <v>22</v>
      </c>
      <c r="C30" s="33" t="s">
        <v>65</v>
      </c>
      <c r="D30" s="34" t="s">
        <v>34</v>
      </c>
      <c r="E30" s="34" t="s">
        <v>40</v>
      </c>
      <c r="F30" s="34" t="s">
        <v>66</v>
      </c>
      <c r="G30" s="4"/>
    </row>
    <row r="31" spans="1:7" ht="73.5" customHeight="1">
      <c r="A31" s="32" t="s">
        <v>32</v>
      </c>
      <c r="B31" s="32">
        <v>23</v>
      </c>
      <c r="C31" s="33" t="s">
        <v>67</v>
      </c>
      <c r="D31" s="34" t="s">
        <v>68</v>
      </c>
      <c r="E31" s="34" t="s">
        <v>40</v>
      </c>
      <c r="F31" s="34" t="s">
        <v>69</v>
      </c>
      <c r="G31" s="4"/>
    </row>
    <row r="32" spans="1:7" ht="102" customHeight="1">
      <c r="A32" s="32" t="s">
        <v>32</v>
      </c>
      <c r="B32" s="32">
        <v>24</v>
      </c>
      <c r="C32" s="33" t="s">
        <v>70</v>
      </c>
      <c r="D32" s="34" t="s">
        <v>34</v>
      </c>
      <c r="E32" s="34" t="s">
        <v>35</v>
      </c>
      <c r="F32" s="34" t="s">
        <v>36</v>
      </c>
      <c r="G32" s="4"/>
    </row>
    <row r="33" spans="1:7" ht="67.5" customHeight="1">
      <c r="A33" s="32" t="s">
        <v>32</v>
      </c>
      <c r="B33" s="32">
        <v>25</v>
      </c>
      <c r="C33" s="33" t="s">
        <v>71</v>
      </c>
      <c r="D33" s="34" t="s">
        <v>34</v>
      </c>
      <c r="E33" s="34" t="s">
        <v>40</v>
      </c>
      <c r="F33" s="34" t="s">
        <v>72</v>
      </c>
      <c r="G33" s="4"/>
    </row>
    <row r="34" spans="1:7" ht="69" customHeight="1">
      <c r="A34" s="32" t="s">
        <v>32</v>
      </c>
      <c r="B34" s="32">
        <v>26</v>
      </c>
      <c r="C34" s="33" t="s">
        <v>73</v>
      </c>
      <c r="D34" s="34" t="s">
        <v>34</v>
      </c>
      <c r="E34" s="34" t="s">
        <v>35</v>
      </c>
      <c r="F34" s="34" t="s">
        <v>36</v>
      </c>
      <c r="G34" s="4"/>
    </row>
    <row r="35" spans="1:7" ht="79.5" customHeight="1">
      <c r="A35" s="32" t="s">
        <v>32</v>
      </c>
      <c r="B35" s="32">
        <v>27</v>
      </c>
      <c r="C35" s="33" t="s">
        <v>74</v>
      </c>
      <c r="D35" s="34" t="s">
        <v>34</v>
      </c>
      <c r="E35" s="34" t="s">
        <v>35</v>
      </c>
      <c r="F35" s="34" t="s">
        <v>36</v>
      </c>
      <c r="G35" s="4"/>
    </row>
    <row r="36" spans="1:7" ht="58.5" customHeight="1">
      <c r="A36" s="32" t="s">
        <v>32</v>
      </c>
      <c r="B36" s="32">
        <v>28</v>
      </c>
      <c r="C36" s="33" t="s">
        <v>75</v>
      </c>
      <c r="D36" s="34" t="s">
        <v>34</v>
      </c>
      <c r="E36" s="34" t="s">
        <v>35</v>
      </c>
      <c r="F36" s="34" t="s">
        <v>36</v>
      </c>
      <c r="G36" s="4"/>
    </row>
    <row r="37" spans="1:7" ht="21" customHeight="1">
      <c r="A37" s="52" t="s">
        <v>76</v>
      </c>
      <c r="B37" s="53"/>
      <c r="C37" s="53"/>
      <c r="D37" s="53"/>
      <c r="E37" s="53"/>
      <c r="F37" s="54"/>
      <c r="G37" s="4"/>
    </row>
    <row r="38" spans="1:7" ht="242.25" customHeight="1">
      <c r="A38" s="32" t="s">
        <v>77</v>
      </c>
      <c r="B38" s="32">
        <v>1</v>
      </c>
      <c r="C38" s="41" t="s">
        <v>78</v>
      </c>
      <c r="D38" s="34" t="s">
        <v>34</v>
      </c>
      <c r="E38" s="34" t="s">
        <v>35</v>
      </c>
      <c r="F38" s="34" t="s">
        <v>36</v>
      </c>
      <c r="G38" s="4"/>
    </row>
    <row r="39" spans="1:7" ht="66" customHeight="1">
      <c r="A39" s="32" t="s">
        <v>77</v>
      </c>
      <c r="B39" s="32">
        <v>2</v>
      </c>
      <c r="C39" s="33" t="s">
        <v>79</v>
      </c>
      <c r="D39" s="34" t="s">
        <v>34</v>
      </c>
      <c r="E39" s="34" t="s">
        <v>35</v>
      </c>
      <c r="F39" s="34" t="s">
        <v>36</v>
      </c>
      <c r="G39" s="4"/>
    </row>
    <row r="40" spans="1:7" ht="51" customHeight="1">
      <c r="A40" s="32" t="s">
        <v>77</v>
      </c>
      <c r="B40" s="32">
        <v>3</v>
      </c>
      <c r="C40" s="33" t="s">
        <v>80</v>
      </c>
      <c r="D40" s="34" t="s">
        <v>34</v>
      </c>
      <c r="E40" s="34" t="s">
        <v>35</v>
      </c>
      <c r="F40" s="34" t="s">
        <v>36</v>
      </c>
      <c r="G40" s="4"/>
    </row>
    <row r="41" spans="1:7" ht="88.5" customHeight="1">
      <c r="A41" s="32" t="s">
        <v>77</v>
      </c>
      <c r="B41" s="32">
        <v>4</v>
      </c>
      <c r="C41" s="33" t="s">
        <v>81</v>
      </c>
      <c r="D41" s="34" t="s">
        <v>34</v>
      </c>
      <c r="E41" s="34" t="s">
        <v>35</v>
      </c>
      <c r="F41" s="34" t="s">
        <v>36</v>
      </c>
      <c r="G41" s="4"/>
    </row>
    <row r="42" spans="1:7" ht="54.75" customHeight="1">
      <c r="A42" s="32" t="s">
        <v>77</v>
      </c>
      <c r="B42" s="32">
        <v>5</v>
      </c>
      <c r="C42" s="33" t="s">
        <v>82</v>
      </c>
      <c r="D42" s="34" t="s">
        <v>34</v>
      </c>
      <c r="E42" s="34" t="s">
        <v>35</v>
      </c>
      <c r="F42" s="34" t="s">
        <v>36</v>
      </c>
      <c r="G42" s="4"/>
    </row>
    <row r="43" spans="1:7" ht="163.5" customHeight="1">
      <c r="A43" s="32" t="s">
        <v>77</v>
      </c>
      <c r="B43" s="32">
        <v>6</v>
      </c>
      <c r="C43" s="33" t="s">
        <v>83</v>
      </c>
      <c r="D43" s="34" t="s">
        <v>34</v>
      </c>
      <c r="E43" s="34" t="s">
        <v>35</v>
      </c>
      <c r="F43" s="34" t="s">
        <v>36</v>
      </c>
      <c r="G43" s="4"/>
    </row>
    <row r="44" spans="1:7" ht="81.75" customHeight="1">
      <c r="A44" s="32" t="s">
        <v>77</v>
      </c>
      <c r="B44" s="32">
        <v>7</v>
      </c>
      <c r="C44" s="33" t="s">
        <v>84</v>
      </c>
      <c r="D44" s="34" t="s">
        <v>34</v>
      </c>
      <c r="E44" s="34" t="s">
        <v>35</v>
      </c>
      <c r="F44" s="34" t="s">
        <v>36</v>
      </c>
      <c r="G44" s="4"/>
    </row>
    <row r="45" spans="1:7" ht="72" customHeight="1">
      <c r="A45" s="32" t="s">
        <v>77</v>
      </c>
      <c r="B45" s="32">
        <v>8</v>
      </c>
      <c r="C45" s="33" t="s">
        <v>85</v>
      </c>
      <c r="D45" s="34" t="s">
        <v>34</v>
      </c>
      <c r="E45" s="34" t="s">
        <v>35</v>
      </c>
      <c r="F45" s="34" t="s">
        <v>36</v>
      </c>
      <c r="G45" s="4"/>
    </row>
    <row r="46" spans="1:7" ht="57.75" customHeight="1">
      <c r="A46" s="32" t="s">
        <v>77</v>
      </c>
      <c r="B46" s="32">
        <v>9</v>
      </c>
      <c r="C46" s="33" t="s">
        <v>86</v>
      </c>
      <c r="D46" s="34" t="s">
        <v>34</v>
      </c>
      <c r="E46" s="34" t="s">
        <v>35</v>
      </c>
      <c r="F46" s="34" t="s">
        <v>36</v>
      </c>
      <c r="G46" s="4"/>
    </row>
    <row r="47" spans="1:7" ht="69.75" customHeight="1">
      <c r="A47" s="32" t="s">
        <v>77</v>
      </c>
      <c r="B47" s="32">
        <v>10</v>
      </c>
      <c r="C47" s="33" t="s">
        <v>87</v>
      </c>
      <c r="D47" s="34" t="s">
        <v>34</v>
      </c>
      <c r="E47" s="34" t="s">
        <v>35</v>
      </c>
      <c r="F47" s="34" t="s">
        <v>36</v>
      </c>
      <c r="G47" s="4"/>
    </row>
    <row r="48" spans="1:7" ht="66" customHeight="1">
      <c r="A48" s="32" t="s">
        <v>77</v>
      </c>
      <c r="B48" s="32">
        <v>11</v>
      </c>
      <c r="C48" s="33" t="s">
        <v>85</v>
      </c>
      <c r="D48" s="34" t="s">
        <v>34</v>
      </c>
      <c r="E48" s="34" t="s">
        <v>35</v>
      </c>
      <c r="F48" s="34" t="s">
        <v>36</v>
      </c>
      <c r="G48" s="4"/>
    </row>
    <row r="49" spans="1:7" ht="117" customHeight="1">
      <c r="A49" s="32" t="s">
        <v>77</v>
      </c>
      <c r="B49" s="32">
        <v>12</v>
      </c>
      <c r="C49" s="33" t="s">
        <v>88</v>
      </c>
      <c r="D49" s="34" t="s">
        <v>34</v>
      </c>
      <c r="E49" s="34" t="s">
        <v>35</v>
      </c>
      <c r="F49" s="34" t="s">
        <v>36</v>
      </c>
      <c r="G49" s="4"/>
    </row>
    <row r="50" spans="1:7" ht="75.75" customHeight="1">
      <c r="A50" s="32" t="s">
        <v>77</v>
      </c>
      <c r="B50" s="32">
        <v>13</v>
      </c>
      <c r="C50" s="33" t="s">
        <v>89</v>
      </c>
      <c r="D50" s="34" t="s">
        <v>34</v>
      </c>
      <c r="E50" s="34" t="s">
        <v>35</v>
      </c>
      <c r="F50" s="34" t="s">
        <v>36</v>
      </c>
      <c r="G50" s="4"/>
    </row>
    <row r="51" spans="1:7" ht="77.25" customHeight="1">
      <c r="A51" s="32" t="s">
        <v>77</v>
      </c>
      <c r="B51" s="32">
        <v>14</v>
      </c>
      <c r="C51" s="33" t="s">
        <v>90</v>
      </c>
      <c r="D51" s="34" t="s">
        <v>34</v>
      </c>
      <c r="E51" s="34" t="s">
        <v>35</v>
      </c>
      <c r="F51" s="34" t="s">
        <v>36</v>
      </c>
      <c r="G51" s="4"/>
    </row>
    <row r="52" spans="1:7" ht="115.5" customHeight="1">
      <c r="A52" s="32" t="s">
        <v>77</v>
      </c>
      <c r="B52" s="32">
        <v>15</v>
      </c>
      <c r="C52" s="33" t="s">
        <v>91</v>
      </c>
      <c r="D52" s="34" t="s">
        <v>34</v>
      </c>
      <c r="E52" s="34" t="s">
        <v>35</v>
      </c>
      <c r="F52" s="34" t="s">
        <v>36</v>
      </c>
      <c r="G52" s="4"/>
    </row>
    <row r="53" spans="1:7" ht="76.5" customHeight="1">
      <c r="A53" s="32" t="s">
        <v>77</v>
      </c>
      <c r="B53" s="32">
        <v>16</v>
      </c>
      <c r="C53" s="33" t="s">
        <v>92</v>
      </c>
      <c r="D53" s="34" t="s">
        <v>34</v>
      </c>
      <c r="E53" s="34" t="s">
        <v>35</v>
      </c>
      <c r="F53" s="34" t="s">
        <v>36</v>
      </c>
      <c r="G53" s="4"/>
    </row>
    <row r="54" spans="1:7" ht="77.25" customHeight="1">
      <c r="A54" s="32" t="s">
        <v>77</v>
      </c>
      <c r="B54" s="32">
        <v>17</v>
      </c>
      <c r="C54" s="33" t="s">
        <v>93</v>
      </c>
      <c r="D54" s="34" t="s">
        <v>34</v>
      </c>
      <c r="E54" s="34" t="s">
        <v>35</v>
      </c>
      <c r="F54" s="34" t="s">
        <v>36</v>
      </c>
      <c r="G54" s="4"/>
    </row>
    <row r="55" spans="1:7" ht="341.25" customHeight="1">
      <c r="A55" s="32" t="s">
        <v>77</v>
      </c>
      <c r="B55" s="32">
        <v>18</v>
      </c>
      <c r="C55" s="33" t="s">
        <v>94</v>
      </c>
      <c r="D55" s="34" t="s">
        <v>34</v>
      </c>
      <c r="E55" s="34" t="s">
        <v>35</v>
      </c>
      <c r="F55" s="34" t="s">
        <v>36</v>
      </c>
      <c r="G55" s="4"/>
    </row>
    <row r="56" spans="1:7" ht="73.5" customHeight="1">
      <c r="A56" s="32" t="s">
        <v>77</v>
      </c>
      <c r="B56" s="32">
        <v>19</v>
      </c>
      <c r="C56" s="33" t="s">
        <v>95</v>
      </c>
      <c r="D56" s="34" t="s">
        <v>34</v>
      </c>
      <c r="E56" s="34" t="s">
        <v>35</v>
      </c>
      <c r="F56" s="34" t="s">
        <v>36</v>
      </c>
    </row>
    <row r="57" spans="1:7" ht="26.25" customHeight="1">
      <c r="A57" s="52" t="s">
        <v>96</v>
      </c>
      <c r="B57" s="53"/>
      <c r="C57" s="53"/>
      <c r="D57" s="53"/>
      <c r="E57" s="53"/>
      <c r="F57" s="54"/>
    </row>
    <row r="58" spans="1:7" ht="43.5">
      <c r="A58" s="32" t="s">
        <v>96</v>
      </c>
      <c r="B58" s="32">
        <v>1</v>
      </c>
      <c r="C58" s="33" t="s">
        <v>97</v>
      </c>
      <c r="D58" s="44" t="s">
        <v>34</v>
      </c>
      <c r="E58" s="44" t="s">
        <v>98</v>
      </c>
      <c r="F58" s="44" t="s">
        <v>99</v>
      </c>
    </row>
    <row r="59" spans="1:7" ht="27" customHeight="1">
      <c r="A59" s="32" t="s">
        <v>96</v>
      </c>
      <c r="B59" s="32">
        <v>2</v>
      </c>
      <c r="C59" s="33" t="s">
        <v>100</v>
      </c>
      <c r="D59" s="34" t="s">
        <v>34</v>
      </c>
      <c r="E59" s="34" t="s">
        <v>35</v>
      </c>
      <c r="F59" s="34" t="s">
        <v>101</v>
      </c>
    </row>
    <row r="60" spans="1:7" ht="27" customHeight="1">
      <c r="A60" s="32" t="s">
        <v>96</v>
      </c>
      <c r="B60" s="32">
        <v>3</v>
      </c>
      <c r="C60" s="33" t="s">
        <v>102</v>
      </c>
      <c r="D60" s="34" t="s">
        <v>34</v>
      </c>
      <c r="E60" s="34" t="s">
        <v>35</v>
      </c>
      <c r="F60" s="34" t="s">
        <v>36</v>
      </c>
    </row>
    <row r="61" spans="1:7" ht="30">
      <c r="A61" s="32" t="s">
        <v>96</v>
      </c>
      <c r="B61" s="32">
        <v>4</v>
      </c>
      <c r="C61" s="33" t="s">
        <v>103</v>
      </c>
      <c r="D61" s="34" t="s">
        <v>34</v>
      </c>
      <c r="E61" s="34" t="s">
        <v>35</v>
      </c>
      <c r="F61" s="34" t="s">
        <v>52</v>
      </c>
    </row>
    <row r="62" spans="1:7" ht="27" customHeight="1">
      <c r="A62" s="32" t="s">
        <v>96</v>
      </c>
      <c r="B62" s="32">
        <v>5</v>
      </c>
      <c r="C62" s="33" t="s">
        <v>104</v>
      </c>
      <c r="D62" s="34" t="s">
        <v>34</v>
      </c>
      <c r="E62" s="34" t="s">
        <v>35</v>
      </c>
      <c r="F62" s="34" t="s">
        <v>36</v>
      </c>
    </row>
    <row r="63" spans="1:7" ht="62.25" customHeight="1">
      <c r="A63" s="32" t="s">
        <v>96</v>
      </c>
      <c r="B63" s="32">
        <v>6</v>
      </c>
      <c r="C63" s="33" t="s">
        <v>105</v>
      </c>
      <c r="D63" s="34" t="s">
        <v>34</v>
      </c>
      <c r="E63" s="45" t="s">
        <v>106</v>
      </c>
      <c r="F63" s="45" t="s">
        <v>107</v>
      </c>
    </row>
    <row r="64" spans="1:7" ht="33.75" customHeight="1">
      <c r="A64" s="32" t="s">
        <v>96</v>
      </c>
      <c r="B64" s="32">
        <v>7</v>
      </c>
      <c r="C64" s="33" t="s">
        <v>108</v>
      </c>
      <c r="D64" s="34" t="s">
        <v>34</v>
      </c>
      <c r="E64" s="34" t="s">
        <v>35</v>
      </c>
      <c r="F64" s="34" t="s">
        <v>36</v>
      </c>
    </row>
    <row r="65" spans="1:6" ht="27" customHeight="1">
      <c r="A65" s="32" t="s">
        <v>96</v>
      </c>
      <c r="B65" s="32">
        <v>8</v>
      </c>
      <c r="C65" s="33" t="s">
        <v>109</v>
      </c>
      <c r="D65" s="34" t="s">
        <v>34</v>
      </c>
      <c r="E65" s="34" t="s">
        <v>35</v>
      </c>
      <c r="F65" s="34" t="s">
        <v>36</v>
      </c>
    </row>
  </sheetData>
  <mergeCells count="7">
    <mergeCell ref="A37:F37"/>
    <mergeCell ref="A57:F57"/>
    <mergeCell ref="C4:D4"/>
    <mergeCell ref="C5:D5"/>
    <mergeCell ref="A2:F2"/>
    <mergeCell ref="A8:F8"/>
    <mergeCell ref="A4:B4"/>
  </mergeCells>
  <dataValidations count="1">
    <dataValidation type="list" allowBlank="1" showInputMessage="1" showErrorMessage="1" sqref="E9:E36 E58:E65 E38:E56" xr:uid="{F53C09F6-A414-4BAA-8187-D9DB2CCEDAFB}">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3"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49" max="5" man="1"/>
    <brk id="5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8AD56FD-AD22-4B8C-9230-6D26645E1B45}"/>
</file>

<file path=customXml/itemProps2.xml><?xml version="1.0" encoding="utf-8"?>
<ds:datastoreItem xmlns:ds="http://schemas.openxmlformats.org/officeDocument/2006/customXml" ds:itemID="{E982206F-0A21-42A3-BBE3-B5E87BB32A7E}"/>
</file>

<file path=customXml/itemProps3.xml><?xml version="1.0" encoding="utf-8"?>
<ds:datastoreItem xmlns:ds="http://schemas.openxmlformats.org/officeDocument/2006/customXml" ds:itemID="{8AB512DC-5FCE-497C-BD95-222848B4AF1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2026-03-19T16:05:35Z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