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jsuarez\Desktop\UNIFICAR 6\0488-2023\"/>
    </mc:Choice>
  </mc:AlternateContent>
  <xr:revisionPtr revIDLastSave="52" documentId="13_ncr:1_{DEE00C80-BDB7-4AAE-A1CC-1DBB3FC0377F}" xr6:coauthVersionLast="47" xr6:coauthVersionMax="47" xr10:uidLastSave="{BB689158-802E-4E8E-9FD4-E08CB9966204}"/>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Contractuales'!$A$1:$F$53</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<sst xmlns="http://schemas.openxmlformats.org/spreadsheetml/2006/main" count="250" uniqueCount="98">
  <si>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</si>
  <si>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</si>
  <si>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</si>
  <si>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</si>
  <si>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</si>
  <si>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</si>
  <si>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</si>
  <si>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</si>
  <si>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</si>
  <si>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</si>
  <si>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</si>
  <si>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</si>
  <si>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</si>
  <si>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</si>
  <si>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</si>
  <si>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</si>
  <si>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</si>
  <si>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</si>
  <si>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</si>
  <si>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TRAUMA-SCAN S.A.S</t>
  </si>
  <si>
    <t>Nit</t>
  </si>
  <si>
    <t>No. del contrato y año</t>
  </si>
  <si>
    <t>0488-2023</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</si>
  <si>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</si>
  <si>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</si>
  <si>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</si>
  <si>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</si>
  <si>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</si>
  <si>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</si>
  <si>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</si>
  <si>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</si>
  <si>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</si>
  <si>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</si>
  <si>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</si>
  <si>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</si>
  <si>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</si>
  <si>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en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</si>
  <si>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</si>
  <si>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</si>
  <si>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</si>
  <si>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</si>
  <si>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</si>
  <si>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</si>
  <si>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</si>
  <si>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 xml:space="preserve"> Garantizar la comunicación asertiva y efectiva con el ASEGURADO cuando se requiera para el correcto cumplimiento en la prestación de los servicios objeto del contrato de acuerdo a lo establecido en el Decreto 441 del 2022 y sus normas complementarias.</t>
  </si>
  <si>
    <t xml:space="preserve"> 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</si>
  <si>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</si>
  <si>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10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</si>
  <si>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</si>
  <si>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</si>
  <si>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</si>
  <si>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 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</si>
  <si>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</si>
  <si>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</si>
  <si>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</si>
  <si>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</si>
  <si>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</si>
  <si>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</si>
  <si>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</si>
  <si>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</si>
  <si>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</si>
  <si>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</si>
  <si>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</si>
  <si>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</si>
  <si>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</si>
  <si>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</si>
  <si>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</si>
  <si>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</si>
  <si>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</si>
  <si>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</si>
  <si>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</si>
  <si>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</si>
  <si>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</si>
  <si>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</si>
  <si>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</si>
  <si>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bancaria,representante legal u otro que pueda afectar el contrato en su ejecución o en temas relacionados con impuestos. Estas novedades se deben reportar al correo de novedades.proveedores@positiva.gov.co.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</si>
  <si>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</si>
  <si>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</si>
  <si>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</si>
  <si>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Proveedor no tiene habilitados consulta prioritaria y urgencias
</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</si>
  <si>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</si>
  <si>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</si>
  <si>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</si>
  <si>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</si>
  <si>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Proveedor no  expide incapacidades.</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</si>
  <si>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</si>
  <si>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</si>
  <si>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</si>
  <si>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</si>
  <si>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 xml:space="preserve">Proveedor no remitió indicadores para calificación del periodo evaluado. </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</si>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</sst>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color rgb="FF000000"/>
      <name val="Arial"/>
    </font>
    <font>
      <sz val="10"/>
      <color theme="1"/>
      <name val="Arial"/>
    </font>
    <font>
      <sz val="11"/>
      <color theme="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s>
  <cellStyleXfs count="2">
    <xf numFmtId="0" fontId="0" fillId="0" borderId="0"/>
    <xf numFmtId="0" fontId="1" fillId="0" borderId="0"/>
  </cellStyleXfs>
  <cellXfs count="58">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3" xfId="0"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wrapText="1"/>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4" fillId="0" borderId="10" xfId="0" applyFont="1" applyBorder="1" applyAlignment="1">
      <alignment horizontal="center" vertical="center"/>
    </xf>
    <xf numFmtId="0" fontId="14" fillId="0" borderId="10" xfId="0" applyFont="1" applyBorder="1" applyAlignment="1">
      <alignment vertical="center" wrapText="1"/>
    </xf>
    <xf numFmtId="0" fontId="14" fillId="0" borderId="16" xfId="0" applyFont="1" applyBorder="1" applyAlignment="1">
      <alignment horizontal="center" vertical="center"/>
    </xf>
    <xf numFmtId="0" fontId="14" fillId="0" borderId="12" xfId="0" applyFont="1" applyBorder="1" applyAlignment="1">
      <alignment vertical="center" wrapText="1"/>
    </xf>
    <xf numFmtId="0" fontId="14" fillId="0" borderId="5" xfId="0" applyFont="1" applyBorder="1" applyAlignment="1">
      <alignment horizontal="left" vertical="center" wrapText="1"/>
    </xf>
    <xf numFmtId="0" fontId="17" fillId="0" borderId="5" xfId="0" applyFont="1" applyBorder="1" applyAlignment="1">
      <alignment horizontal="center" vertical="center" wrapText="1"/>
    </xf>
    <xf numFmtId="0" fontId="18" fillId="0" borderId="5" xfId="0" applyFont="1" applyBorder="1" applyAlignment="1">
      <alignment vertical="center" wrapText="1"/>
    </xf>
    <xf numFmtId="0" fontId="19" fillId="0" borderId="5" xfId="0" applyFont="1" applyBorder="1" applyAlignment="1">
      <alignment horizontal="center" vertical="center"/>
    </xf>
    <xf numFmtId="0" fontId="19"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13" xfId="0" applyFont="1" applyFill="1" applyBorder="1" applyAlignment="1">
      <alignment horizontal="left" vertical="center" wrapText="1"/>
    </xf>
    <xf numFmtId="0" fontId="15" fillId="2" borderId="14" xfId="0" applyFont="1" applyFill="1" applyBorder="1" applyAlignment="1">
      <alignment horizontal="left" vertical="center" wrapText="1"/>
    </xf>
    <xf numFmtId="0" fontId="15" fillId="2" borderId="15"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85725</xdr:colOff>
      <xdr:row>38</xdr:row>
      <xdr:rowOff>723900</xdr:rowOff>
    </xdr:from>
    <xdr:to>
      <xdr:col>2</xdr:col>
      <xdr:colOff>4010025</xdr:colOff>
      <xdr:row>38</xdr:row>
      <xdr:rowOff>2455208</xdr:rowOff>
    </xdr:to>
    <xdr:pic>
      <xdr:nvPicPr>
        <xdr:cNvPr id="3" name="Imagen 2">
          <a:extLst>
            <a:ext uri="{FF2B5EF4-FFF2-40B4-BE49-F238E27FC236}">
              <a16:creationId xmlns:a16="http://schemas.microsoft.com/office/drawing/2014/main" id="{DE358E9F-826A-2330-7659-5BB8AC336917}"/>
            </a:ext>
          </a:extLst>
        </xdr:cNvPr>
        <xdr:cNvPicPr>
          <a:picLocks noChangeAspect="1"/>
        </xdr:cNvPicPr>
      </xdr:nvPicPr>
      <xdr:blipFill>
        <a:blip xmlns:r="http://schemas.openxmlformats.org/officeDocument/2006/relationships" r:embed="rId2"/>
        <a:stretch>
          <a:fillRect/>
        </a:stretch>
      </xdr:blipFill>
      <xdr:spPr>
        <a:xfrm>
          <a:off x="1800225" y="29365575"/>
          <a:ext cx="3924300" cy="173130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6" customFormat="1" ht="18">
      <c r="A1" s="6" t="s">
        <v>0</v>
      </c>
      <c r="K1" s="7"/>
      <c r="L1" s="7"/>
      <c r="M1" s="7"/>
      <c r="N1" s="7"/>
      <c r="O1" s="7"/>
      <c r="P1" s="7"/>
    </row>
    <row r="2" spans="1:16" s="1" customFormat="1" ht="12.75">
      <c r="A2" s="43" t="s">
        <v>1</v>
      </c>
      <c r="B2" s="43"/>
      <c r="C2" s="43"/>
      <c r="D2" s="43"/>
      <c r="E2" s="43"/>
      <c r="K2" s="8"/>
      <c r="L2" s="8"/>
      <c r="M2" s="8"/>
      <c r="N2" s="8"/>
      <c r="O2" s="8"/>
      <c r="P2" s="8"/>
    </row>
    <row r="3" spans="1:16" s="1" customFormat="1" ht="12.75">
      <c r="K3" s="8"/>
      <c r="L3" s="8"/>
      <c r="M3" s="8"/>
      <c r="N3" s="8"/>
      <c r="O3" s="8"/>
      <c r="P3" s="8"/>
    </row>
    <row r="4" spans="1:16" s="1" customFormat="1" ht="12.75">
      <c r="A4" s="3"/>
      <c r="B4" s="3"/>
      <c r="C4" s="3"/>
      <c r="D4" s="3"/>
      <c r="F4" s="3"/>
      <c r="G4" s="3"/>
      <c r="H4" s="3"/>
      <c r="K4" s="8"/>
      <c r="L4" s="8"/>
      <c r="M4" s="8"/>
      <c r="N4" s="8"/>
      <c r="O4" s="8"/>
      <c r="P4" s="8"/>
    </row>
    <row r="5" spans="1:16" s="1" customFormat="1" ht="40.5" customHeight="1">
      <c r="A5" s="44" t="s">
        <v>2</v>
      </c>
      <c r="B5" s="44"/>
      <c r="C5" s="45" t="s">
        <v>3</v>
      </c>
      <c r="D5" s="45"/>
      <c r="E5" s="9"/>
      <c r="F5" s="10" t="s">
        <v>4</v>
      </c>
      <c r="G5" s="46" t="s">
        <v>5</v>
      </c>
      <c r="H5" s="46"/>
      <c r="I5" s="11"/>
      <c r="K5" s="8"/>
      <c r="L5" s="8"/>
      <c r="M5" s="8"/>
      <c r="N5" s="8"/>
      <c r="O5" s="8"/>
      <c r="P5" s="8"/>
    </row>
    <row r="6" spans="1:16" s="1" customFormat="1" ht="12.75">
      <c r="A6" s="12"/>
      <c r="B6" s="13"/>
      <c r="C6" s="12"/>
      <c r="D6" s="13"/>
      <c r="E6" s="3"/>
      <c r="F6" s="13"/>
      <c r="G6" s="13"/>
      <c r="H6" s="13"/>
      <c r="K6" s="8"/>
      <c r="L6" s="8"/>
      <c r="M6" s="8"/>
      <c r="N6" s="8"/>
      <c r="O6" s="8"/>
      <c r="P6" s="8"/>
    </row>
    <row r="7" spans="1:16" s="1" customFormat="1" ht="29.25" customHeight="1">
      <c r="A7" s="14" t="s">
        <v>6</v>
      </c>
      <c r="B7" s="14" t="s">
        <v>7</v>
      </c>
      <c r="C7" s="47" t="s">
        <v>8</v>
      </c>
      <c r="D7" s="47"/>
      <c r="E7" s="47"/>
      <c r="F7" s="14" t="s">
        <v>9</v>
      </c>
      <c r="G7" s="14" t="s">
        <v>10</v>
      </c>
      <c r="H7" s="14" t="s">
        <v>11</v>
      </c>
      <c r="I7" s="5"/>
      <c r="K7" s="8"/>
      <c r="L7" s="8"/>
      <c r="M7" s="8"/>
      <c r="N7" s="8"/>
      <c r="O7" s="8"/>
      <c r="P7" s="8"/>
    </row>
    <row r="8" spans="1:16" s="1" customFormat="1" ht="37.5" customHeight="1">
      <c r="A8" s="15" t="s">
        <v>12</v>
      </c>
      <c r="B8" s="16">
        <v>45491</v>
      </c>
      <c r="C8" s="42" t="s">
        <v>13</v>
      </c>
      <c r="D8" s="42"/>
      <c r="E8" s="42"/>
      <c r="F8" s="20" t="s">
        <v>14</v>
      </c>
      <c r="G8" s="17" t="s">
        <v>15</v>
      </c>
      <c r="H8" s="20" t="s">
        <v>16</v>
      </c>
      <c r="I8" s="18"/>
      <c r="K8" s="8"/>
      <c r="L8" s="8"/>
      <c r="M8" s="8"/>
      <c r="N8" s="8"/>
      <c r="O8" s="8"/>
      <c r="P8" s="8"/>
    </row>
    <row r="9" spans="1:16" s="1" customFormat="1" ht="12.75">
      <c r="A9" s="19"/>
      <c r="B9" s="19"/>
      <c r="C9" s="19"/>
      <c r="D9" s="19"/>
      <c r="E9" s="19"/>
      <c r="F9" s="19"/>
      <c r="H9" s="19"/>
      <c r="K9" s="8"/>
      <c r="L9" s="8"/>
      <c r="M9" s="8"/>
      <c r="N9" s="8"/>
      <c r="O9" s="8"/>
      <c r="P9" s="8"/>
    </row>
    <row r="10" spans="1:16" s="1" customFormat="1" ht="12.75">
      <c r="K10" s="8"/>
      <c r="L10" s="8"/>
      <c r="M10" s="8"/>
      <c r="N10" s="8"/>
      <c r="O10" s="8"/>
      <c r="P10" s="8"/>
    </row>
    <row r="11" spans="1:16" s="1" customFormat="1" ht="12.75">
      <c r="K11" s="8"/>
      <c r="L11" s="8"/>
      <c r="M11" s="8"/>
      <c r="N11" s="8"/>
      <c r="O11" s="8"/>
      <c r="P11" s="8"/>
    </row>
    <row r="12" spans="1:16" s="1" customFormat="1" ht="12.75">
      <c r="K12" s="8"/>
      <c r="L12" s="8"/>
      <c r="M12" s="8"/>
      <c r="N12" s="8"/>
      <c r="O12" s="8"/>
      <c r="P12" s="8"/>
    </row>
    <row r="13" spans="1:16" s="1" customFormat="1" ht="12.75">
      <c r="K13" s="8"/>
      <c r="L13" s="8"/>
      <c r="M13" s="8"/>
      <c r="N13" s="8"/>
      <c r="O13" s="8"/>
      <c r="P13" s="8"/>
    </row>
    <row r="14" spans="1:16" s="1" customFormat="1" ht="12.75">
      <c r="K14" s="8"/>
      <c r="L14" s="8"/>
      <c r="M14" s="8"/>
      <c r="N14" s="8"/>
      <c r="O14" s="8"/>
      <c r="P14" s="8"/>
    </row>
    <row r="15" spans="1:16" s="1" customFormat="1" ht="12.75">
      <c r="K15" s="8"/>
      <c r="L15" s="8"/>
      <c r="M15" s="8"/>
      <c r="N15" s="8"/>
      <c r="O15" s="8"/>
      <c r="P15" s="8"/>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3"/>
  <sheetViews>
    <sheetView tabSelected="1" view="pageBreakPreview" topLeftCell="A32" zoomScale="85" zoomScaleNormal="100" zoomScaleSheetLayoutView="85" workbookViewId="0">
      <selection activeCell="D46" sqref="D46:F46"/>
    </sheetView>
  </sheetViews>
  <sheetFormatPr defaultColWidth="9.140625" defaultRowHeight="15"/>
  <cols>
    <col min="1" max="1" width="21.7109375" style="2" customWidth="1"/>
    <col min="2" max="2" width="4" style="2" customWidth="1"/>
    <col min="3" max="3" width="77.140625" style="2" customWidth="1"/>
    <col min="4" max="4" width="16.42578125" style="2" customWidth="1"/>
    <col min="5" max="5" width="17.5703125" style="2" customWidth="1"/>
    <col min="6" max="6" width="25.85546875" style="2" customWidth="1"/>
    <col min="7" max="16384" width="9.140625" style="2"/>
  </cols>
  <sheetData>
    <row r="1" spans="1:7" ht="23.25" customHeight="1">
      <c r="A1" s="6" t="s">
        <v>0</v>
      </c>
      <c r="B1" s="6"/>
      <c r="C1" s="6"/>
      <c r="D1" s="6"/>
      <c r="E1" s="6"/>
      <c r="F1" s="6"/>
      <c r="G1" s="1"/>
    </row>
    <row r="2" spans="1:7">
      <c r="A2" s="43" t="s">
        <v>17</v>
      </c>
      <c r="B2" s="43"/>
      <c r="C2" s="43"/>
      <c r="D2" s="43"/>
      <c r="E2" s="43"/>
      <c r="F2" s="43"/>
      <c r="G2" s="1"/>
    </row>
    <row r="3" spans="1:7" ht="23.25" customHeight="1">
      <c r="A3" s="3"/>
      <c r="B3" s="3"/>
      <c r="C3" s="3"/>
      <c r="D3" s="3"/>
      <c r="E3" s="3"/>
      <c r="F3" s="3"/>
      <c r="G3" s="1"/>
    </row>
    <row r="4" spans="1:7" ht="23.25" customHeight="1">
      <c r="A4" s="53" t="s">
        <v>18</v>
      </c>
      <c r="B4" s="54"/>
      <c r="C4" s="51" t="s">
        <v>19</v>
      </c>
      <c r="D4" s="52"/>
      <c r="E4" s="22" t="s">
        <v>20</v>
      </c>
      <c r="F4" s="23">
        <v>900702090</v>
      </c>
      <c r="G4" s="1"/>
    </row>
    <row r="5" spans="1:7" ht="32.25" customHeight="1">
      <c r="A5" s="53" t="s">
        <v>21</v>
      </c>
      <c r="B5" s="54"/>
      <c r="C5" s="51" t="s">
        <v>22</v>
      </c>
      <c r="D5" s="52"/>
      <c r="E5" s="22" t="s">
        <v>23</v>
      </c>
      <c r="F5" s="38" t="s">
        <v>24</v>
      </c>
      <c r="G5" s="1"/>
    </row>
    <row r="6" spans="1:7" ht="15.75" customHeight="1">
      <c r="A6" s="25"/>
      <c r="B6" s="25"/>
      <c r="C6" s="25"/>
      <c r="D6" s="25"/>
      <c r="E6" s="25"/>
      <c r="F6" s="25"/>
      <c r="G6" s="1"/>
    </row>
    <row r="7" spans="1:7" s="4" customFormat="1" ht="30">
      <c r="A7" s="26" t="s">
        <v>25</v>
      </c>
      <c r="B7" s="26" t="s">
        <v>26</v>
      </c>
      <c r="C7" s="26" t="s">
        <v>27</v>
      </c>
      <c r="D7" s="26" t="s">
        <v>28</v>
      </c>
      <c r="E7" s="26" t="s">
        <v>29</v>
      </c>
      <c r="F7" s="26" t="s">
        <v>30</v>
      </c>
    </row>
    <row r="8" spans="1:7" s="4" customFormat="1">
      <c r="A8" s="48" t="s">
        <v>31</v>
      </c>
      <c r="B8" s="49"/>
      <c r="C8" s="49"/>
      <c r="D8" s="49"/>
      <c r="E8" s="49"/>
      <c r="F8" s="50"/>
    </row>
    <row r="9" spans="1:7" ht="70.5" customHeight="1">
      <c r="A9" s="23" t="s">
        <v>32</v>
      </c>
      <c r="B9" s="23">
        <v>1</v>
      </c>
      <c r="C9" s="27" t="s">
        <v>33</v>
      </c>
      <c r="D9" s="23" t="s">
        <v>34</v>
      </c>
      <c r="E9" s="23" t="s">
        <v>35</v>
      </c>
      <c r="F9" s="24" t="s">
        <v>36</v>
      </c>
    </row>
    <row r="10" spans="1:7" ht="66" customHeight="1">
      <c r="A10" s="23" t="s">
        <v>32</v>
      </c>
      <c r="B10" s="23">
        <v>2</v>
      </c>
      <c r="C10" s="27" t="s">
        <v>37</v>
      </c>
      <c r="D10" s="23" t="s">
        <v>34</v>
      </c>
      <c r="E10" s="23" t="s">
        <v>35</v>
      </c>
      <c r="F10" s="24" t="s">
        <v>36</v>
      </c>
    </row>
    <row r="11" spans="1:7" ht="96.75" customHeight="1">
      <c r="A11" s="23" t="s">
        <v>32</v>
      </c>
      <c r="B11" s="23">
        <v>3</v>
      </c>
      <c r="C11" s="27" t="s">
        <v>38</v>
      </c>
      <c r="D11" s="23" t="s">
        <v>34</v>
      </c>
      <c r="E11" s="23" t="s">
        <v>35</v>
      </c>
      <c r="F11" s="24" t="s">
        <v>36</v>
      </c>
    </row>
    <row r="12" spans="1:7" ht="54.75" customHeight="1">
      <c r="A12" s="23" t="s">
        <v>32</v>
      </c>
      <c r="B12" s="23">
        <v>4</v>
      </c>
      <c r="C12" s="27" t="s">
        <v>39</v>
      </c>
      <c r="D12" s="23" t="s">
        <v>40</v>
      </c>
      <c r="E12" s="23" t="s">
        <v>40</v>
      </c>
      <c r="F12" s="24" t="s">
        <v>41</v>
      </c>
    </row>
    <row r="13" spans="1:7" ht="54.75" customHeight="1">
      <c r="A13" s="23" t="s">
        <v>32</v>
      </c>
      <c r="B13" s="23">
        <v>5</v>
      </c>
      <c r="C13" s="27" t="s">
        <v>42</v>
      </c>
      <c r="D13" s="23" t="s">
        <v>40</v>
      </c>
      <c r="E13" s="23" t="s">
        <v>40</v>
      </c>
      <c r="F13" s="24" t="s">
        <v>41</v>
      </c>
    </row>
    <row r="14" spans="1:7" ht="72" customHeight="1">
      <c r="A14" s="23" t="s">
        <v>32</v>
      </c>
      <c r="B14" s="23">
        <v>6</v>
      </c>
      <c r="C14" s="27" t="s">
        <v>43</v>
      </c>
      <c r="D14" s="23" t="s">
        <v>34</v>
      </c>
      <c r="E14" s="23" t="s">
        <v>35</v>
      </c>
      <c r="F14" s="24" t="s">
        <v>36</v>
      </c>
    </row>
    <row r="15" spans="1:7" ht="65.25" customHeight="1">
      <c r="A15" s="23" t="s">
        <v>32</v>
      </c>
      <c r="B15" s="23">
        <v>7</v>
      </c>
      <c r="C15" s="27" t="s">
        <v>44</v>
      </c>
      <c r="D15" s="23" t="s">
        <v>34</v>
      </c>
      <c r="E15" s="23" t="s">
        <v>35</v>
      </c>
      <c r="F15" s="24" t="s">
        <v>36</v>
      </c>
    </row>
    <row r="16" spans="1:7" ht="90" customHeight="1">
      <c r="A16" s="23" t="s">
        <v>32</v>
      </c>
      <c r="B16" s="23">
        <v>8</v>
      </c>
      <c r="C16" s="27" t="s">
        <v>45</v>
      </c>
      <c r="D16" s="23" t="s">
        <v>34</v>
      </c>
      <c r="E16" s="23" t="s">
        <v>35</v>
      </c>
      <c r="F16" s="24" t="s">
        <v>36</v>
      </c>
    </row>
    <row r="17" spans="1:7" ht="96.75" customHeight="1">
      <c r="A17" s="23" t="s">
        <v>32</v>
      </c>
      <c r="B17" s="23">
        <v>9</v>
      </c>
      <c r="C17" s="27" t="s">
        <v>46</v>
      </c>
      <c r="D17" s="23" t="s">
        <v>34</v>
      </c>
      <c r="E17" s="23" t="s">
        <v>35</v>
      </c>
      <c r="F17" s="24" t="s">
        <v>47</v>
      </c>
    </row>
    <row r="18" spans="1:7" ht="110.25" customHeight="1">
      <c r="A18" s="23" t="s">
        <v>32</v>
      </c>
      <c r="B18" s="23">
        <v>10</v>
      </c>
      <c r="C18" s="27" t="s">
        <v>48</v>
      </c>
      <c r="D18" s="23" t="s">
        <v>34</v>
      </c>
      <c r="E18" s="23" t="s">
        <v>35</v>
      </c>
      <c r="F18" s="24" t="s">
        <v>36</v>
      </c>
    </row>
    <row r="19" spans="1:7" ht="96" customHeight="1">
      <c r="A19" s="23" t="s">
        <v>32</v>
      </c>
      <c r="B19" s="23">
        <v>11</v>
      </c>
      <c r="C19" s="27" t="s">
        <v>49</v>
      </c>
      <c r="D19" s="23" t="s">
        <v>34</v>
      </c>
      <c r="E19" s="23" t="s">
        <v>35</v>
      </c>
      <c r="F19" s="24" t="s">
        <v>36</v>
      </c>
    </row>
    <row r="20" spans="1:7" ht="52.5" customHeight="1">
      <c r="A20" s="23" t="s">
        <v>32</v>
      </c>
      <c r="B20" s="23">
        <v>12</v>
      </c>
      <c r="C20" s="27" t="s">
        <v>50</v>
      </c>
      <c r="D20" s="23" t="s">
        <v>34</v>
      </c>
      <c r="E20" s="23" t="s">
        <v>35</v>
      </c>
      <c r="F20" s="24" t="s">
        <v>36</v>
      </c>
    </row>
    <row r="21" spans="1:7" ht="101.25" customHeight="1">
      <c r="A21" s="28" t="s">
        <v>32</v>
      </c>
      <c r="B21" s="23">
        <v>13</v>
      </c>
      <c r="C21" s="29" t="s">
        <v>51</v>
      </c>
      <c r="D21" s="28" t="s">
        <v>34</v>
      </c>
      <c r="E21" s="28" t="s">
        <v>35</v>
      </c>
      <c r="F21" s="30" t="s">
        <v>52</v>
      </c>
    </row>
    <row r="22" spans="1:7" ht="57" customHeight="1">
      <c r="A22" s="23" t="s">
        <v>32</v>
      </c>
      <c r="B22" s="23">
        <v>14</v>
      </c>
      <c r="C22" s="27" t="s">
        <v>53</v>
      </c>
      <c r="D22" s="23" t="s">
        <v>34</v>
      </c>
      <c r="E22" s="23" t="s">
        <v>35</v>
      </c>
      <c r="F22" s="24" t="s">
        <v>36</v>
      </c>
    </row>
    <row r="23" spans="1:7" ht="115.5">
      <c r="A23" s="28" t="s">
        <v>32</v>
      </c>
      <c r="B23" s="23">
        <v>15</v>
      </c>
      <c r="C23" s="29" t="s">
        <v>54</v>
      </c>
      <c r="D23" s="40" t="s">
        <v>34</v>
      </c>
      <c r="E23" s="40" t="s">
        <v>35</v>
      </c>
      <c r="F23" s="41" t="s">
        <v>55</v>
      </c>
      <c r="G23" s="21"/>
    </row>
    <row r="24" spans="1:7" ht="42.75" customHeight="1">
      <c r="A24" s="23" t="s">
        <v>32</v>
      </c>
      <c r="B24" s="23">
        <v>16</v>
      </c>
      <c r="C24" s="27" t="s">
        <v>56</v>
      </c>
      <c r="D24" s="23" t="s">
        <v>34</v>
      </c>
      <c r="E24" s="23" t="s">
        <v>35</v>
      </c>
      <c r="F24" s="24" t="s">
        <v>36</v>
      </c>
    </row>
    <row r="25" spans="1:7" ht="53.25" customHeight="1">
      <c r="A25" s="23" t="s">
        <v>32</v>
      </c>
      <c r="B25" s="23">
        <v>17</v>
      </c>
      <c r="C25" s="27" t="s">
        <v>57</v>
      </c>
      <c r="D25" s="23" t="s">
        <v>58</v>
      </c>
      <c r="E25" s="23" t="s">
        <v>35</v>
      </c>
      <c r="F25" s="23" t="s">
        <v>59</v>
      </c>
    </row>
    <row r="26" spans="1:7" ht="42" customHeight="1">
      <c r="A26" s="23" t="s">
        <v>32</v>
      </c>
      <c r="B26" s="23">
        <v>18</v>
      </c>
      <c r="C26" s="27" t="s">
        <v>60</v>
      </c>
      <c r="D26" s="23" t="s">
        <v>34</v>
      </c>
      <c r="E26" s="23" t="s">
        <v>35</v>
      </c>
      <c r="F26" s="24" t="s">
        <v>36</v>
      </c>
    </row>
    <row r="27" spans="1:7" ht="54.75" customHeight="1">
      <c r="A27" s="23" t="s">
        <v>32</v>
      </c>
      <c r="B27" s="23">
        <v>19</v>
      </c>
      <c r="C27" s="27" t="s">
        <v>61</v>
      </c>
      <c r="D27" s="23" t="s">
        <v>34</v>
      </c>
      <c r="E27" s="23" t="s">
        <v>35</v>
      </c>
      <c r="F27" s="24" t="s">
        <v>36</v>
      </c>
    </row>
    <row r="28" spans="1:7" ht="84" customHeight="1">
      <c r="A28" s="23" t="s">
        <v>32</v>
      </c>
      <c r="B28" s="23">
        <v>20</v>
      </c>
      <c r="C28" s="27" t="s">
        <v>62</v>
      </c>
      <c r="D28" s="23" t="s">
        <v>34</v>
      </c>
      <c r="E28" s="23" t="s">
        <v>35</v>
      </c>
      <c r="F28" s="24" t="s">
        <v>36</v>
      </c>
    </row>
    <row r="29" spans="1:7" ht="65.25" customHeight="1">
      <c r="A29" s="23" t="s">
        <v>32</v>
      </c>
      <c r="B29" s="23">
        <v>21</v>
      </c>
      <c r="C29" s="27" t="s">
        <v>63</v>
      </c>
      <c r="D29" s="23" t="s">
        <v>34</v>
      </c>
      <c r="E29" s="23" t="s">
        <v>40</v>
      </c>
      <c r="F29" s="24" t="s">
        <v>64</v>
      </c>
    </row>
    <row r="30" spans="1:7" ht="72" customHeight="1">
      <c r="A30" s="23" t="s">
        <v>32</v>
      </c>
      <c r="B30" s="23">
        <v>22</v>
      </c>
      <c r="C30" s="27" t="s">
        <v>65</v>
      </c>
      <c r="D30" s="23" t="s">
        <v>34</v>
      </c>
      <c r="E30" s="23" t="s">
        <v>40</v>
      </c>
      <c r="F30" s="24" t="s">
        <v>66</v>
      </c>
    </row>
    <row r="31" spans="1:7" ht="70.5" customHeight="1">
      <c r="A31" s="23" t="s">
        <v>32</v>
      </c>
      <c r="B31" s="23">
        <v>23</v>
      </c>
      <c r="C31" s="27" t="s">
        <v>67</v>
      </c>
      <c r="D31" s="31" t="s">
        <v>68</v>
      </c>
      <c r="E31" s="31" t="s">
        <v>40</v>
      </c>
      <c r="F31" s="32" t="s">
        <v>69</v>
      </c>
    </row>
    <row r="32" spans="1:7" ht="106.5" customHeight="1">
      <c r="A32" s="23" t="s">
        <v>32</v>
      </c>
      <c r="B32" s="23">
        <v>24</v>
      </c>
      <c r="C32" s="27" t="s">
        <v>70</v>
      </c>
      <c r="D32" s="23" t="s">
        <v>34</v>
      </c>
      <c r="E32" s="23" t="s">
        <v>35</v>
      </c>
      <c r="F32" s="24" t="s">
        <v>36</v>
      </c>
    </row>
    <row r="33" spans="1:7" ht="65.25" customHeight="1">
      <c r="A33" s="23" t="s">
        <v>32</v>
      </c>
      <c r="B33" s="23">
        <v>25</v>
      </c>
      <c r="C33" s="27" t="s">
        <v>71</v>
      </c>
      <c r="D33" s="23" t="s">
        <v>34</v>
      </c>
      <c r="E33" s="23" t="s">
        <v>35</v>
      </c>
      <c r="F33" s="24" t="s">
        <v>36</v>
      </c>
    </row>
    <row r="34" spans="1:7" ht="69.75" customHeight="1">
      <c r="A34" s="23" t="s">
        <v>32</v>
      </c>
      <c r="B34" s="23">
        <v>26</v>
      </c>
      <c r="C34" s="27" t="s">
        <v>72</v>
      </c>
      <c r="D34" s="23" t="s">
        <v>34</v>
      </c>
      <c r="E34" s="23" t="s">
        <v>35</v>
      </c>
      <c r="F34" s="24" t="s">
        <v>36</v>
      </c>
    </row>
    <row r="35" spans="1:7" ht="73.5" customHeight="1">
      <c r="A35" s="23" t="s">
        <v>32</v>
      </c>
      <c r="B35" s="23">
        <v>27</v>
      </c>
      <c r="C35" s="27" t="s">
        <v>73</v>
      </c>
      <c r="D35" s="23" t="s">
        <v>34</v>
      </c>
      <c r="E35" s="23" t="s">
        <v>35</v>
      </c>
      <c r="F35" s="24" t="s">
        <v>36</v>
      </c>
    </row>
    <row r="36" spans="1:7" ht="52.5" customHeight="1">
      <c r="A36" s="33" t="s">
        <v>32</v>
      </c>
      <c r="B36" s="33">
        <v>28</v>
      </c>
      <c r="C36" s="34" t="s">
        <v>74</v>
      </c>
      <c r="D36" s="33" t="s">
        <v>34</v>
      </c>
      <c r="E36" s="33" t="s">
        <v>35</v>
      </c>
      <c r="F36" s="24" t="s">
        <v>36</v>
      </c>
    </row>
    <row r="37" spans="1:7" ht="89.25" customHeight="1">
      <c r="A37" s="33" t="s">
        <v>32</v>
      </c>
      <c r="B37" s="35">
        <v>29</v>
      </c>
      <c r="C37" s="36" t="s">
        <v>75</v>
      </c>
      <c r="D37" s="33" t="s">
        <v>34</v>
      </c>
      <c r="E37" s="33" t="s">
        <v>35</v>
      </c>
      <c r="F37" s="24" t="s">
        <v>36</v>
      </c>
      <c r="G37" s="21"/>
    </row>
    <row r="38" spans="1:7">
      <c r="A38" s="55" t="s">
        <v>76</v>
      </c>
      <c r="B38" s="56"/>
      <c r="C38" s="56"/>
      <c r="D38" s="56"/>
      <c r="E38" s="56"/>
      <c r="F38" s="57"/>
    </row>
    <row r="39" spans="1:7" ht="255.75" customHeight="1">
      <c r="A39" s="23" t="s">
        <v>77</v>
      </c>
      <c r="B39" s="23">
        <v>1</v>
      </c>
      <c r="C39" s="39" t="s">
        <v>78</v>
      </c>
      <c r="D39" s="23" t="s">
        <v>40</v>
      </c>
      <c r="E39" s="23" t="s">
        <v>40</v>
      </c>
      <c r="F39" s="24" t="s">
        <v>79</v>
      </c>
    </row>
    <row r="40" spans="1:7" ht="72" customHeight="1">
      <c r="A40" s="23" t="s">
        <v>77</v>
      </c>
      <c r="B40" s="23">
        <v>2</v>
      </c>
      <c r="C40" s="27" t="s">
        <v>80</v>
      </c>
      <c r="D40" s="23" t="s">
        <v>34</v>
      </c>
      <c r="E40" s="23" t="s">
        <v>35</v>
      </c>
      <c r="F40" s="24" t="s">
        <v>36</v>
      </c>
    </row>
    <row r="41" spans="1:7" ht="114.75" customHeight="1">
      <c r="A41" s="23" t="s">
        <v>77</v>
      </c>
      <c r="B41" s="23">
        <v>3</v>
      </c>
      <c r="C41" s="27" t="s">
        <v>81</v>
      </c>
      <c r="D41" s="23" t="s">
        <v>34</v>
      </c>
      <c r="E41" s="23" t="s">
        <v>35</v>
      </c>
      <c r="F41" s="24" t="s">
        <v>36</v>
      </c>
    </row>
    <row r="42" spans="1:7" ht="37.5" customHeight="1">
      <c r="A42" s="23" t="s">
        <v>77</v>
      </c>
      <c r="B42" s="23">
        <v>4</v>
      </c>
      <c r="C42" s="27" t="s">
        <v>82</v>
      </c>
      <c r="D42" s="23" t="s">
        <v>34</v>
      </c>
      <c r="E42" s="23" t="s">
        <v>35</v>
      </c>
      <c r="F42" s="24" t="s">
        <v>36</v>
      </c>
    </row>
    <row r="43" spans="1:7" ht="305.25" customHeight="1">
      <c r="A43" s="23" t="s">
        <v>77</v>
      </c>
      <c r="B43" s="33">
        <v>5</v>
      </c>
      <c r="C43" s="37" t="s">
        <v>83</v>
      </c>
      <c r="D43" s="33" t="s">
        <v>40</v>
      </c>
      <c r="E43" s="33" t="s">
        <v>40</v>
      </c>
      <c r="F43" s="24" t="s">
        <v>84</v>
      </c>
    </row>
    <row r="44" spans="1:7" ht="63.75" customHeight="1">
      <c r="A44" s="23" t="s">
        <v>77</v>
      </c>
      <c r="B44" s="23">
        <v>6</v>
      </c>
      <c r="C44" s="27" t="s">
        <v>85</v>
      </c>
      <c r="D44" s="23" t="s">
        <v>40</v>
      </c>
      <c r="E44" s="23" t="s">
        <v>40</v>
      </c>
      <c r="F44" s="24" t="s">
        <v>84</v>
      </c>
    </row>
    <row r="45" spans="1:7">
      <c r="A45" s="48" t="s">
        <v>86</v>
      </c>
      <c r="B45" s="49"/>
      <c r="C45" s="49"/>
      <c r="D45" s="49"/>
      <c r="E45" s="49"/>
      <c r="F45" s="50"/>
    </row>
    <row r="46" spans="1:7" ht="57.75">
      <c r="A46" s="23" t="s">
        <v>86</v>
      </c>
      <c r="B46" s="23">
        <v>1</v>
      </c>
      <c r="C46" s="27" t="s">
        <v>87</v>
      </c>
      <c r="D46" s="23" t="s">
        <v>34</v>
      </c>
      <c r="E46" s="23" t="s">
        <v>88</v>
      </c>
      <c r="F46" s="24" t="s">
        <v>89</v>
      </c>
    </row>
    <row r="47" spans="1:7" ht="35.25" customHeight="1">
      <c r="A47" s="23" t="s">
        <v>86</v>
      </c>
      <c r="B47" s="23">
        <v>2</v>
      </c>
      <c r="C47" s="27" t="s">
        <v>90</v>
      </c>
      <c r="D47" s="23" t="s">
        <v>34</v>
      </c>
      <c r="E47" s="23" t="s">
        <v>35</v>
      </c>
      <c r="F47" s="24" t="s">
        <v>36</v>
      </c>
    </row>
    <row r="48" spans="1:7" ht="35.25" customHeight="1">
      <c r="A48" s="23" t="s">
        <v>86</v>
      </c>
      <c r="B48" s="23">
        <v>3</v>
      </c>
      <c r="C48" s="27" t="s">
        <v>91</v>
      </c>
      <c r="D48" s="23" t="s">
        <v>34</v>
      </c>
      <c r="E48" s="23" t="s">
        <v>35</v>
      </c>
      <c r="F48" s="24" t="s">
        <v>36</v>
      </c>
    </row>
    <row r="49" spans="1:6" ht="35.25" customHeight="1">
      <c r="A49" s="23" t="s">
        <v>86</v>
      </c>
      <c r="B49" s="23">
        <v>4</v>
      </c>
      <c r="C49" s="27" t="s">
        <v>92</v>
      </c>
      <c r="D49" s="23" t="s">
        <v>34</v>
      </c>
      <c r="E49" s="23" t="s">
        <v>35</v>
      </c>
      <c r="F49" s="24" t="s">
        <v>52</v>
      </c>
    </row>
    <row r="50" spans="1:6" ht="35.25" customHeight="1">
      <c r="A50" s="23" t="s">
        <v>86</v>
      </c>
      <c r="B50" s="23">
        <v>5</v>
      </c>
      <c r="C50" s="27" t="s">
        <v>93</v>
      </c>
      <c r="D50" s="23" t="s">
        <v>34</v>
      </c>
      <c r="E50" s="23" t="s">
        <v>35</v>
      </c>
      <c r="F50" s="24" t="s">
        <v>36</v>
      </c>
    </row>
    <row r="51" spans="1:6" ht="63.75" customHeight="1">
      <c r="A51" s="23" t="s">
        <v>86</v>
      </c>
      <c r="B51" s="23">
        <v>6</v>
      </c>
      <c r="C51" s="27" t="s">
        <v>94</v>
      </c>
      <c r="D51" s="23" t="s">
        <v>34</v>
      </c>
      <c r="E51" s="23" t="s">
        <v>35</v>
      </c>
      <c r="F51" s="24" t="s">
        <v>95</v>
      </c>
    </row>
    <row r="52" spans="1:6" ht="38.25" customHeight="1">
      <c r="A52" s="23" t="s">
        <v>86</v>
      </c>
      <c r="B52" s="23">
        <v>7</v>
      </c>
      <c r="C52" s="27" t="s">
        <v>96</v>
      </c>
      <c r="D52" s="23" t="s">
        <v>34</v>
      </c>
      <c r="E52" s="23" t="s">
        <v>35</v>
      </c>
      <c r="F52" s="24" t="s">
        <v>36</v>
      </c>
    </row>
    <row r="53" spans="1:6" ht="38.25" customHeight="1">
      <c r="A53" s="23" t="s">
        <v>86</v>
      </c>
      <c r="B53" s="23">
        <v>8</v>
      </c>
      <c r="C53" s="27" t="s">
        <v>97</v>
      </c>
      <c r="D53" s="23" t="s">
        <v>34</v>
      </c>
      <c r="E53" s="23" t="s">
        <v>35</v>
      </c>
      <c r="F53" s="24" t="s">
        <v>36</v>
      </c>
    </row>
  </sheetData>
  <mergeCells count="8">
    <mergeCell ref="A45:F45"/>
    <mergeCell ref="C4:D4"/>
    <mergeCell ref="C5:D5"/>
    <mergeCell ref="A2:F2"/>
    <mergeCell ref="A4:B4"/>
    <mergeCell ref="A5:B5"/>
    <mergeCell ref="A8:F8"/>
    <mergeCell ref="A38:F38"/>
  </mergeCells>
  <dataValidations count="1">
    <dataValidation type="list" allowBlank="1" showInputMessage="1" showErrorMessage="1" sqref="E39:E44 E46:E53 D12:D13 E9:E30 D43:D44 D39 E32:E37" xr:uid="{C3D4CD53-0F8D-4386-BA4D-3BA2BF014CC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2" max="5" man="1"/>
    <brk id="44"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7FE776-BE58-4DBB-A128-25137A3863EC}"/>
</file>

<file path=customXml/itemProps2.xml><?xml version="1.0" encoding="utf-8"?>
<ds:datastoreItem xmlns:ds="http://schemas.openxmlformats.org/officeDocument/2006/customXml" ds:itemID="{AE56F543-0D34-4C86-BE58-C9A03BAC6F8A}"/>
</file>

<file path=customXml/itemProps3.xml><?xml version="1.0" encoding="utf-8"?>
<ds:datastoreItem xmlns:ds="http://schemas.openxmlformats.org/officeDocument/2006/customXml" ds:itemID="{589B753E-79FF-4944-9437-CF21794177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2026-02-23T19:15:52Z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53864200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